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CARDO\Documents\1-  RICARDO\1 - TCE\6 - e- SFINGE CAPTURA\PCASPSC\2022\"/>
    </mc:Choice>
  </mc:AlternateContent>
  <bookViews>
    <workbookView xWindow="0" yWindow="0" windowWidth="21575" windowHeight="8051" activeTab="1"/>
  </bookViews>
  <sheets>
    <sheet name="Alterações" sheetId="25" r:id="rId1"/>
    <sheet name="PCASPSC" sheetId="20" r:id="rId2"/>
    <sheet name="Contas Correntes" sheetId="18" r:id="rId3"/>
  </sheets>
  <definedNames>
    <definedName name="_xlnm._FilterDatabase" localSheetId="2" hidden="1">'Contas Correntes'!#REF!</definedName>
    <definedName name="_xlnm._FilterDatabase" localSheetId="1" hidden="1">PCASPSC!$A$1:$G$5976</definedName>
    <definedName name="_ftn1" localSheetId="2">'Contas Correntes'!#REF!</definedName>
    <definedName name="_ftn1" localSheetId="1">PCASPSC!#REF!</definedName>
    <definedName name="_ftn2" localSheetId="2">'Contas Correntes'!#REF!</definedName>
    <definedName name="_ftn2" localSheetId="1">PCASPSC!#REF!</definedName>
    <definedName name="_ftnref1" localSheetId="2">'Contas Correntes'!#REF!</definedName>
    <definedName name="_ftnref1" localSheetId="1">PCASPSC!#REF!</definedName>
    <definedName name="_ftnref2" localSheetId="2">'Contas Correntes'!#REF!</definedName>
    <definedName name="_ftnref2" localSheetId="1">PCASPSC!#REF!</definedName>
    <definedName name="_xlnm.Print_Titles" localSheetId="2">'Contas Correntes'!$3:$3</definedName>
    <definedName name="_xlnm.Print_Titles" localSheetId="1">PCASPSC!#REF!</definedName>
  </definedNames>
  <calcPr calcId="162913"/>
</workbook>
</file>

<file path=xl/comments1.xml><?xml version="1.0" encoding="utf-8"?>
<comments xmlns="http://schemas.openxmlformats.org/spreadsheetml/2006/main">
  <authors>
    <author>Washington</author>
  </authors>
  <commentList>
    <comment ref="B375" authorId="0" shapeId="0">
      <text>
        <r>
          <rPr>
            <b/>
            <sz val="9"/>
            <color indexed="81"/>
            <rFont val="Segoe UI"/>
            <family val="2"/>
          </rPr>
          <t>Washington:</t>
        </r>
        <r>
          <rPr>
            <sz val="9"/>
            <color indexed="81"/>
            <rFont val="Segoe UI"/>
            <family val="2"/>
          </rPr>
          <t xml:space="preserve">
retirado do título a expressão "ABRANGIDOS PELO RPPS".</t>
        </r>
      </text>
    </comment>
    <comment ref="B376" authorId="0" shapeId="0">
      <text>
        <r>
          <rPr>
            <b/>
            <sz val="9"/>
            <color indexed="81"/>
            <rFont val="Segoe UI"/>
            <family val="2"/>
          </rPr>
          <t>Washington:</t>
        </r>
        <r>
          <rPr>
            <sz val="9"/>
            <color indexed="81"/>
            <rFont val="Segoe UI"/>
            <family val="2"/>
          </rPr>
          <t xml:space="preserve">
retiradao do título a expressão "ABRANGIDOS PELO RPPS".</t>
        </r>
      </text>
    </comment>
  </commentList>
</comments>
</file>

<file path=xl/sharedStrings.xml><?xml version="1.0" encoding="utf-8"?>
<sst xmlns="http://schemas.openxmlformats.org/spreadsheetml/2006/main" count="30107" uniqueCount="8913">
  <si>
    <t>CONTA</t>
  </si>
  <si>
    <t>TÍTULO</t>
  </si>
  <si>
    <t>FUNÇÃO</t>
  </si>
  <si>
    <t>ATIVO</t>
  </si>
  <si>
    <t>Compreende os recursos controlados por uma entidade como consequência de eventos passados e dos quais se espera que fluam benefícios econômicos ou potencial de serviços futuros a unidade.</t>
  </si>
  <si>
    <t>D</t>
  </si>
  <si>
    <t>ATIVO CIRCULANTE</t>
  </si>
  <si>
    <t>Compreende o somatório dos valores em caixa e em bancos, bem como equivalentes, que representam recursos com livre movimentação para aplicação nas operações da entidade e para os quais não haja restrições para uso imediato.</t>
  </si>
  <si>
    <t>CAIXA E EQUIVALENTES DE CAIXA EM MOEDA NACIONAL</t>
  </si>
  <si>
    <t>CAIXA E EQUIVALENTES DE CAIXA EM MOEDA NACIONAL - CONSOLIDAÇÃO</t>
  </si>
  <si>
    <t>Compreende o somatório dos valores de caixa e equivalentes de caixa em moeda nacional. Compreende os saldos que não serão excluídos nos demonstrativos consolidados do orçamento fiscal e da seguridade social (OFSS).</t>
  </si>
  <si>
    <t>CRÉDITOS A CURTO PRAZO</t>
  </si>
  <si>
    <t>Compreende os valores a receber por fornecimento de bens, serviços, créditos tributários, dívida ativa, transferências e empréstimos e financiamentos concedidos realizáveis no curso do exercício social subsequente.</t>
  </si>
  <si>
    <t>CLIENTES</t>
  </si>
  <si>
    <t>Compreende os valores das faturas/duplicatas a receber decorrentes das vendas a prazo de mercadorias ou serviços que ocorram no curso normal das operações da entidade, representando um direito a cobrar de seus clientes.</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</si>
  <si>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</si>
  <si>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CRÉDITOS TRIBUTÁRIOS A RECEBER</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</si>
  <si>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t>
  </si>
  <si>
    <t>CRÉDITOS TRIBUTÁRIOS A RECEBER - CONSOLIDAÇÃO</t>
  </si>
  <si>
    <t>CRÉDITOS TRIBUTÁRIOS A RECEBER - INTRA OFSS</t>
  </si>
  <si>
    <t>CRÉDITOS TRIBUTÁRIOS A RECEBER - INTER OFSS - UNIÃO</t>
  </si>
  <si>
    <t>CRÉDITOS TRIBUTÁRIOS A RECEBER - INTER OFSS – ESTADO</t>
  </si>
  <si>
    <t>CRÉDITOS TRIBUTÁRIOS A RECEBER - INTER OFSS - MUNICÍPIO</t>
  </si>
  <si>
    <t>Compreende os valores dos créditos de divida ativa tributaria inscritos, realizáveis no curso do exercício social subsequente.</t>
  </si>
  <si>
    <t>CRÉDITOS DE TRANSFERÊNCIAS A RECEBER</t>
  </si>
  <si>
    <t>CRÉDITOS DE TRANSFERÊNCIAS A RECEBER - INTER OFSS – UNIÃO</t>
  </si>
  <si>
    <t>CRÉDITOS DE TRANSFERÊNCIAS A RECEBER - INTER OFSS - ESTADO</t>
  </si>
  <si>
    <t>CRÉDITOS DE TRANSFERÊNCIAS A RECEBER - INTER OFSS - MUNICÍPIO</t>
  </si>
  <si>
    <t>EMPRÉSTIMOS E FINANCIAMENTOS CONCEDIDOS</t>
  </si>
  <si>
    <t>Compreende o somatório dos valores de empréstimos e financiamentos concedidos por autorizações legais ou vinculações a contratos e acordos.</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</si>
  <si>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</si>
  <si>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</si>
  <si>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</si>
  <si>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</si>
  <si>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 AJUSTE DE PERDAS DE CRÉDITOS A CURTO PRAZO</t>
  </si>
  <si>
    <t>Compreende o ajuste para perdas estimadas com o não recebimento de valores referentes a créditos a curto prazo, por inadimplência de terceiros e outras.</t>
  </si>
  <si>
    <t>C</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</si>
  <si>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</si>
  <si>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 AJUSTE DE PERDAS DE CRÉDITOS A CURTO PRAZO - INTRA OFSS</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</si>
  <si>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</si>
  <si>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CRÉDITOS A CURTO PRAZO - INTER OFSS - UNIÃO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</si>
  <si>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</si>
  <si>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</si>
  <si>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</si>
  <si>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A CURTO PRAZO - INTER OFSS - MUNICÍPIO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</si>
  <si>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</si>
  <si>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DEMAIS CRÉDITOS E VALORES A CURTO PRAZO</t>
  </si>
  <si>
    <t>1.1.3.1.0.00.00</t>
  </si>
  <si>
    <t>ADIANTAMENTOS CONCEDIDOS A PESSOAL E A TERCEIROS</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</si>
  <si>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</si>
  <si>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1.1.3.1.1.00.00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</si>
  <si>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</si>
  <si>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</si>
  <si>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CONSOLIDAÇÃO</t>
  </si>
  <si>
    <t>CRÉDITOS POR DANOS AO PATRIMÔNIO</t>
  </si>
  <si>
    <t>DEPÓSITOS RESTITUÍVEIS E VALORES VINCULADOS</t>
  </si>
  <si>
    <t>OUTROS CRÉDITOS A RECEBER E VALORES A CURTO PRAZO</t>
  </si>
  <si>
    <t>OUTROS CRÉDITOS A RECEBER E VALORES A CURTO PRAZO - CONSOLIDAÇÃO</t>
  </si>
  <si>
    <t>(-) AJUSTE DE PERDAS DE DEMAIS CRÉDITOS E VALORES A CURTO PRAZO</t>
  </si>
  <si>
    <t>Compreende o ajuste de perdas estimadas com o não recebimento de valores referentes a demais créditos e valores a curto prazo, por inadimplência de terceiros e outras.</t>
  </si>
  <si>
    <t>(-) AJUSTE DE PERDAS DE DEMAIS CRÉDITOS E VALORES A CURTO PRAZO - CONSOLIDAÇÃO</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</si>
  <si>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</si>
  <si>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INVESTIMENTOS E APLICAÇÕES TEMPORÁRIAS A CURTO PRAZO</t>
  </si>
  <si>
    <t>TÍTULOS E VALORES MOBILIÁRIOS</t>
  </si>
  <si>
    <t>(-) AJUSTE DE PERDAS DE INVESTIMENTOS E APLICAÇÕES TEMPORÁRIAS</t>
  </si>
  <si>
    <t>Compreende a diferença entre o valor recuperável do ativo e seu valor contábil, quando o primeiro for menor.</t>
  </si>
  <si>
    <t>1.1.4.9.1.00.00</t>
  </si>
  <si>
    <t>ESTOQUES</t>
  </si>
  <si>
    <t>Compreende o valor dos bens adquiridos, produzidos ou em processo de elaboração pela entidade com o objetivo de venda ou utilização própria no curso normal das atividades.</t>
  </si>
  <si>
    <t>MERCADORIAS PARA REVENDA</t>
  </si>
  <si>
    <t>Compreende todos os produtos adquiridos de terceiros para revenda, que não sofrem nenhum processo de transformação na entidade.</t>
  </si>
  <si>
    <t>MERCADORIAS PARA REVENDA - CONSOLIDAÇÃO</t>
  </si>
  <si>
    <t>Compreende todos os produtos adquiridos de terceiros para revenda, que não sofrem nenhum processo de transformação na entidade. Compreende os saldos que não serão excluídos nos demonstrativos consolidados do orçamento fiscal e da seguridade social (OFSS).</t>
  </si>
  <si>
    <t>PRODUTOS E SERVIÇOS ACABADOS</t>
  </si>
  <si>
    <t>Compreende os produtos já terminados e oriundos da própria produção da entidade e disponíveis para venda, estocados na fabrica, ou em depósitos, ou em filiais, ou ainda com terceiros em consignação e os serviços acabados.</t>
  </si>
  <si>
    <t>PRODUTOS E SERVIÇOS ACABADOS - CONSOLIDAÇÃO</t>
  </si>
  <si>
    <t>Compreende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</si>
  <si>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PRODUTOS E SERVIÇOS EM ELABORAÇÃO</t>
  </si>
  <si>
    <t>Compreende os produtos e serviços em andamento não concluídos na data do balanço.</t>
  </si>
  <si>
    <t>PRODUTOS E SERVIÇOS EM ELABORAÇÃO - CONSOLIDAÇÃO</t>
  </si>
  <si>
    <t>Compreende os produtos e serviços em andamento não concluídos na data do balanço. Compreende os saldos que não serão excluídos nos demonstrativos consolidados do orçamento fiscal e da seguridade social (OFSS).</t>
  </si>
  <si>
    <t>Compreende o estoque de matérias-primas, que será utilizado no processo produtivo.. Compreende os saldos que não serão excluídos nos demonstrativos consolidados do orçamento fiscal e da seguridade social (OFSS).</t>
  </si>
  <si>
    <t>Compreende o valor dos materiais em processo de transferência para outras unidades da entidade.</t>
  </si>
  <si>
    <t>Compreende o valor dos materiais em processo de transferência para outras unidades da entidade. Compreende os saldos que não serão excluídos nos demonstrativos consolidados do orçamento fiscal e da seguridade social (OFSS).</t>
  </si>
  <si>
    <t>ALMOXARIFADO</t>
  </si>
  <si>
    <t>Compreende o valor dos materiais destinados ao consumo interno da unidade.</t>
  </si>
  <si>
    <t>ALMOXARIFADO - CONSOLIDAÇÃO</t>
  </si>
  <si>
    <t>Compreende o valor dos materiais destinados ao consumo interno da unidade. Compreende os saldos que não serão excluídos nos demonstrativos consolidados do orçamento fiscal e da seguridade social (OFSS).</t>
  </si>
  <si>
    <t>1.1.5.7.0.00.00</t>
  </si>
  <si>
    <t>ADIANTAMENTOS A FORNECEDORES</t>
  </si>
  <si>
    <t>Compreende os adiantamentos efetuados pela entidade a fornecedores, vinculados a compras especificas de materiais que serão incorporados aos estoques quando de seu efetivo recebimento.</t>
  </si>
  <si>
    <t>1.1.5.7.1.00.00</t>
  </si>
  <si>
    <t>ADIANTAMENTOS A FORNECEDORES - CONSOLIDAÇÃO</t>
  </si>
  <si>
    <t>OUTROS ESTOQUES</t>
  </si>
  <si>
    <t>Compreende o valor dos outros bens adquiridos, produzidos ou em processo de elaboração pela entidade com o objetivo de venda ou utilização própria no curso normal das atividades.</t>
  </si>
  <si>
    <t>OUTROS ESTOQUES - CONSOLIDAÇÃO</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</si>
  <si>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</si>
  <si>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</si>
  <si>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 AJUSTE DE PERDAS DE ESTOQUES - CONSOLIDAÇÃO</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</si>
  <si>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</si>
  <si>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VARIAÇÕES PATRIMONIAIS DIMINUTIVAS PAGAS ANTECIPADAMENTE</t>
  </si>
  <si>
    <t>PRÊMIOS DE SEGUROS A APROPRIAR</t>
  </si>
  <si>
    <t>Compreende os valores pagos a titulo de prêmios de seguro a apropriar.</t>
  </si>
  <si>
    <t>PRÊMIOS DE SEGUROS A APROPRIAR - CONSOLIDAÇÃO</t>
  </si>
  <si>
    <t>VPD FINANCEIRAS A APROPRIAR</t>
  </si>
  <si>
    <t>Compreende os valores pagos, a título de VPD financeiras a apropriar.</t>
  </si>
  <si>
    <t>VPD FINANCEIRAS A APROPRIAR - CONSOLIDAÇÃO</t>
  </si>
  <si>
    <t>ASSINATURAS E ANUIDADES A APROPRIAR</t>
  </si>
  <si>
    <t>Compreende os valores pagos a titulo de assinaturas e anuidades a apropriar.</t>
  </si>
  <si>
    <t>ASSINATURAS E ANUIDADES A APROPRIAR - CONSOLIDAÇÃO</t>
  </si>
  <si>
    <t>Compreende os valores pagos a titulo de aluguel a apropriar.</t>
  </si>
  <si>
    <t>TRIBUTOS PAGOS A APROPRIAR</t>
  </si>
  <si>
    <t>Compreende os valores pagos a titulo de tributos a apropriar.</t>
  </si>
  <si>
    <t>TRIBUTOS PAGOS A APROPRIAR - CONSOLIDAÇÃO</t>
  </si>
  <si>
    <t>CONTRIBUIÇÕES CONFEDERATIVAS A APROPRIAR</t>
  </si>
  <si>
    <t>Compreende os valores pagos a titulo de contribuições confederativas a apropriar</t>
  </si>
  <si>
    <t>CONTRIBUIÇÕES CONFEDERATIVAS A APROPRIAR - CONSOLIDAÇÃO</t>
  </si>
  <si>
    <t>BENEFÍCIOS A PESSOAL A APROPRIAR</t>
  </si>
  <si>
    <t>Compreende os valores pagos a titulo de beneficio a pessoal a apropriar.</t>
  </si>
  <si>
    <t>BENEFÍCIOS A PESSOAL A APROPRIAR - CONSOLIDAÇÃO</t>
  </si>
  <si>
    <t>DEMAIS VPD A APROPRIAR</t>
  </si>
  <si>
    <t>Compreende os demais valores pagos a apropriar.</t>
  </si>
  <si>
    <t>DEMAIS VPD A APROPRIAR - CONSOLIDAÇÃO</t>
  </si>
  <si>
    <t>ATIVO NÃO CIRCULANTE</t>
  </si>
  <si>
    <t>Compreende o ativo não circulante: o ativo realizável a longo prazo, os investimentos, o imobilizado e o intangível.</t>
  </si>
  <si>
    <t>ATIVO REALIZÁVEL A LONGO PRAZO</t>
  </si>
  <si>
    <t>CRÉDITOS A LONGO PRAZO</t>
  </si>
  <si>
    <t>CRÉDITOS A LONGO PRAZO - CONSOLIDAÇÃO</t>
  </si>
  <si>
    <t>Compreende os valores das faturas/duplicatas a receber decorrentes das vendas a prazo de mercadorias ou serviços que ocorrem no curso normal das operações da entidade (com vencimento após término do exercício seguinte), representando um direito a cobrar de seus clientes.</t>
  </si>
  <si>
    <t>(-) AJUSTE DE PERDAS DE CRÉDITOS A LONGO PRAZO</t>
  </si>
  <si>
    <t>Compreende o ajuste de perdas estimadas com o não recebimento de valores referentes a créditos a longo prazo, por inadimplência de terceiros e outras.</t>
  </si>
  <si>
    <t>CRÉDITOS A LONGO PRAZO - INTRA OFSS</t>
  </si>
  <si>
    <t>CRÉDITOS A LONGO PRAZO - INTER OFSS - UNIÃO</t>
  </si>
  <si>
    <t>CRÉDITOS A LONGO PRAZO - INTER OFSS - ESTADO</t>
  </si>
  <si>
    <t>CRÉDITOS A LONGO PRAZO - INTER OFSS - MUNICÍPIO</t>
  </si>
  <si>
    <t>DEMAIS CRÉDITOS E VALORES A LONGO PRAZO</t>
  </si>
  <si>
    <t>DEMAIS CRÉDITOS E VALORES A LONGO PRAZO - CONSOLIDAÇÃO</t>
  </si>
  <si>
    <t>CRÉDITOS POR DANOS AO PATRIMÔNIO PROVENIENTES DE CRÉDITOS ADMINISTRATIVOS</t>
  </si>
  <si>
    <t>CRÉDITOS POR DANOS AO PATRIMÔNIO APURADOS EM TOMADA DE CONTAS ESPECIAL</t>
  </si>
  <si>
    <t>OUTROS CRÉDITOS A RECEBER E VALORES A LONGO PRAZO</t>
  </si>
  <si>
    <t>Compreende os outros créditos e valores realizáveis após os doze meses seguintes a data da publicação das demonstrações contábeis, provenientes de direitos obtidos junto a diversos devedores.</t>
  </si>
  <si>
    <t>(-) AJUSTE DE PERDAS DE DEMAIS CRÉDITOS E VALORES A LONGO PRAZO</t>
  </si>
  <si>
    <t>Compreende o ajuste de perdas estimadas com o não recebimento de valores referentes a demais créditos a longo prazo, por inadimplência de terceiros e outras.</t>
  </si>
  <si>
    <t>1.2.1.3.0.00.00</t>
  </si>
  <si>
    <t>INVESTIMENTOS E APLICAÇÕES TEMPORÁRIAS A LONGO PRAZO</t>
  </si>
  <si>
    <t>1.2.1.3.1.00.00</t>
  </si>
  <si>
    <t>INVESTIMENTOS E APLICAÇÕES TEMPORÁRIAS A LONGO PRAZO - CONSOLIDAÇÃO</t>
  </si>
  <si>
    <t>APLICAÇÕES EM SEGMENTO DE IMÓVEIS</t>
  </si>
  <si>
    <t>(-) AJUSTE DE PERDAS DE INVESTIMENTOS E APLICAÇÕES TEMPORÁRIAS A LONGO PRAZO</t>
  </si>
  <si>
    <t>Compreende o valor dos bens adquiridos, produzidos ou em processo de elaboração pela entidade para utilização própria ou para venda, previstos para período posterior ao término do exercício seguinte.</t>
  </si>
  <si>
    <t>ESTOQUES - CONSOLIDAÇÃO</t>
  </si>
  <si>
    <t>BENEFÍCIOS A APROPRIAR</t>
  </si>
  <si>
    <t>INVESTIMENTOS</t>
  </si>
  <si>
    <t>Compreende as participações permanentes em outras sociedades, bem como os bens e direitos não classificáveis no ativo circulante nem no ativo realizável a longo prazo e que não se destinem a manutenção da atividade da entidade.</t>
  </si>
  <si>
    <t>PARTICIPAÇÕES PERMANENTES</t>
  </si>
  <si>
    <t>Compreende as participações permanentes da unidade em outras entidades em forma de ações ou cotas.</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</si>
  <si>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</si>
  <si>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</si>
  <si>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PARTICIPAÇÕES AVALIADAS PELO MÉTODO DE EQUIVALÊNCIA PATRIMONIAL</t>
  </si>
  <si>
    <t>Compreende as participações permanentes da unidade em outras entidades em forma de ações ou cotas, avaliadas pelo método de equivalência patrimonial.</t>
  </si>
  <si>
    <t>PARTICIPAÇÕES AVALIADAS PELO MÉTODO DE CUSTO</t>
  </si>
  <si>
    <t>Compreende as participações permanentes da unidade em outras sociedades em forma de ações ou cotas, avaliadas pelo método de custo.</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</si>
  <si>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</si>
  <si>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</si>
  <si>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</si>
  <si>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</si>
  <si>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</si>
  <si>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</si>
  <si>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</si>
  <si>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</si>
  <si>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</si>
  <si>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</si>
  <si>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PROPRIEDADES PARA INVESTIMENTO - CONSOLIDAÇÃO</t>
  </si>
  <si>
    <t>INVESTIMENTOS DO RPPS DE LONGO PRAZO</t>
  </si>
  <si>
    <t>Compreende os investimentos realizados pelo Regime Próprio da Previdência Social, em conformidade com a legislação que trata das aplicações e investimentos dos RPPS.</t>
  </si>
  <si>
    <t>INVESTIMENTOS DO RPPS DE LONGO PRAZO - CONSOLIDAÇÃO</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</si>
  <si>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</si>
  <si>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DEMAIS INVESTIMENTOS PERMANENTES</t>
  </si>
  <si>
    <t>Compreende os demais direitos de qualquer natureza não classificáveis no ativo circulante nem no ativo realizável a longo prazo e que não se destinem a manutenção das atividades da entidade.</t>
  </si>
  <si>
    <t>DEMAIS INVESTIMENTOS PERMANENTES - CONSOLIDAÇÃO</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</si>
  <si>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</si>
  <si>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</si>
  <si>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</si>
  <si>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</si>
  <si>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</si>
  <si>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REDUÇÃO AO VALOR RECUPERÁVEL DE INVESTIMENTOS</t>
  </si>
  <si>
    <t>(-) REDUÇÃO AO VALOR RECUPERÁVEL DE INVESTIMENTOS - CONSOLIDAÇÃO</t>
  </si>
  <si>
    <t>Compreende os valores de ajuste ao valor recuperável de investimentos, quando esse for inferior ao valor liquido contábil. . Compreende os saldos que não serão excluídos nos demonstrativos consolidados do orçamento fiscal e da seguridade social (OFSS).</t>
  </si>
  <si>
    <t>(-) REDUÇÃO AO VALOR RECUPERÁVEL DE INVESTIMENTOS - PARTICIPAÇÕES PERMANENTES</t>
  </si>
  <si>
    <t>(-) REDUÇÃO AO VALOR RECUPERÁVEL DE PROPRIEDADES PARA INVESTIMENTO</t>
  </si>
  <si>
    <t>(-) REDUÇÃO AO VALOR RECUPERÁVEL DE INVESTIMENTOS DO RPPS</t>
  </si>
  <si>
    <t>(-) REDUÇÃO AO VALOR RECUPERÁVEL DE INVESTIMENTOS - DEMAIS INVESTIMENTOS PERMANENTES</t>
  </si>
  <si>
    <t>Compreende os valores de ajuste ao valor recuperável de investimentos, quando esse for inferior ao valor liquido contábil. . Compreende os saldos que serão excluídos nos demonstrativos consolidados do orçamento fiscal e da seguridade social (OFSS) do ente.</t>
  </si>
  <si>
    <t>Compreende os valores de ajuste ao valor recuperável de investimentos, quando esse for inferior ao valor liquido contábil. . Compreende os saldos que serão excluídos nos demonstrativos consolidados do Orçamento Fiscal e da Seguridade Social (OFSS) de entes públicos distintos, resultantes das transações entre o ente e a União.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</si>
  <si>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</si>
  <si>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</si>
  <si>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</si>
  <si>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</si>
  <si>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</si>
  <si>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 Compreende os saldos que não serão excluídos nos demonstrativos consolidados do orçamento fiscal e da seguridade social (OFSS).</t>
  </si>
  <si>
    <t>BENS IMÓVEIS</t>
  </si>
  <si>
    <t>Compreende o valor dos bens imóveis, os quais são bens vinculados ao solo e que não podem ser retirados sem destruição ou dano, destinados ao uso e que a entidade não esteja explorando comercialmente.</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</si>
  <si>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</si>
  <si>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</si>
  <si>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</si>
  <si>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</si>
  <si>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</si>
  <si>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DEPRECIAÇÃO ACUMULADA – BENS MÓVEIS</t>
  </si>
  <si>
    <t>(-) DEPRECIAÇÃO ACUMULADA – BENS IMÓVEIS</t>
  </si>
  <si>
    <t>(-) REDUÇÃO AO VALOR RECUPERÁVEL DE IMOBILIZADO</t>
  </si>
  <si>
    <t>(-) REDUÇÃO AO VALOR RECUPERÁVEL DE IMOBILIZADO - CONSOLIDAÇÃO</t>
  </si>
  <si>
    <t>(-) REDUÇÃO AO VALOR RECUPERÁVEL DE IMOBILIZADO - BENS IMÓVEIS</t>
  </si>
  <si>
    <t>INTANGÍVEL</t>
  </si>
  <si>
    <t>Compreende os direitos que tenham por objeto bens incorpóreos destinados a manutenção da entidade ou exercidos com essa finalidade.</t>
  </si>
  <si>
    <t>SOFTWARES</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</si>
  <si>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</si>
  <si>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Compreende os valores pertinentes a bens intangíveis, englobando os gastos com registro de marca, nome, invenções próprias, direitos de uso de comunicação, direitos autorais e direitos sobre recursos naturais, alem de desembolsos a terceiros por contratos de uso de marcas, patentes ou processos de fabricação (tecnologia). Compreende os saldos que não serão excluídos nos demonstrativos consolidados do orçamento fiscal e da seguridade social (OFSS).</t>
  </si>
  <si>
    <t>DIREITO DE USO DE IMÓVEIS</t>
  </si>
  <si>
    <t>Compreende os valores pertinentes a bens intangíveis representados pela aquisição do direito de uso de imóveis.</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</si>
  <si>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</si>
  <si>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</si>
  <si>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</si>
  <si>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AMORTIZAÇÃO ACUMULADA - SOFTWARES</t>
  </si>
  <si>
    <t>Registra a diminuição do valor do capital aplicado em softwares, pertencentes ao ativo intangível.</t>
  </si>
  <si>
    <t>Registra a diminuição do valor do capital aplicado em marcas, direitos e patentes, pertencentes ao ativo intangível.</t>
  </si>
  <si>
    <t>(-) AMORTIZAÇÃO ACUMULADA - DIREITO DE USO DE IMÓVEIS</t>
  </si>
  <si>
    <t>Registra a diminuição do valor do capital aplicado em direito de uso de imóveis, pertencentes ao ativo intangível.</t>
  </si>
  <si>
    <t>(-) REDUÇÃO AO VALOR RECUPERÁVEL DE INTANGÍVEL</t>
  </si>
  <si>
    <t>(-) REDUÇÃO AO VALOR RECUPERÁVEL DE INTANGÍVEL - CONSOLIDAÇÃO</t>
  </si>
  <si>
    <t>(-) REDUÇÃO AO VALOR RECUPERÁVEL DE INTANGÍVEL - SOFTWARES</t>
  </si>
  <si>
    <t>PASSIVO E PATRIMÔNIO LIQUIDO</t>
  </si>
  <si>
    <t>Passivo 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</si>
  <si>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PASSIVO CIRCULANTE</t>
  </si>
  <si>
    <t>OBRIGAÇÕES TRABALHISTAS, PREVIDENCIÁRIAS E ASSISTENCIAIS A PAGAR A CURTO PRAZO</t>
  </si>
  <si>
    <t>PESSOAL A PAGAR</t>
  </si>
  <si>
    <t>Compreende as obrigações a curto prazo referentes a salários ou remunerações, bem como benefícios aos quais o empregado ou servidor tenha direito, quando pagos em data posterior a qual forem incorridos.</t>
  </si>
  <si>
    <t>PESSOAL A PAGAR - CONSOLIDAÇÃO</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</si>
  <si>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</si>
  <si>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</si>
  <si>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</si>
  <si>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</si>
  <si>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2.1.1.3.0.00.00</t>
  </si>
  <si>
    <t>BENEFÍCIOS ASSISTENCIAIS A PAGAR</t>
  </si>
  <si>
    <t>2.1.1.3.1.00.00</t>
  </si>
  <si>
    <t>BENEFÍCIOS ASSISTENCIAIS A PAGAR - CONSOLIDAÇÃO</t>
  </si>
  <si>
    <t>ENCARGOS SOCIAIS A PAGAR</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</si>
  <si>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</si>
  <si>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</si>
  <si>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EMPRÉSTIMOS E FINANCIAMENTOS A CURTO PRAZO</t>
  </si>
  <si>
    <t>EMPRÉSTIMOS A CURTO PRAZO - INTERNO</t>
  </si>
  <si>
    <t>EMPRÉSTIMOS A CURTO PRAZO – INTERNO - CONSOLIDAÇÃO</t>
  </si>
  <si>
    <t>EMPRÉSTIMOS A CURTO PRAZO – INTERNO - INTER OFSS - UNIÃO</t>
  </si>
  <si>
    <t>EMPRÉSTIMOS A CURTO PRAZO - INTERNO - INTER OFSS - ESTADO</t>
  </si>
  <si>
    <t>EMPRÉSTIMOS A CURTO PRAZO - EXTERNO</t>
  </si>
  <si>
    <t>FINANCIAMENTOS A CURTO PRAZO - INTERNO</t>
  </si>
  <si>
    <t>FINANCIAMENTOS A CURTO PRAZO – INTERNO - INTER OFSS - ESTADO</t>
  </si>
  <si>
    <t>FINANCIAMENTOS A CURTO PRAZO – INTERNO - INTER OFSS - MUNICÍPIO</t>
  </si>
  <si>
    <t>FINANCIAMENTO A CURTO PRAZO - EXTERNO</t>
  </si>
  <si>
    <t>FINANCIAMENTO A CURTO PRAZO - EXTERNO - CONSOLIDAÇÃO</t>
  </si>
  <si>
    <t>JUROS E ENCARGOS A PAGAR DE EMPRÉSTIMOS E FINANCIAMENTOS A CURTO PRAZO - INTERNO</t>
  </si>
  <si>
    <t>JUROS E ENCARGOS A PAGAR DE EMPRÉSTIMOS E FINANCIAMENTOS A CURTO PRAZO - INTERNO - CONSOLIDAÇÃO</t>
  </si>
  <si>
    <t>JUROS E ENCARGOS A PAGAR DE EMPRÉSTIMOS E FINANCIAMENTOS A CURTO PRAZO - EXTERNO</t>
  </si>
  <si>
    <t>JUROS E ENCARGOS A PAGAR DE EMPRÉSTIMOS E FINANCIAMENTOS A CURTO PRAZO – EXTERNO - CONSOLIDAÇÃO</t>
  </si>
  <si>
    <t>Compreende os encargos financeiros estabelecidos em valores prefixados, inclusos como contrapartida nas contas de empréstimo e de financiamento a curto prazo - interno, mas que ainda não transcorreram por não ter ocorrido ainda o fato gerador.</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</si>
  <si>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</si>
  <si>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</si>
  <si>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</si>
  <si>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</si>
  <si>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</si>
  <si>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FORNECEDORES E CONTAS A PAGAR A CURTO PRAZO</t>
  </si>
  <si>
    <t>FORNECEDORES E CONTAS A PAGAR NACIONAIS A CURTO PRAZO</t>
  </si>
  <si>
    <t>FORNECEDORES E CONTAS A PAGAR NACIONAIS A CURTO PRAZO - CONSOLIDAÇÃO</t>
  </si>
  <si>
    <t>FORNECEDORES E CONTAS A PAGAR ESTRANGEIROS A CURTO PRAZO</t>
  </si>
  <si>
    <t>FORNECEDORES E CONTAS A PAGAR ESTRANGEIROS A CURTO PRAZO - CONSOLIDAÇÃO</t>
  </si>
  <si>
    <t>OBRIGAÇÕES FISCAIS A CURTO PRAZO</t>
  </si>
  <si>
    <t>OBRIGAÇÕES FISCAIS A CURTO PRAZO COM A UNIÃO</t>
  </si>
  <si>
    <t>OBRIGAÇÕES FISCAIS A CURTO PRAZO COM OS ESTADOS</t>
  </si>
  <si>
    <t>OBRIGAÇÕES FISCAIS A CURTO PRAZO COM OS MUNICÍPIOS</t>
  </si>
  <si>
    <t>OBRIGAÇÕES DE REPARTIÇÃO A OUTROS ENTES</t>
  </si>
  <si>
    <t>OBRIGAÇÕES DE REPARTIÇÃO A OUTROS ENTES - INTER OFSS - UNIÃO</t>
  </si>
  <si>
    <t>OBRIGAÇÕES DE REPARTIÇÃO A OUTROS ENTES - INTER OFSS - ESTADO</t>
  </si>
  <si>
    <t>OBRIGAÇÕES DE REPARTIÇÃO A OUTROS ENTES - INTER OFSS - MUNICÍPIO</t>
  </si>
  <si>
    <t>PROVISÕES A CURTO PRAZO</t>
  </si>
  <si>
    <t>PROVISÃO PARA RISCOS TRABALHISTAS A CURTO PRAZO</t>
  </si>
  <si>
    <t>PROVISÃO PARA RISCOS TRABALHISTAS A CURTO PRAZO - CONSOLIDAÇÃO</t>
  </si>
  <si>
    <t>PROVISÕES PARA RISCOS FISCAIS A CURTO PRAZO</t>
  </si>
  <si>
    <t>PROVISÕES PARA RISCOS FISCAIS A CURTO PRAZO - CONSOLIDAÇÃO</t>
  </si>
  <si>
    <t>PROVISÃO PARA RISCOS CÍVEIS A CURTO PRAZO</t>
  </si>
  <si>
    <t>PROVISÃO PARA RISCOS CÍVEIS A CURTO PRAZO - CONSOLIDAÇÃO</t>
  </si>
  <si>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</si>
  <si>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específica de passivo.</t>
  </si>
  <si>
    <t>PROVISÃO PARA REPARTIÇÃO DE CRÉDITOS A CURTO PRAZO - INTER OFSS - UNIÃO</t>
  </si>
  <si>
    <t>PROVISÃO PARA REPARTIÇÃO DE CRÉDITOS A CURTO PRAZO - INTER OFSS - ESTADO</t>
  </si>
  <si>
    <t>PROVISÃO PARA REPARTIÇÃO DE CRÉDITOS A CURTO PRAZO - INTER OFSS - MUNICÍPIO</t>
  </si>
  <si>
    <t>2.1.7.6.0.00.00</t>
  </si>
  <si>
    <t>PROVISÃO PARA RISCOS DECORRENTES DE CONTRATOS DE PPP A CURTO PRAZO</t>
  </si>
  <si>
    <t>2.1.7.6.1.00.00</t>
  </si>
  <si>
    <t>OUTRAS PROVISÕES A CURTO PRAZO</t>
  </si>
  <si>
    <t>OUTRAS PROVISÕES A CURTO PRAZO - CONSOLIDAÇÃO</t>
  </si>
  <si>
    <t>DEMAIS OBRIGAÇÕES A CURTO PRAZO</t>
  </si>
  <si>
    <t>ADIANTAMENTOS DE CLIENTES</t>
  </si>
  <si>
    <t>Compreende as antecipações recebidas por operações de fornecimento de bens ou prestação de serviços e que ensejem a devolução da quantia recebida, caso a operação não ocorra.</t>
  </si>
  <si>
    <t>OBRIGAÇÕES POR DANOS A TERCEIROS</t>
  </si>
  <si>
    <t>OBRIGAÇÕES POR DANOS A TERCEIROS - CONSOLIDAÇÃO</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</si>
  <si>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</si>
  <si>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</si>
  <si>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</si>
  <si>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DIVIDENDOS A PAGAR</t>
  </si>
  <si>
    <t>VALORES RESTITUÍVEIS</t>
  </si>
  <si>
    <t>VALORES RESTITUÍVEIS - CONSOLIDAÇÃO</t>
  </si>
  <si>
    <t>2.2.1.3.0.00.00</t>
  </si>
  <si>
    <t>2.2.1.3.1.00.00</t>
  </si>
  <si>
    <t>JUROS E ENCARGOS A PAGAR DE EMPRÉSTIMOS E FINANCIAMENTOS A LONGO PRAZO - EXTERNO</t>
  </si>
  <si>
    <t>JUROS E ENCARGOS A PAGAR DE EMPRÉSTIMOS E FINANCIAMENTOS A LONGO PRAZO – EXTERNO - CONSOLIDAÇÃO</t>
  </si>
  <si>
    <t>(-) ENCARGOS FINANCEIROS A APROPRIAR - INTERNO</t>
  </si>
  <si>
    <t>Compreende os encargos financeiros estabelecidos em valores prefixados, inclusos como contrapartida nas contas de empréstimo e de financiamento a longo prazo - interno, mas que ainda não transcorreram por não ter ocorrido ainda o fato gerador.</t>
  </si>
  <si>
    <t>(-) ENCARGOS FINANCEIROS A APROPRIAR – INTERNO - CONSOLIDAÇÃO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</si>
  <si>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</si>
  <si>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 ENCARGOS FINANCEIROS A APROPRIAR – INTERNO – INTER OFSS -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</si>
  <si>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</si>
  <si>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</si>
  <si>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 os encargos financeiros estabelecidos em valores prefixados, inclusos como contrapartida nas contas de empréstimo e de financiamento a longo prazo - externo, mas que ainda não transcorreram por não ter ocorrido ainda o fato gerador.</t>
  </si>
  <si>
    <t>(-) ENCARGOS FINANCEIROS A APROPRIAR – EXTERNO - CONSOLIDAÇÃO</t>
  </si>
  <si>
    <t>2.2.3.0.0.00.00</t>
  </si>
  <si>
    <t>2.2.3.1.0.00.00</t>
  </si>
  <si>
    <t>2.2.3.1.1.00.00</t>
  </si>
  <si>
    <t>FORNECEDORES ESTRANGEIROS A LONGO PRAZO</t>
  </si>
  <si>
    <t>OBRIGAÇÕES FISCAIS A LONGO PRAZO</t>
  </si>
  <si>
    <t>OBRIGAÇÕES FISCAIS A LONGO PRAZO COM A UNIÃO</t>
  </si>
  <si>
    <t>OBRIGAÇÕES FISCAIS A LONGO PRAZO COM A UNIÃO - CONSOLIDAÇÃO</t>
  </si>
  <si>
    <t>OBRIGAÇÕES FISCAIS A LONGO PRAZO COM A UNIÃO - INTER OFSS - UNIÃO</t>
  </si>
  <si>
    <t>OBRIGAÇÕES FISCAIS A LONGO PRAZO COM OS ESTADOS</t>
  </si>
  <si>
    <t>OBRIGAÇÕES FISCAIS A LONGO PRAZO COM OS ESTADOS - CONSOLIDAÇÃO</t>
  </si>
  <si>
    <t>OBRIGAÇÕES FISCAIS A LONGO PRAZO COM OS MUNICÍPIOS</t>
  </si>
  <si>
    <t>OBRIGAÇÕES FISCAIS A LONGO PRAZO COM OS MUNICÍPIOS - CONSOLIDAÇÃO</t>
  </si>
  <si>
    <t>PROVISÕES A LONGO PRAZO</t>
  </si>
  <si>
    <t>PROVISÃO PARA RISCOS TRABALHISTAS A LONGO PRAZO</t>
  </si>
  <si>
    <t>PROVISÃO PARA RISCOS TRABALHISTAS A LONGO PRAZO - CONSOLIDAÇÃO</t>
  </si>
  <si>
    <t>PROVISÃO PARA RISCOS FISCAIS A LONGO PRAZO</t>
  </si>
  <si>
    <t>PROVISÃO PARA RISCOS FISCAIS A LONGO PRAZO - CONSOLIDAÇÃO</t>
  </si>
  <si>
    <t>PROVISÃO PARA RISCOS CÍVEIS A LONGO PRAZO</t>
  </si>
  <si>
    <t>PROVISÃO PARA RISCOS CÍVEIS A LONGO PRAZO - CONSOLIDAÇÃO</t>
  </si>
  <si>
    <t>PROVISÃO PARA REPARTIÇÃO DE CRÉDITOS A LONGO PRAZO</t>
  </si>
  <si>
    <t>PROVISÃO PARA REPARTIÇÃO DE CRÉDITOS A LONGO PRAZO - INTER OFSS - UNIÃO</t>
  </si>
  <si>
    <t>PROVISÃO PARA REPARTIÇÃO DE CRÉDITOS A LONGO PRAZO - INTER OFSS - ESTADO</t>
  </si>
  <si>
    <t>PROVISÃO PARA REPARTIÇÃO DE CRÉDITOS A LONGO PRAZO - INTER OFSS - MUNICÍPIO</t>
  </si>
  <si>
    <t>2.2.7.6.0.00.00</t>
  </si>
  <si>
    <t>PROVISÃO PARA RISCOS DECORRENTES DE CONTRATOS DE PPP A LONGO PRAZO</t>
  </si>
  <si>
    <t>2.2.7.6.1.00.00</t>
  </si>
  <si>
    <t>2.2.7.9.0.00.00</t>
  </si>
  <si>
    <t>OUTRAS PROVISÕES A LONGO PRAZO</t>
  </si>
  <si>
    <t>2.2.7.9.1.00.00</t>
  </si>
  <si>
    <t>OUTRAS PROVISÕES A LONGO PRAZO - CONSOLIDAÇÃO</t>
  </si>
  <si>
    <t>DEMAIS OBRIGAÇÕES A LONGO PRAZO</t>
  </si>
  <si>
    <t>ADIANTAMENTOS DE CLIENTES A LONGO PRAZO</t>
  </si>
  <si>
    <t>2.2.8.2.0.00.00</t>
  </si>
  <si>
    <t>OBRIGAÇÕES POR DANOS A TERCEIROS A LONGO PRAZO</t>
  </si>
  <si>
    <t>2.2.8.2.1.00.00</t>
  </si>
  <si>
    <t>OBRIGAÇÕES POR DANOS A TERCEIROS A LONGO PRAZO - CONSOLIDAÇÃO</t>
  </si>
  <si>
    <t>ADIANTAMENTO PARA FUTURO AUMENTO DE CAPITAL</t>
  </si>
  <si>
    <t>Compreende os recursos recebidos pela entidade de seus acionistas ou quotistas destinados a serem utilizados para aumento de capital, quando haja a possibilidade de devolução destes recursos.</t>
  </si>
  <si>
    <t>ADIANTAMENTO PARA FUTURO AUMENTO DE CAPITAL - CONSOLIDAÇÃO</t>
  </si>
  <si>
    <t>OUTRAS OBRIGAÇÕES A LONGO PRAZO</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</si>
  <si>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</si>
  <si>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</si>
  <si>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</si>
  <si>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</si>
  <si>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VARIAÇÃO PATRIMONIAL AUMENTATIVA DIFERIDA - CONSOLIDAÇÃO</t>
  </si>
  <si>
    <t>(-) CUSTO DIFERIDO</t>
  </si>
  <si>
    <t>Compreende o custo relacionado às variações patrimoniais aumentativas (VPA) diferidas.</t>
  </si>
  <si>
    <t>(-) CUSTO DIFERIDO - CONSOLIDAÇÃO</t>
  </si>
  <si>
    <t>PATRIMÔNIO LIQUIDO</t>
  </si>
  <si>
    <t>Compreende o valor residual dos ativos depois de deduzidos todos os passivos.</t>
  </si>
  <si>
    <t>PATRIMÔNIO SOCIAL E CAPITAL SOCIAL</t>
  </si>
  <si>
    <t>Compreende o patrimônio social das autarquias, fundações e fundos e o capital social das demais entidades da administração indireta.</t>
  </si>
  <si>
    <t>PATRIMÔNIO SOCIAL</t>
  </si>
  <si>
    <t>Compreende o patrimônio das autarquias, fundações e fundos.</t>
  </si>
  <si>
    <t>PATRIMÔNIO SOCIAL - CONSOLIDAÇÃO</t>
  </si>
  <si>
    <t>CAPITAL SOCIAL REALIZADO</t>
  </si>
  <si>
    <t>Compreende o capital social subscrito das empresas públicas e sociedades de economia mista, deduzido da parcela ainda não realizada.</t>
  </si>
  <si>
    <t>CAPITAL SOCIAL REALIZADO - CONSOLIDAÇÃO</t>
  </si>
  <si>
    <t>CAPITAL SOCIAL REALIZADO - INTRA OFSS</t>
  </si>
  <si>
    <t>CAPITAL SOCIAL REALIZADO - INTER OFSS - UNIÃO</t>
  </si>
  <si>
    <t>CAPITAL SOCIAL REALIZADO - INTER OFSS - ESTADO</t>
  </si>
  <si>
    <t>CAPITAL SOCIAL REALIZADO - INTER OFSS - MUNICÍPIO</t>
  </si>
  <si>
    <t>Compreende os recursos recebidos pela entidade de seus acionistas ou quotistas destinados a serem utilizados para aumento de capital, quando não haja a possibilidade de devolução destes recursos.</t>
  </si>
  <si>
    <t>ADIANTAMENTO PARA FUTURO AUMENTO DE CAPITAL - INTRA OFSS</t>
  </si>
  <si>
    <t>ADIANTAMENTO PARA FUTURO AUMENTO DE CAPITAL - INTER OFSS - UNIÃO</t>
  </si>
  <si>
    <t>ADIANTAMENTO PARA FUTURO AUMENTO DE CAPITAL - INTER OFSS - ESTADO</t>
  </si>
  <si>
    <t>ADIANTAMENTO PARA FUTURO AUMENTO DE CAPITAL - INTER OFSS – MUNICÍPIO.</t>
  </si>
  <si>
    <t>RESERVAS DE CAPITAL</t>
  </si>
  <si>
    <t>Compreende os valores acrescidos ao patrimônio que não transitaram pelo resultado como variações patrimoniais aumentativas (VPA).</t>
  </si>
  <si>
    <t>ÁGIO NA EMISSÃO DE AÇÕES</t>
  </si>
  <si>
    <t>ÁGIO NA EMISSÃO DE AÇÕES - CONSOLIDAÇÃO</t>
  </si>
  <si>
    <t>ÁGIO NA EMISSÃO DE AÇÕES - INTRA OFSS</t>
  </si>
  <si>
    <t>ÁGIO NA EMISSÃO DE AÇÕES - INTER OFSS - UNIÃO</t>
  </si>
  <si>
    <t>ÁGIO NA EMISSÃO DE AÇÕES - INTER OFSS - ESTADO</t>
  </si>
  <si>
    <t>ÁGIO NA EMISSÃO DE AÇÕES - INTER OFSS - MUNICÍPIO</t>
  </si>
  <si>
    <t>ALIENAÇÃO DE PARTES BENEFICIARIAS</t>
  </si>
  <si>
    <t>Compreende o produto da alienação de partes beneficiárias.</t>
  </si>
  <si>
    <t>ALIENAÇÃO DE PARTES BENEFICIARIAS - CONSOLIDAÇÃO</t>
  </si>
  <si>
    <t>ALIENAÇÃO DE PARTES BENEFICIARIAS - INTRA OFSS</t>
  </si>
  <si>
    <t>ALIENAÇÃO DE PARTES BENEFICIARIAS - INTER OFSS - UNIÃO</t>
  </si>
  <si>
    <t>ALIENAÇÃO DE PARTES BENEFICIARIAS - INTER OFSS - ESTADO</t>
  </si>
  <si>
    <t>ALIENAÇÃO DE PARTES BENEFICIARIAS - INTER OFSS - MUNICÍPIO</t>
  </si>
  <si>
    <t>ALIENAÇÃO DE BÔNUS DE SUBSCRIÇÃO</t>
  </si>
  <si>
    <t>Compreende o produto da alienação de bônus de subscrição.</t>
  </si>
  <si>
    <t>ALIENAÇÃO DE BÔNUS DE SUBSCRIÇÃO - CONSOLIDAÇÃO</t>
  </si>
  <si>
    <t>ALIENAÇÃO DE BÔNUS DE SUBSCRIÇÃO - INTRA OFSS</t>
  </si>
  <si>
    <t>ALIENAÇÃO DE BÔNUS DE SUBSCRIÇÃO - INTER OFSS - UNIÃO</t>
  </si>
  <si>
    <t>ALIENAÇÃO DE BÔNUS DE SUBSCRIÇÃO - INTER OFSS - ESTADO</t>
  </si>
  <si>
    <t>ALIENAÇÃO DE BÔNUS DE SUBSCRIÇÃO - INTER OFSS - MUNICÍPIO</t>
  </si>
  <si>
    <t>CORREÇÃO MONETÁRIA DO CAPITAL REALIZADO</t>
  </si>
  <si>
    <t>Compreende o resultado da correção monetária do capital realizado, enquanto não capitalizado.</t>
  </si>
  <si>
    <t>CORREÇÃO MONETÁRIA DO CAPITAL REALIZADO - CONSOLIDAÇÃO</t>
  </si>
  <si>
    <t>CORREÇÃO MONETÁRIA DO CAPITAL REALIZADO - INTRA OFSS</t>
  </si>
  <si>
    <t>CORREÇÃO MONETÁRIA DO CAPITAL REALIZADO - INTER OFSS - UNIÃO</t>
  </si>
  <si>
    <t>CORREÇÃO MONETÁRIA DO CAPITAL REALIZADO - INTER OFSS - ESTADO</t>
  </si>
  <si>
    <t>CORREÇÃO MONETÁRIA DO CAPITAL REALIZADO - INTER OFSS - MUNICÍPIO</t>
  </si>
  <si>
    <t>OUTRAS RESERVAS DE CAPITAL</t>
  </si>
  <si>
    <t>Compreende os valores das demais reservas de capital, inclusive aquelas que terão seus saldos realizados por haverem sido extintas pela legislação.</t>
  </si>
  <si>
    <t>OUTRAS RESERVAS DE CAPITAL - CONSOLIDAÇÃO</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</si>
  <si>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</si>
  <si>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OUTRAS RESERVAS DE CAPITAL - INTRA OFSS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</si>
  <si>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</si>
  <si>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OUTRAS RESERVAS DE CAPITAL - INTER OFSS - UNIÃO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</si>
  <si>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</si>
  <si>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CAPITAL - INTER OFSS - ESTADO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</si>
  <si>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</si>
  <si>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CAPITAL - INTER OFSS - MUNICÍPIO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</si>
  <si>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</si>
  <si>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</si>
  <si>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</si>
  <si>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</si>
  <si>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</si>
  <si>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AJUSTES DE AVALIAÇÃO PATRIMONIAL DE ATIVOS - CONSOLIDAÇÃO</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</si>
  <si>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</si>
  <si>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</si>
  <si>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AJUSTES DE AVALIAÇÃO PATRIMONIAL DE PASSIVOS - CONSOLIDAÇÃO</t>
  </si>
  <si>
    <t>RESERVAS DE LUCROS</t>
  </si>
  <si>
    <t>Compreende as reservas constituídas com parcelas do lucro liquido das entidades para finalidades especificas.</t>
  </si>
  <si>
    <t>RESERVA LEGAL</t>
  </si>
  <si>
    <t>RESERVAS ESTATUTÁRIAS</t>
  </si>
  <si>
    <t>Compreende as reservas constituídas com parcelas do lucro liquido destinadas a atender finalidades determinadas no estatuto.</t>
  </si>
  <si>
    <t>RESERVAS ESTATUTÁRIAS - CONSOLIDAÇÃO</t>
  </si>
  <si>
    <t>RESERVAS ESTATUTÁRIAS - INTRA OFSS</t>
  </si>
  <si>
    <t>RESERVAS ESTATUTÁRIAS - INTER OFSS - UNIÃO</t>
  </si>
  <si>
    <t>RESERVAS ESTATUTÁRIAS - INTER OFSS - ESTADO</t>
  </si>
  <si>
    <t>RESERVAS ESTATUTÁRIAS - INTER OFSS - MUNICÍPIO</t>
  </si>
  <si>
    <t>RESERVA PARA CONTINGENCIAS</t>
  </si>
  <si>
    <t>Compreende as reservas constituídas com parcelas do lucro liquido destinadas a compensar, em exercício futuro, a diminuição do lucro decorrente de perda julgada provável, cujo valor possa ser estimado.</t>
  </si>
  <si>
    <t>RESERVA PARA CONTINGENCIAS - CONSOLIDAÇÃO</t>
  </si>
  <si>
    <t>RESERVA PARA CONTINGENCIAS - INTRA OFSS</t>
  </si>
  <si>
    <t>RESERVA PARA CONTINGENCIAS - INTER OFSS - UNIÃO</t>
  </si>
  <si>
    <t>RESERVA PARA CONTINGENCIAS - INTER OFSS - ESTADO</t>
  </si>
  <si>
    <t>RESERVA PARA CONTINGENCIAS - INTER OFSS - MUNICÍPIO</t>
  </si>
  <si>
    <t>RESERVA DE INCENTIVOS FISCAIS</t>
  </si>
  <si>
    <t>Compreende a reserva constituída com parcela do lucro liquido decorrente de doações ou subvenções governamentais para investimentos, que poderá ser excluída da base de calculo do dividendo obrigatório.</t>
  </si>
  <si>
    <t>RESERVA DE INCENTIVOS FISCAIS - CONSOLIDAÇÃO</t>
  </si>
  <si>
    <t>RESERVA DE INCENTIVOS FISCAIS - INTRA OFSS</t>
  </si>
  <si>
    <t>RESERVA DE INCENTIVOS FISCAIS - INTER OFSS - UNIÃO</t>
  </si>
  <si>
    <t>RESERVA DE INCENTIVOS FISCAIS - INTER OFSS - ESTADO</t>
  </si>
  <si>
    <t>RESERVA DE INCENTIVOS FISCAIS - INTER OFSS - MUNICÍPIO</t>
  </si>
  <si>
    <t>RESERVAS DE LUCROS PARA EXPANSÃO</t>
  </si>
  <si>
    <t>Compreende as reservas constituídas com parte do lucro liquido, com o objetivo de atender a projetos de investimento.</t>
  </si>
  <si>
    <t>RESERVAS DE LUCROS PARA EXPANSÃO - CONSOLIDAÇÃO</t>
  </si>
  <si>
    <t>RESERVAS DE LUCROS PARA EXPANSÃO - INTRA OFSS</t>
  </si>
  <si>
    <t>RESERVAS DE LUCROS PARA EXPANSÃO - INTER OFSS - UNIÃO</t>
  </si>
  <si>
    <t>RESERVAS DE LUCROS PARA EXPANSÃO - INTER OFSS –ESTADO</t>
  </si>
  <si>
    <t>RESERVAS DE LUCROS PARA EXPANSÃO - INTER OFSS - MUNICÍPIO</t>
  </si>
  <si>
    <t>RESERVA DE LUCROS A REALIZAR</t>
  </si>
  <si>
    <t>Compreende a reserva constituída com o excesso entre o montante do dividendo obrigatório e a parcela realizada do lucro liquido do exercício.</t>
  </si>
  <si>
    <t>RESERVA DE RETENÇÃO DE PREMIO NA EMISSÃO DE DEBÊNTURES</t>
  </si>
  <si>
    <t>Compreende a parcela do lucro líquido do exercício decorrente do prêmio na emissão de debêntures.</t>
  </si>
  <si>
    <t>OUTRAS RESERVAS DE LUCRO</t>
  </si>
  <si>
    <t>Compreende os valores das demais reservas de lucro, inclusive aquelas que terão seus saldos realizados por haverem sido extintas pela legislação.</t>
  </si>
  <si>
    <t>OUTRAS RESERVAS DE LUCRO - CONSOLIDAÇÃO</t>
  </si>
  <si>
    <t>OUTRAS RESERVAS DE LUCRO - INTRA OFSS</t>
  </si>
  <si>
    <t>OUTRAS RESERVAS DE LUCRO - INTER OFSS - UNIÃO</t>
  </si>
  <si>
    <t>OUTRAS RESERVAS DE LUCRO - INTER OFSS - ESTADO</t>
  </si>
  <si>
    <t>OUTRAS RESERVAS DE LUCRO - INTER OFSS - MUNICÍPIO</t>
  </si>
  <si>
    <t>DEMAIS RESERVAS</t>
  </si>
  <si>
    <t>Compreende as demais reservas, não classificadas como reservas de capital ou de lucro, inclusive aquelas que terão seus saldos realizados por terem sido extintas pela legislação.</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</si>
  <si>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</si>
  <si>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</si>
  <si>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RESERVA DE REAVALIAÇÃO - CONSOLIDAÇÃO</t>
  </si>
  <si>
    <t>RESERVA DE REAVALIAÇÃO - INTRA OFSS</t>
  </si>
  <si>
    <t>RESERVA DE REAVALIAÇÃO - INTER OFSS - UNIÃO</t>
  </si>
  <si>
    <t>RESERVA DE REAVALIAÇÃO - INTER OFSS - ESTADO</t>
  </si>
  <si>
    <t>RESERVA DE REAVALIAÇÃO - INTER OFSS - MUNICÍPIO</t>
  </si>
  <si>
    <t>OUTRAS RESERVAS</t>
  </si>
  <si>
    <t>OUTRAS RESERVAS - CONSOLIDAÇÃO</t>
  </si>
  <si>
    <t>OUTRAS RESERVAS - INTRA OFSS</t>
  </si>
  <si>
    <t>OUTRAS RESERVAS - INTER OFSS - UNIÃO</t>
  </si>
  <si>
    <t>OUTRAS RESERVAS - INTER OFSS - ESTADO</t>
  </si>
  <si>
    <t>OUTRAS RESERVAS - INTER OFSS - MUNICÍPIO</t>
  </si>
  <si>
    <t>RESULTADOS ACUMULADOS</t>
  </si>
  <si>
    <t>Compreende o saldo remanescente dos lucros ou prejuízos líquidos das empresas e os superávits ou déficits acumulados da administração direta, autarquias, fundações e fundos.</t>
  </si>
  <si>
    <t>D/C</t>
  </si>
  <si>
    <t>SUPERÁVITS OU DÉFICITS ACUMULADOS</t>
  </si>
  <si>
    <t>SUPERÁVITS OU DÉFICITS ACUMULADOS - CONSOLIDAÇÃO</t>
  </si>
  <si>
    <t>SUPERÁVITS OU DÉFICITS DO EXERCÍCIO</t>
  </si>
  <si>
    <t>Registra os superávits ou déficits do exercício da administração direta, autarquias, fundações e fundos.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</si>
  <si>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</si>
  <si>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SUPERÁVITS OU DÉFICITS RESULTANTES DE EXTINÇÃO, FUSÃO E CISÃO</t>
  </si>
  <si>
    <t>Registra o resultado apurado por extinção, cisão ou fusão de unidade da administração direta, autarquias, fundações e fundos, ocorrida durante o exercício.</t>
  </si>
  <si>
    <t>SUPERÁVITS OU DÉFICITS ACUMULADOS - INTRA OFSS</t>
  </si>
  <si>
    <t>SUPERÁVITS OU DÉFICITS ACUMULADOS - INTER OFSS - UNIÃO</t>
  </si>
  <si>
    <t>SUPERÁVITS OU DÉFICITS ACUMULADOS - INTER OFSS - ESTADO</t>
  </si>
  <si>
    <t>SUPERÁVITS OU DÉFICITS ACUMULADOS - INTER OFSS - MUNICÍPIO</t>
  </si>
  <si>
    <t>LUCROS E PREJUÍZOS ACUMULADOS</t>
  </si>
  <si>
    <t>Compreende o saldo remanescente dos lucros ou prejuízos líquidos das empresas.</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</si>
  <si>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</si>
  <si>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</si>
  <si>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LUCROS E PREJUÍZOS DO EXERCÍCIO</t>
  </si>
  <si>
    <t>Registra o saldo dos lucros ou prejuízos líquidos das empresas no exercício.</t>
  </si>
  <si>
    <t>LUCROS E PREJUÍZOS ACUMULADOS DE EXERCÍCIOS ANTERIORES</t>
  </si>
  <si>
    <t>AJUSTES DE EXERCÍCIOS ANTERIORES</t>
  </si>
  <si>
    <t>LUCROS A DESTINAR DO EXERCÍCIO</t>
  </si>
  <si>
    <t>LUCROS A DESTINAR DE EXERCÍCIOS ANTERIORES</t>
  </si>
  <si>
    <t>RESULTADOS APURADOS POR EXTINÇÃO, FUSÃO E CISÃO</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</si>
  <si>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</si>
  <si>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</si>
  <si>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Registra o resultado apurado por extinção, cisão ou fusão de empresas durante o exercício.</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</si>
  <si>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</si>
  <si>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</si>
  <si>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</si>
  <si>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</si>
  <si>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LUCROS E PREJUÍZOS ACUMULADOS - INTER OFSS - MUNICÍPIO</t>
  </si>
  <si>
    <t>Compreende o valor das ações ou cotas da entidade que foram adquiridas pela própria entidade.</t>
  </si>
  <si>
    <t>(-) AÇÕES EM TESOURARIA</t>
  </si>
  <si>
    <t>Compreende o valor das ações da entidade que foram adquiridas pela própria entidade.</t>
  </si>
  <si>
    <t>(-) AÇÕES EM TESOURARIA - CONSOLIDAÇÃO</t>
  </si>
  <si>
    <t>Registra o valor das ações da entidade que foram adquiridas pela própria entidade. Compreende os saldos que não serão excluídos nos demonstrativos consolidados do orçamento fiscal e da seguridade social (OFSS).</t>
  </si>
  <si>
    <t>(-) AÇÕES EM TESOURARIA - INTRA OFSS</t>
  </si>
  <si>
    <t>Registra o valor das ações da entidade que foram adquiridas pela própria entidade. Compreende os saldos que serão excluídos nos demonstrativos consolidados do orçamento fiscal e da seguridade social (OFSS) do mesmo ente.</t>
  </si>
  <si>
    <t>(-) AÇÕES EM TESOURARIA - INTER OFSS - UNIÃO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</si>
  <si>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</si>
  <si>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 AÇÕES EM TESOURARIA - INTER OFSS - ESTADO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</si>
  <si>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</si>
  <si>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 AÇÕES EM TESOURARIA - INTER OFSS – MUNICÍPIO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</si>
  <si>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</si>
  <si>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 COTAS EM TESOURARIA</t>
  </si>
  <si>
    <t>Compreende o valor das cotas da entidade que foram adquiridas pela própria entidade.</t>
  </si>
  <si>
    <t>(-) COTAS EM TESOURARIA - CONSOLIDAÇÃO</t>
  </si>
  <si>
    <t>Registra o valor das cotas da entidade que foram adquiridas pela própria entidade. Compreende os saldos que não serão excluídos nos demonstrativos consolidados do orçamento fiscal e da seguridade social (OFSS).</t>
  </si>
  <si>
    <t>(-) COTAS EM TESOURARIA - INTRA OFSS</t>
  </si>
  <si>
    <t>Registra o valor das cotas da entidade que foram adquiridas pela própria entidade. Compreende os saldos que serão excluídos nos demonstrativos consolidados do orçamento fiscal e da seguridade social (OFSS) do mesmo ente.</t>
  </si>
  <si>
    <t>(-) COTAS EM TESOURARIA - INTER OFSS - UNIÃO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</si>
  <si>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</si>
  <si>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 COTAS EM TESOURARIA - INTER OFSS - ESTADO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</si>
  <si>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</si>
  <si>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 COTAS EM TESOURARIA - INTER OFSS - MUNICÍPIO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</si>
  <si>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</si>
  <si>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VARIAÇÃO PATRIMONIAL DIMINUTIVA</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</si>
  <si>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</si>
  <si>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PESSOAL E ENCARGOS</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</si>
  <si>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</si>
  <si>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</si>
  <si>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</si>
  <si>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</si>
  <si>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</si>
  <si>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</si>
  <si>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</si>
  <si>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</si>
  <si>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ENCARGOS PATRONAIS - RPPS</t>
  </si>
  <si>
    <t>Compreende os encargos trabalhistas de responsabilidade do empregador, incidentes sobre a folha de pagamento dos servidores públicos ativos, pertencentes aos órgãos e demais entidades do setor público.</t>
  </si>
  <si>
    <t>ENCARGOS PATRONAIS - RPPS - INTRA OFSS</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</si>
  <si>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</si>
  <si>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</si>
  <si>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ENCARGOS PATRONAIS - RGPS - CONSOLIDAÇÃO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</si>
  <si>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</si>
  <si>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ENCARGOS PATRONAIS - RGPS - INTER OFSS - UNIÃO</t>
  </si>
  <si>
    <t>3.1.2.2.4.00.00</t>
  </si>
  <si>
    <t>ENCARGOS PATRONAIS - RGPS - INTER OFSS - ESTADO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</si>
  <si>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</si>
  <si>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3.1.2.2.5.00.00</t>
  </si>
  <si>
    <t>ENCARGOS PATRONAIS - RGPS - INTER OFSS - MUNICÍPIO</t>
  </si>
  <si>
    <t>Compreende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</si>
  <si>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</si>
  <si>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</si>
  <si>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ENCARGOS PATRONAIS - FGTS - CONSOLIDAÇÃO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</si>
  <si>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</si>
  <si>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</si>
  <si>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</si>
  <si>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CONTRIBUIÇÕES SOCIAIS GERAIS - CONSOLIDAÇÃO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</si>
  <si>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</si>
  <si>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</si>
  <si>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</si>
  <si>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CONTRIBUIÇÕES A ENTIDADES FECHADAS DE PREVIDÊNCIA - CONSOLIDAÇÃO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</si>
  <si>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</si>
  <si>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OUTROS ENCARGOS PATRONAIS</t>
  </si>
  <si>
    <t>Compreende outras variações patrimoniais diminutivas, relacionadas aos encargos patronais, não abrangidas nos grupos anteriores.</t>
  </si>
  <si>
    <t>OUTROS ENCARGOS PATRONAIS - CONSOLIDAÇÃO</t>
  </si>
  <si>
    <t>OUTROS ENCARGOS PATRONAIS - INTRA OFSS</t>
  </si>
  <si>
    <t>OUTROS ENCARGOS PATRONAIS - INTER OFSS - UNIÃO</t>
  </si>
  <si>
    <t>OUTROS ENCARGOS PATRONAIS - INTER OFSS - ESTADO</t>
  </si>
  <si>
    <t>OUTROS ENCARGOS PATRONAIS - INTER OFSS - MUNICÍPIO</t>
  </si>
  <si>
    <t>BENEFÍCIOS A PESSOAL</t>
  </si>
  <si>
    <t>BENEFÍCIOS A PESSOAL - RPPS</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</si>
  <si>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</si>
  <si>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BENEFÍCIOS A PESSOAL - RPPS - CONSOLIDAÇÃO</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</si>
  <si>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</si>
  <si>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</si>
  <si>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BENEFÍCIOS A PESSOAL - RGPS - CONSOLIDAÇÃO</t>
  </si>
  <si>
    <t>BENEFÍCIOS A PESSOAL - MILITAR</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</si>
  <si>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</si>
  <si>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BENEFÍCIOS A PESSOAL - MILITAR - CONSOLIDAÇÃO</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</si>
  <si>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</si>
  <si>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OUTRAS VARIAÇÕES PATRIMONIAIS DIMINUTIVAS - PESSOAL E ENCARGOS</t>
  </si>
  <si>
    <t>Compreende outras variações patrimoniais diminutivas, relacionadas com pessoal e encargos, não abrangidas nos grupos anteriores, tais como as indenizações e restituições trabalhistas.</t>
  </si>
  <si>
    <t>INDENIZAÇÕES E RESTITUIÇÕES TRABALHISTAS</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</si>
  <si>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t>
  </si>
  <si>
    <t>INDENIZAÇÕES E RESTITUIÇÕES TRABALHISTAS - CONSOLIDAÇÃO</t>
  </si>
  <si>
    <t>3.1.9.2.0.00.00</t>
  </si>
  <si>
    <t>3.1.9.2.1.00.00</t>
  </si>
  <si>
    <t>OUTRAS VPD DE PESSOAL E ENCARGOS</t>
  </si>
  <si>
    <t>Compreende outras variações patrimoniais diminutivas, relacionadas com pessoal e encargos, não abrangidas nos grupos anteriores.</t>
  </si>
  <si>
    <t>OUTRAS VPD DE PESSOAL E ENCARGOS - CONSOLIDAÇÃO</t>
  </si>
  <si>
    <t>BENEFÍCIOS PREVIDENCIÁRIOS E ASSISTENCIAIS</t>
  </si>
  <si>
    <t>APOSENTADORIAS E REFORMAS</t>
  </si>
  <si>
    <t>APOSENTADORIAS - RPPS</t>
  </si>
  <si>
    <t>APOSENTADORIAS - RPPS - CONSOLIDAÇÃO</t>
  </si>
  <si>
    <t>RESERVA REMUNERADA E REFORMAS - MILITAR</t>
  </si>
  <si>
    <t>Compreende as variações patrimoniais diminutivas com reserva remunerada e reformas dos militares</t>
  </si>
  <si>
    <t>RESERVA REMUNERADA E REFORMAS - MILITAR - CONSOLIDAÇÃO</t>
  </si>
  <si>
    <t>Compreende as variações patrimoniais diminutivas com reserva remunerada e reformas dos militares. Compreende os saldos que não serão excluídos nos demonstrativos consolidados do orçamento fiscal e da seguridade social (OFSS).</t>
  </si>
  <si>
    <t>OUTRAS APOSENTADORIAS</t>
  </si>
  <si>
    <t>Compreende as variações patrimoniais diminutivas provenientes de outras aposentadorias</t>
  </si>
  <si>
    <t>OUTRAS APOSENTADORIAS - CONSOLIDAÇÃO</t>
  </si>
  <si>
    <t>PENSÕES</t>
  </si>
  <si>
    <t>PENSÕES - RPPS</t>
  </si>
  <si>
    <t>Compreende as variações patrimoniais diminutivas com pagamento de pensões aos dependentes dos segurados, após seu óbito, pelo regime próprio da previdência social - RPPS</t>
  </si>
  <si>
    <t>3.2.2.1.1.00.00</t>
  </si>
  <si>
    <t>PENSÕES - RPPS - CONSOLIDAÇÃO</t>
  </si>
  <si>
    <t>PENSÕES - RGPS</t>
  </si>
  <si>
    <t>Compreende as variações patrimoniais diminutivas com pagamento de pensões aos dependentes dos segurados, após seu óbito, regidos pelo regime geral da previdência social –RGPS.</t>
  </si>
  <si>
    <t>PENSÕES - RGPS - CONSOLIDAÇÃO</t>
  </si>
  <si>
    <t>PENSÕES - MILITAR</t>
  </si>
  <si>
    <t>Compreende as variações patrimoniais diminutivas com pagamento de pensões aos dependentes dos militares, após seu óbito, regidos pelo regime próprio.</t>
  </si>
  <si>
    <t>PENSÕES - MILITAR - CONSOLIDAÇÃO</t>
  </si>
  <si>
    <t>Compreende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</si>
  <si>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OUTRAS PENSÕES</t>
  </si>
  <si>
    <t>Compreende as variações patrimoniais diminutivas provenientes de outras pensões.</t>
  </si>
  <si>
    <t>OUTRAS PENSÕES - CONSOLIDAÇÃO</t>
  </si>
  <si>
    <t>BENEFÍCIOS DE PRESTAÇÃO CONTINUADA</t>
  </si>
  <si>
    <t>BENEFÍCIOS DE PRESTAÇÃO CONTINUADA AO IDOSO</t>
  </si>
  <si>
    <t>BENEFÍCIOS DE PRESTAÇÃO CONTINUADA AO IDOSO - CONSOLIDAÇÃO</t>
  </si>
  <si>
    <t>BENEFÍCIOS DE PRESTAÇÃO CONTINUADA AO PORTADOR DE DEFICIÊNCIA</t>
  </si>
  <si>
    <t>BENEFÍCIOS DE PRESTAÇÃO CONTINUADA AO PORTADOR DE DEFICIÊNCIA - CONSOLIDAÇÃO</t>
  </si>
  <si>
    <t>OUTROS BENEFÍCIOS DE PRESTAÇÃO CONTINUADA</t>
  </si>
  <si>
    <t>OUTROS BENEFÍCIOS DE PRESTAÇÃO CONTINUADA - CONSOLIDAÇÃO</t>
  </si>
  <si>
    <t>Registra outros benefícios de prestação continuada. Compreende os saldos que não serão excluídos nos demonstrativos consolidados do orçamento fiscal e da seguridade social (OFSS).</t>
  </si>
  <si>
    <t>BENEFÍCIOS EVENTUAIS</t>
  </si>
  <si>
    <t>AUXÍLIO POR NATALIDADE</t>
  </si>
  <si>
    <t>Compreende o beneficio eventual que visa o pagamento de auxílio por natalidade as famílias cuja renda mensal per capita seja inferior a 1/4 (um quarto) do salário mínimo.</t>
  </si>
  <si>
    <t>AUXÍLIO POR NATALIDADE - CONSOLIDAÇÃO</t>
  </si>
  <si>
    <t>AUXÍLIO POR MORTE</t>
  </si>
  <si>
    <t>Compreende o beneficio eventual que visa o pagamento de auxílio por morte as famílias cuja renda mensal per capita seja inferior a 1/4 (um quarto) do salário mínimo.</t>
  </si>
  <si>
    <t>AUXÍLIO POR MORTE - CONSOLIDAÇÃO</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</si>
  <si>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</si>
  <si>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</si>
  <si>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BENEFÍCIOS EVENTUAIS POR SITUAÇÕES DE VULNERABILIDADE TEMPORÁRIA - CONSOLIDAÇÃO</t>
  </si>
  <si>
    <t>BENEFÍCIOS EVENTUAIS EM CASO DE CALAMIDADE PÚBLICA</t>
  </si>
  <si>
    <t>OUTROS BENEFÍCIOS EVENTUAIS</t>
  </si>
  <si>
    <t>Compreende a variação patrimonial diminutiva proveniente de outros benefícios eventuais</t>
  </si>
  <si>
    <t>OUTROS BENEFÍCIOS EVENTUAIS - CONSOLIDAÇÃO</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</si>
  <si>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</si>
  <si>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</si>
  <si>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POLÍTICAS PÚBLICAS DE TRANSFERÊNCIA DE RENDA - CONSOLIDAÇÃO</t>
  </si>
  <si>
    <t>USO DE BENS, SERVIÇOS E CONSUMO DE CAPITAL FIXO</t>
  </si>
  <si>
    <t>USO DE MATERIAL DE CONSUMO</t>
  </si>
  <si>
    <t>CONSUMO DE MATERIAL</t>
  </si>
  <si>
    <t>Compreende as variações patrimoniais diminutivas provenientes de requisição de material de consumo para uso interno.</t>
  </si>
  <si>
    <t>CONSUMO DE MATERIAL - CONSOLIDAÇÃO</t>
  </si>
  <si>
    <t>Compreende as variações patrimoniais diminutivas provenientes de requisição de material de consumo para uso interno.Compreende os saldos que não serão excluídos nos demonstrativos consolidados do orçamento fiscal e da seguridade social (OFSS).</t>
  </si>
  <si>
    <t>DISTRIBUIÇÃO DE MATERIAL GRATUITO</t>
  </si>
  <si>
    <t>Compreende as variações patrimoniais diminutivas provenientes da distribuição de material gratuito.</t>
  </si>
  <si>
    <t>DISTRIBUIÇÃO DE MATERIAL GRATUITO - CONSOLIDAÇÃO</t>
  </si>
  <si>
    <t>Compreende as variações patrimoniais diminutivas provenientes da distribuição de material gratuito. Compreende os saldos que não serão excluídos nos demonstrativos consolidados do orçamento fiscal e da seguridade social (OFSS).</t>
  </si>
  <si>
    <t>SERVIÇOS</t>
  </si>
  <si>
    <t>Compreende as variações patrimoniais diminutivas provenientes da prestação de serviços fornecidas à entidade governamental.</t>
  </si>
  <si>
    <t>DIÁRIAS</t>
  </si>
  <si>
    <t>Compreende as variações patrimoniais diminutivas provenientes da utilização de diárias pagas aos servidores, empregados públicos e colaboradores eventuais, para fazer face a despesas com pousada, alimentação e locomoção urbana.</t>
  </si>
  <si>
    <t>DIÁRIAS - CONSOLIDAÇÃO</t>
  </si>
  <si>
    <t>Compreende as variações patrimoniais diminutivas provenientes da utilização de diárias pagas aos servidores, empregados públicos e colaboradores eventuais, para fazer face a despesas com pousada, alimentação e locomoção urbana.Compreende os saldos que não serão excluídos nos demonstrativos consolidados do orçamento fiscal e da seguridade social (OFSS).</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</si>
  <si>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</si>
  <si>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</si>
  <si>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SERVIÇOS TERCEIROS - PF - CONSOLIDAÇÃO</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</si>
  <si>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</si>
  <si>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</si>
  <si>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</si>
  <si>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SERVIÇOS TERCEIROS - PJ - CONSOLIDAÇÃO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</si>
  <si>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</si>
  <si>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</si>
  <si>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</si>
  <si>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CONTRATO DE TERCEIRIZAÇÃO POR SUBSTITUIÇÃO DE MÃO DE OBRA - ART. 18 § 1, LC 101/00 - CONSOLIDAÇÃO</t>
  </si>
  <si>
    <t>DEPRECIAÇÃO, AMORTIZAÇÃO E EXAUSTÃO</t>
  </si>
  <si>
    <t>Compreende o decréscimo no beneficio de um bem durante o período contábil decorrente de depreciação, amortização e exaustão.</t>
  </si>
  <si>
    <t>DEPRECIAÇÃO</t>
  </si>
  <si>
    <t>Compreende a redução do valor dos bens tangíveis pelo desgaste ou perda de utilidade por uso, ação da natureza ou obsolescência.</t>
  </si>
  <si>
    <t>DEPRECIAÇÃO - CONSOLIDAÇÃO</t>
  </si>
  <si>
    <t>Compreende a redução do valor dos bens tangíveis pelo desgaste ou perda de utilidade por uso, ação da natureza ou obsolescência. Compreende os saldos que não serão excluídos nos demonstrativos consolidados do orçamento fiscal e da seguridade social (OFSS).</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</si>
  <si>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</si>
  <si>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</si>
  <si>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AMORTIZAÇÃO - CONSOLIDAÇÃO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</si>
  <si>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</si>
  <si>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EXAUSTÃO</t>
  </si>
  <si>
    <t>Compreende a redução do valor decorrente da exploração dos recursos minerais, florestais e outros recursos naturais esgotáveis.</t>
  </si>
  <si>
    <t>EXAUSTÃO - CONSOLIDAÇÃO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</si>
  <si>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</si>
  <si>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VARIAÇÕES PATRIMONIAIS DIMINUTIVAS FINANCEIRAS</t>
  </si>
  <si>
    <t>Compreende as variações patrimoniais diminutivas com operações financeiras, tais como: juros incorridos, descontos concedidos, comissões, despesas bancarias e correções monetárias.</t>
  </si>
  <si>
    <t>JUROS E ENCARGOS DE EMPRÉSTIMOS E FINANCIAMENTOS OBTIDOS</t>
  </si>
  <si>
    <t>Compreende a variação patrimonial diminutiva com juros e encargos de empréstimos e financiamentos contraídos com pessoas jurídicas de direito público ou privado.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</si>
  <si>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</si>
  <si>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</si>
  <si>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</si>
  <si>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representada por títulos emitidos pelo governo. São considerados encargos da divida mobiliaria: comissões, corretagens, seguros, deságio e outros.</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</si>
  <si>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</si>
  <si>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</si>
  <si>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JUROS E ENCARGOS DE EMPRÉSTIMOS POR ANTECIPAÇÃO DE RECEITA ORÇAMENTÁRIA - CONSOLIDAÇÃO</t>
  </si>
  <si>
    <t>OUTROS JUROS E ENCARGOS DE EMPRÉSTIMOS E FINANCIAMENTOS INTERNOS</t>
  </si>
  <si>
    <t>Compreende a variação patrimonial diminutiva com juros e encargos de empréstimos e financiamentos internos que não sejam referentes a divida contratual, a divida mobiliaria e a por antecipação de receita orçamentária.</t>
  </si>
  <si>
    <t>OUTROS JUROS E ENCARGOS DE EMPRÉSTIMOS E FINANCIAMENTOS INTERNOS - CONSOLIDAÇÃO</t>
  </si>
  <si>
    <t>OUTROS JUROS E ENCARGOS DE EMPRÉSTIMOS E FINANCIAMENTOS INTERNOS - INTER OFSS - UNIÃO</t>
  </si>
  <si>
    <t>OUTROS JUROS E ENCARGOS DE EMPRÉSTIMOS E FINANCIAMENTOS INTERNOS - INTER OFSS - ESTADO</t>
  </si>
  <si>
    <t>OUTROS JUROS E ENCARGOS DE EMPRÉSTIMOS E FINANCIAMENTOS INTERNOS - INTER OFSS - MUNICÍPIO</t>
  </si>
  <si>
    <t>OUTROS JUROS E ENCARGOS DE EMPRÉSTIMOS E FINANCIAMENTOS EXTERNOS</t>
  </si>
  <si>
    <t>Compreende a variação patrimonial diminutiva com juros e encargos de empréstimos e financiamentos externos que não sejam referentes a divida contratual, a divida mobiliaria e a por antecipação de receita orçamentária.</t>
  </si>
  <si>
    <t>OUTROS JUROS E ENCARGOS DE EMPRÉSTIMOS E FINANCIAMENTOS EXTERNOS - CONSOLIDAÇÃO</t>
  </si>
  <si>
    <t>JUROS E ENCARGOS DE MORA</t>
  </si>
  <si>
    <t>Compreende o montante de variação patrimonial diminutiva com juros e encargos a titulo de penalidade em virtude de atrasos e não cumprimento dos prazos contratuais.</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</si>
  <si>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</si>
  <si>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</si>
  <si>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JUROS E ENCARGOS DE MORA DE EMPRÉSTIMOS E FINANCIAMENTOS INTERNOS OBTIDOS - CONSOLIDAÇÃO</t>
  </si>
  <si>
    <t>JUROS E ENCARGOS DE MORA DE EMPRÉSTIMOS E FINANCIAMENTOS INTERNOS OBTIDOS - INTER OFSS - UNIÃO</t>
  </si>
  <si>
    <t>JUROS E ENCARGOS DE MORA DE EMPRÉSTIMOS E FINANCIAMENTOS INTERNOS OBTIDOS - INTER OFSS - ESTADO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</si>
  <si>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</si>
  <si>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JUROS E ENCARGOS DE MORA DE EMPRÉSTIMOS E FINANCIAMENTOS INTERNOS OBTIDOS - INTER OFSS - MUNICÍPIO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</si>
  <si>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</si>
  <si>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</si>
  <si>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</si>
  <si>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JUROS E ENCARGOS DE MORA DE EMPRÉSTIMOS E FINANCIAMENTOS EXTERNOS OBTIDOS - CONSOLIDAÇÃO</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</si>
  <si>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</si>
  <si>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t>
  </si>
  <si>
    <t>JUROS E ENCARGOS DE MORA DE AQUISIÇÃO DE BENS E SERVIÇOS - CONSOLIDAÇÃO</t>
  </si>
  <si>
    <t>JUROS E ENCARGOS DE MORA DE OBRIGAÇÕES TRIBUTÁRIAS</t>
  </si>
  <si>
    <t>Compreende a variação patrimonial diminutiva com juros e encargos a titulo de penalidade em virtude de atrasos e não cumprimento dos prazos de obrigações tributárias devidas.</t>
  </si>
  <si>
    <t>JUROS E ENCARGOS DE MORA DE OBRIGAÇÕES TRIBUTÁRIAS - CONSOLIDAÇÃO</t>
  </si>
  <si>
    <t>OUTROS JUROS E ENCARGOS DE MORA</t>
  </si>
  <si>
    <t>Compreende a variação patrimonial diminutiva com juros e encargos a titulo de penalidade em virtude de atrasos e não cumprimento dos prazos em situações não compreendidas nas classificações anteriores.</t>
  </si>
  <si>
    <t>OUTROS JUROS E ENCARGOS DE MORA - CONSOLIDAÇÃO</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</si>
  <si>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</si>
  <si>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</si>
  <si>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</si>
  <si>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</si>
  <si>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</si>
  <si>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</si>
  <si>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</si>
  <si>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t>
  </si>
  <si>
    <t>OUTRAS VARIAÇÕES MONETÁRIAS E CAMBIAIS</t>
  </si>
  <si>
    <t>OUTRAS VARIAÇÕES MONETÁRIAS E CAMBIAIS - CONSOLIDAÇÃO</t>
  </si>
  <si>
    <t>OUTRAS VARIAÇÕES MONETÁRIAS E CAMBIAIS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</si>
  <si>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</si>
  <si>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OUTRAS VARIAÇÕES MONETÁRIAS E CAMBIAIS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</si>
  <si>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</si>
  <si>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OUTRAS VARIAÇÕES MONETÁRIAS E CAMBIAIS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</si>
  <si>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</si>
  <si>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CONCEDIDOS</t>
  </si>
  <si>
    <t>DESCONTOS FINANCEIROS CONCEDIDOS - CONSOLIDAÇÃO</t>
  </si>
  <si>
    <t>OUTRAS VARIAÇÕES PATRIMONIAIS DIMINUTIVAS - FINANCEIRAS</t>
  </si>
  <si>
    <t>Compreende outras variações patrimoniais diminutivas financeiras, não abrangidas nos grupos anteriores.</t>
  </si>
  <si>
    <t>JUROS E ENCARGOS EM SENTENÇAS JUDICIAIS</t>
  </si>
  <si>
    <t>Compreende os juros e encargos resultantes de pagamento de precatórios e de sentenças judiciais transitadas em julgado.</t>
  </si>
  <si>
    <t>JUROS E ENCARGOS EM SENTENÇAS JUDICIAIS - CONSOLIDAÇÃO</t>
  </si>
  <si>
    <t>JUROS E ENCARGOS EM INDENIZAÇÕES E RESTITUIÇÕES</t>
  </si>
  <si>
    <t>Compreende as variações patrimoniais diminutivas com indenizações e restituições referentes a juros e encargos.</t>
  </si>
  <si>
    <t>JUROS E ENCARGOS EM INDENIZAÇÕES E RESTITUIÇÕES - CONSOLIDAÇÃO</t>
  </si>
  <si>
    <t>OUTRAS VARIAÇÕES PATRIMONIAIS DIMINUTIVAS FINANCEIRAS</t>
  </si>
  <si>
    <t>Compreende as variações patrimoniais diminutivas provenientes de operações financeiras não compreendidas nas contas anteriores.</t>
  </si>
  <si>
    <t>OUTRAS VARIAÇÕES PATRIMONIAIS DIMINUTIVAS FINANCEIRAS - CONSOLIDAÇÃO</t>
  </si>
  <si>
    <t>TRANSFERÊNCIAS E DELEGAÇÕES CONCEDIDAS</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</si>
  <si>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</si>
  <si>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TRANSFERÊNCIAS INTRAGOVERNAMENTAIS</t>
  </si>
  <si>
    <t>Compreende as variações patrimoniais diminutivas decorrentes das transferências financeiras relativas à execução orçamentária, e de bens e valores, referentes às transações intragovernamentais.</t>
  </si>
  <si>
    <t>TRANSFERÊNCIAS INTER GOVERNAMENTAIS</t>
  </si>
  <si>
    <t>Compreende as variações patrimoniais diminutivas decorrentes de transferências a União, estados, distrito federal, municípios, inclusive as entidades vinculadas, de bens e/ou valores.</t>
  </si>
  <si>
    <t>3.5.2.1.4.00.00</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</si>
  <si>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</si>
  <si>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</si>
  <si>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</si>
  <si>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TRANSFERÊNCIAS VOLUNTÁRIAS – INTER OFSS - UNIÃO</t>
  </si>
  <si>
    <t>OUTRAS TRANSFERÊNCIAS</t>
  </si>
  <si>
    <t>OUTRAS TRANSFERÊNCIAS - CONSOLIDAÇÃO</t>
  </si>
  <si>
    <t>OUTRAS TRANSFERÊNCIAS – INTER OFSS - UNIÃO</t>
  </si>
  <si>
    <t>OUTRAS TRANSFERÊNCIAS – INTER OFSS - ESTADO</t>
  </si>
  <si>
    <t>OUTRAS TRANSFERÊNCIAS – INTER OFSS - MUNICÍPIO</t>
  </si>
  <si>
    <t>TRANSFERÊNCIAS A INSTITUIÇÕES PRIVADAS</t>
  </si>
  <si>
    <t>Compreende as variações patrimoniais diminutivas decorrentes das transferências financeiras a instituições privadas, inclusive de bens e valores.</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</si>
  <si>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</si>
  <si>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 OSCIPS e OS.</t>
  </si>
  <si>
    <t>TRANSFERÊNCIAS A INSTITUIÇÕES PRIVADAS SEM FINS LUCRATIVOS - CONSOLIDAÇÃO</t>
  </si>
  <si>
    <t>Compreende as variações patrimoniais diminutivas decorrentes das transferências de bens e valores a instituições privadas sem fins lucrativos que não tenham vinculo com a administração pública, exemplo: ONGs,OSCIPS E OS. Compreende os saldos que não serão excluídos nos demonstrativos consolidados do orçamento fiscal e da seguridade social (OFSS).</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</si>
  <si>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</si>
  <si>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</si>
  <si>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TRANSFERÊNCIAS A INSTITUIÇÕES PRIVADAS COM FINS LUCRATIVOS - CONSOLIDAÇÃO</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</si>
  <si>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</si>
  <si>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TRANSFERÊNCIAS A INSTITUIÇÕES MULTIGOVERNAMENTAIS</t>
  </si>
  <si>
    <t>Compreende as variações patrimoniais diminutivas decorrentes das transferências a instituições multigovernamentais, da quais o ente transferidor não participe.</t>
  </si>
  <si>
    <t>TRANSFERÊNCIAS A INSTITUIÇÕES MULTIGOVERNAMENTAIS - CONSOLIDAÇÃO</t>
  </si>
  <si>
    <t>TRANSFERÊNCIAS A CONSÓRCIOS PÚBLICOS</t>
  </si>
  <si>
    <t>Compreende as variações patrimoniais diminutivas decorrentes das transferências a consórcios públicos, dos quais o ente transferidor participe.</t>
  </si>
  <si>
    <t>TRANSFERÊNCIAS A CONSÓRCIOS PÚBLICOS - CONSOLIDAÇÃO</t>
  </si>
  <si>
    <t>TRANSFERÊNCIAS AO EXTERIOR</t>
  </si>
  <si>
    <t>Compreende as variações patrimoniais diminutivas decorrentes de transferências a organismos e fundos internacionais, de governos estrangeiros e instituições privadas com ou sem fins lucrativos no exterior.</t>
  </si>
  <si>
    <t>TRANSFERÊNCIAS AO EXTERIOR - CONSOLIDAÇÃO</t>
  </si>
  <si>
    <t>Compreende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</si>
  <si>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</si>
  <si>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</si>
  <si>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EXECUÇÃO ORÇAMENTÁRIA DELEGADA A ENTES</t>
  </si>
  <si>
    <t>EXECUÇÃO ORÇAMENTÁRIA DELEGADA A ENTES – INTER OFSS - UNIÃO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</si>
  <si>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</si>
  <si>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EXECUÇÃO ORÇAMENTÁRIA DELEGADA A ENTES – INTER OFSS - ESTADO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</si>
  <si>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</si>
  <si>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A ENTES – INTER OFSS - MUNICÍPIO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</si>
  <si>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</si>
  <si>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</si>
  <si>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</si>
  <si>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EXECUÇÃO ORÇAMENTÁRIA DELEGADA A CONSÓRCIOS - CONSOLIDAÇÃO</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</si>
  <si>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</si>
  <si>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REDUÇÃO A VALOR RECUPERÁVEL DE INVESTIMENTOS</t>
  </si>
  <si>
    <t>REDUÇÃO A VALOR RECUPERÁVEL DE INVESTIMENTOS - CONSOLIDAÇÃO</t>
  </si>
  <si>
    <t>REDUÇÃO A VALOR RECUPERÁVEL DE INVESTIMENTOS - INTRA OFSS</t>
  </si>
  <si>
    <t>REDUÇÃO A VALOR RECUPERÁVEL DE INVESTIMENTOS - INTER OFSS - UNIÃO</t>
  </si>
  <si>
    <t>REDUÇÃO A VALOR RECUPERÁVEL DE INVESTIMENTOS - INTER OFSS - ESTADO</t>
  </si>
  <si>
    <t>REDUÇÃO A VALOR RECUPERÁVEL DE INVESTIMENTOS - INTER OFSS - MUNICÍPIO</t>
  </si>
  <si>
    <t>REDUÇÃO A VALOR RECUPERÁVEL DE IMOBILIZADO</t>
  </si>
  <si>
    <t>REDUÇÃO A VALOR RECUPERÁVEL DE IMOBILIZADO - CONSOLIDAÇÃO</t>
  </si>
  <si>
    <t>REDUÇÃO A VALOR RECUPERÁVEL DE INTANGÍVEIS</t>
  </si>
  <si>
    <t>REDUÇÃO A VALOR RECUPERÁVEL DE INTANGÍVEIS - CONSOLIDAÇÃO</t>
  </si>
  <si>
    <t>VARIAÇÃO PATRIMONIAL DIMINUTIVA COM AJUSTE DE PERDAS DE ESTOQUES</t>
  </si>
  <si>
    <t>Compreende a variação patrimonial diminutiva com ajuste para redução a valor de mercado de estoques.</t>
  </si>
  <si>
    <t>VARIAÇÃO PATRIMONIAL DIMINUTIVA COM AJUSTE DE PERDAS DE ESTOQUES - CONSOLIDAÇÃO</t>
  </si>
  <si>
    <t>PERDAS COM ALIENAÇÃO</t>
  </si>
  <si>
    <t>Compreende a perda com alienação de ativos, ou seja, quando o valor alienado do ativo e menor que o seu valor contábil, de maneira que a diferença compreende a perda.</t>
  </si>
  <si>
    <t>PERDAS COM ALIENAÇÃO DE INVESTIMENTOS</t>
  </si>
  <si>
    <t>Compreende a perda com alienação de investimentos, ou seja, quando o valor alienado do ativo e menor que o seu valor contábil, de maneira que a diferença compreende a perda.</t>
  </si>
  <si>
    <t>PERDAS COM ALIENAÇÃO DE INVESTIMENTOS - CONSOLIDAÇÃO</t>
  </si>
  <si>
    <t>PERDAS COM ALIENAÇÃO DE IMOBILIZADO</t>
  </si>
  <si>
    <t>Compreende a perda com alienação de ativos imobilizados, ou seja, quando o valor alienado do ativo e menor que o seu valor contábil, de maneira que a diferença compreende a perda.</t>
  </si>
  <si>
    <t>PERDAS COM ALIENAÇÃO DE IMOBILIZADO - CONSOLIDAÇÃO</t>
  </si>
  <si>
    <t>PERDAS COM ALIENAÇÃO DE INTANGÍVEIS</t>
  </si>
  <si>
    <t>Compreende a perda com alienação de ativos intangíveis, ou seja, quando o valor alienado do ativo e menor que o seu valor contábil, de maneira que a diferença compreende a perda.</t>
  </si>
  <si>
    <t>PERDAS COM ALIENAÇÃO DE INTANGÍVEIS - CONSOLIDAÇÃO</t>
  </si>
  <si>
    <t>PERDAS INVOLUNTÁRIAS</t>
  </si>
  <si>
    <t>PERDAS INVOLUNTÁRIAS COM IMOBILIZADO</t>
  </si>
  <si>
    <t>PERDAS INVOLUNTÁRIAS COM IMOBILIZADO - CONSOLIDAÇÃO</t>
  </si>
  <si>
    <t>PERDAS INVOLUNTÁRIAS COM INTANGÍVEIS</t>
  </si>
  <si>
    <t>PERDAS INVOLUNTÁRIAS COM INTANGÍVEIS - CONSOLIDAÇÃO</t>
  </si>
  <si>
    <t>PERDAS INVOLUNTÁRIAS COM ESTOQUES</t>
  </si>
  <si>
    <t>PERDAS INVOLUNTÁRIAS COM ESTOQUES - CONSOLIDAÇÃO</t>
  </si>
  <si>
    <t>OUTRAS PERDAS INVOLUNTÁRIAS</t>
  </si>
  <si>
    <t>OUTRAS PERDAS INVOLUNTÁRIAS - CONSOLIDAÇÃO</t>
  </si>
  <si>
    <t>TRIBUTÁRIAS</t>
  </si>
  <si>
    <t>IMPOSTOS, TAXAS E CONTRIBUIÇÕES DE MELHORIA</t>
  </si>
  <si>
    <t>IMPOSTOS</t>
  </si>
  <si>
    <t>Compreende as variações patrimoniais diminutivas com impostos, apurados no período de competência, e vinculados à atividade administrativa do contribuinte, definidos no CTN.</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</si>
  <si>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</si>
  <si>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TAXAS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</si>
  <si>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</si>
  <si>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TAXAS - CONSOLIDAÇÃO</t>
  </si>
  <si>
    <t>CONTRIBUIÇÕES DE MELHORIA</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</si>
  <si>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</si>
  <si>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CONTRIBUIÇÕES DE MELHORIA - CONSOLIDAÇÃO</t>
  </si>
  <si>
    <t>CONTRIBUIÇÕES</t>
  </si>
  <si>
    <t>CONTRIBUIÇÕES SOCIAIS</t>
  </si>
  <si>
    <t>Compreende a variação patrimonial diminutiva com contribuições sociais constituídas por ordem social e profissional, instituídas pelo estado, entre elas o PIS/PASEP, CSLL e COFINS, etc.</t>
  </si>
  <si>
    <t>CONTRIBUIÇÕES SOCIAIS - CONSOLIDAÇÃO</t>
  </si>
  <si>
    <t>CONTRIBUIÇÕES SOCIAIS - INTRA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</si>
  <si>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</si>
  <si>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CONTRIBUIÇÕES SOCIAIS - INTER OFSS - UNIÃO</t>
  </si>
  <si>
    <t>CONTRIBUIÇÕES SOCIAIS - INTER OFSS - ESTADO</t>
  </si>
  <si>
    <t>CONTRIBUIÇÕES SOCIAIS - INTER OFSS - MUNICÍPIO</t>
  </si>
  <si>
    <t>CONTRIBUIÇÕES DE INTERVENÇÃO NO DOMÍNIO ECONÔMICO</t>
  </si>
  <si>
    <t>Compreende a variação patrimonial diminutiva com contribuições de intervenção no domínio econômico.</t>
  </si>
  <si>
    <t>CONTRIBUIÇÕES DE INTERVENÇÃO NO DOMÍNIO ECONÔMICO - CONSOLIDAÇÃO</t>
  </si>
  <si>
    <t>CONTRIBUIÇÃO PARA O CUSTEIO DO SERVIÇO DE ILUMINAÇÃO PÚBLICA - COSIP</t>
  </si>
  <si>
    <t>Compreende o valor da variação patrimonial diminutiva com a contribuição para custeio do serviço de iluminação pública (art.149-a da C.F.)</t>
  </si>
  <si>
    <t>CONTRIBUIÇÃO PARA O CUSTEIO DO SERVIÇO DE ILUMINAÇÃO PÚBLICA - COSIP - CONSOLIDAÇÃO</t>
  </si>
  <si>
    <t>OUTRAS CONTRIBUIÇÕES</t>
  </si>
  <si>
    <t>Compreende a variação patrimonial diminutiva com contribuições que não se enquadram na condição de sociais e econômicas.</t>
  </si>
  <si>
    <t>OUTRAS CONTRIBUIÇÕES - CONSOLIDAÇÃO</t>
  </si>
  <si>
    <t>CUSTO DE MERCADORIAS VENDIDAS - TRIBUTOS - INTRA OFSS</t>
  </si>
  <si>
    <t>Compreende as variações patrimoniais diminutivas relativas a tributos utilizados na produção de serviços, sendo registrado apenas no momento da venda destes.</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</si>
  <si>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</si>
  <si>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</si>
  <si>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PREMIAÇÕES</t>
  </si>
  <si>
    <t>Compreende as aquisições de prêmios, condecorações, medalhas, troféus, etc., bem como com o pagamento de prêmios em pecúnia, inclusive decorrentes de sorteios lotéricos.</t>
  </si>
  <si>
    <t>PREMIAÇÕES CULTURAIS</t>
  </si>
  <si>
    <t>Compreende o valor gasto com prêmios, condecorações, medalhas, troféus, etc., de caráter cultural.</t>
  </si>
  <si>
    <t>PREMIAÇÕES CULTURAIS - CONSOLIDAÇÃO</t>
  </si>
  <si>
    <t>PREMIAÇÕES ARTÍSTICAS</t>
  </si>
  <si>
    <t>Compreende o valor gasto com prêmios, condecorações, medalhas, troféus, etc., de caráter artístico.</t>
  </si>
  <si>
    <t>PREMIAÇÕES ARTÍSTICAS - CONSOLIDAÇÃO</t>
  </si>
  <si>
    <t>PREMIAÇÕES CIENTIFICAS</t>
  </si>
  <si>
    <t>Compreende o valor gasto com prêmios, condecorações, medalhas, troféus, etc., de caráter cientifico.</t>
  </si>
  <si>
    <t>PREMIAÇÕES CIENTIFICAS - CONSOLIDAÇÃO</t>
  </si>
  <si>
    <t>PREMIAÇÕES DESPORTIVAS</t>
  </si>
  <si>
    <t>Compreende o valor gasto com prêmios, condecorações, medalhas, troféus, etc., de caráter desportivo.</t>
  </si>
  <si>
    <t>PREMIAÇÕES DESPORTIVAS - CONSOLIDAÇÃO</t>
  </si>
  <si>
    <t>ORDENS HONORIFICAS</t>
  </si>
  <si>
    <t>Compreende o valor gasto com prêmios, condecorações, medalhas, troféus, insígnias etc., relativo a ordens honorificas.</t>
  </si>
  <si>
    <t>ORDENS HONORIFICAS - CONSOLIDAÇÃO</t>
  </si>
  <si>
    <t>OUTRAS PREMIAÇÕES</t>
  </si>
  <si>
    <t>Compreende o valor gasto com prêmios, condecorações, medalhas, troféus, etc., para finalidades diferentes das previstas nos detalhamentos anteriores.</t>
  </si>
  <si>
    <t>OUTRAS PREMIAÇÕES - CONSOLIDAÇÃO</t>
  </si>
  <si>
    <t>RESULTADO NEGATIVO DE PARTICIPAÇÕES</t>
  </si>
  <si>
    <t>Compreende a apropriação do resultado negativo de participações, oriundo de prejuízos apurados nas empresas controladas e coligadas, dentre outros.</t>
  </si>
  <si>
    <t>RESULTADO NEGATIVO DE EQUIVALÊNCIA PATRIMONIAL</t>
  </si>
  <si>
    <t>Compreende a apropriação do resultado negativo da equivalência patrimonial, oriundo de prejuízos apurados nas empresas controladas e coligadas, dentre outros.</t>
  </si>
  <si>
    <t>RESULTADO NEGATIVO DE EQUIVALÊNCIA PATRIMONIAL - CONSOLIDAÇÃO</t>
  </si>
  <si>
    <t>RESULTADO NEGATIVO DE EQUIVALÊNCIA PATRIMONIAL - INTRA OFSS</t>
  </si>
  <si>
    <t>RESULTADO NEGATIVO DE EQUIVALÊNCIA PATRIMONIAL - INTER OFSS - UNIÃO</t>
  </si>
  <si>
    <t>RESULTADO NEGATIVO DE EQUIVALÊNCIA PATRIMONIAL - INTER OFSS - ESTADO</t>
  </si>
  <si>
    <t>RESULTADO NEGATIVO DE EQUIVALÊNCIA PATRIMONIAL - INTER OFSS - MUNICÍPIO</t>
  </si>
  <si>
    <t>INCENTIVOS</t>
  </si>
  <si>
    <t>Compreende os incentivos financeiros concedidos relativos à educação, a ciência e a cultura</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</si>
  <si>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</si>
  <si>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</si>
  <si>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INCENTIVOS A EDUCAÇÃO - CONSOLIDAÇÃO</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</si>
  <si>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</si>
  <si>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INCENTIVOS A CIÊNCIA</t>
  </si>
  <si>
    <t>Compreende o apoio financeiro concedido a pesquisadores, individual ou coletivamente, exceto na condição de estudante, no desenvolvimento de pesquisas cientificas e tecnológicas, nas suas mais diversas modalidades.</t>
  </si>
  <si>
    <t>INCENTIVOS A CIÊNCIA - CONSOLIDAÇÃO</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</si>
  <si>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</si>
  <si>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INCENTIVOS A CULTURA</t>
  </si>
  <si>
    <t>Compreende os incentivos financeiros concedidos, visando à promoção da cultura.</t>
  </si>
  <si>
    <t>INCENTIVOS A CULTURA - CONSOLIDAÇÃO</t>
  </si>
  <si>
    <t>INCENTIVOS AO ESPORTE</t>
  </si>
  <si>
    <t>Compreende os incentivos financeiros concedidos, visando à promoção do esporte.</t>
  </si>
  <si>
    <t>INCENTIVOS AO ESPORTE - CONSOLIDAÇÃO</t>
  </si>
  <si>
    <t>OUTROS INCENTIVOS</t>
  </si>
  <si>
    <t>Compreende outros incentivos financeiros concedidos.</t>
  </si>
  <si>
    <t>OUTROS INCENTIVOS - CONSOLIDAÇÃO</t>
  </si>
  <si>
    <t>SUBVENÇÕES ECONÔMICAS</t>
  </si>
  <si>
    <t>SUBVENÇÕES ECONÔMICAS - CONSOLIDAÇÃO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</si>
  <si>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</si>
  <si>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</si>
  <si>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</si>
  <si>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PARTICIPAÇÕES DE DEBÊNTURES</t>
  </si>
  <si>
    <t>Compreende as participações de debêntures incidentes sobre o lucro após imposto de renda e contribuição social sobre o lucro liquido.</t>
  </si>
  <si>
    <t>PARTICIPAÇÕES DE DEBÊNTURES - CONSOLIDAÇÃO</t>
  </si>
  <si>
    <t>PARTICIPAÇÕES DE EMPREGADOS</t>
  </si>
  <si>
    <t>Compreende as participações de empregados incidentes sobre o lucro após imposto de renda e contribuição social sobre o lucro liquido.</t>
  </si>
  <si>
    <t>PARTICIPAÇÕES DE EMPREGADOS - CONSOLIDAÇÃO</t>
  </si>
  <si>
    <t>PARTICIPAÇÕES DE ADMINISTRADORES</t>
  </si>
  <si>
    <t>Compreende as participações de administradores incidentes sobre o lucro após imposto de renda e contribuição social sobre o lucro liquido.</t>
  </si>
  <si>
    <t>PARTICIPAÇÕES DE ADMINISTRADORES - CONSOLIDAÇÃO</t>
  </si>
  <si>
    <t>PARTICIPAÇÕES DE PARTES BENEFICIARIAS</t>
  </si>
  <si>
    <t>Compreende as participações de partes beneficiarias incidentes sobre o lucro após imposto de renda e contribuição social sobre o lucro liquido.</t>
  </si>
  <si>
    <t>PARTICIPAÇÕES DE PARTES BENEFICIARIAS - CONSOLIDAÇÃO</t>
  </si>
  <si>
    <t>PARTICIPAÇÕES DE INSTITUIÇÕES OU FUNDOS DE ASSISTÊNCIA OU PREVIDÊNCIA DE EMPREGADOS</t>
  </si>
  <si>
    <t>Compreende as contribuições da empresa, incidentes sobre o lucro após imposto de renda e contribuição social sobre o lucro liquido, para instituições ou fundos de assistência ou previdência de empregados.</t>
  </si>
  <si>
    <t>PARTICIPAÇÕES DE INSTITUIÇÕES OU FUNDOS DE ASSISTÊNCIA OU PREVIDÊNCIA DE EMPREGADOS - CONSOLIDAÇÃO</t>
  </si>
  <si>
    <t>VPD DE CONSTITUIÇÃO DE PROVISÕES</t>
  </si>
  <si>
    <t>VPD DE PROVISÃO PARA RISCOS TRABALHISTAS</t>
  </si>
  <si>
    <t>VPD DE PROVISÃO PARA RISCOS TRABALHISTAS - CONSOLIDAÇÃO</t>
  </si>
  <si>
    <t>VPD DE PROVISÕES PARA RISCOS FISCAIS</t>
  </si>
  <si>
    <t>Compreende a constituição de provisões de passivos de prazo ou de valor incertos, relacionados ao pagamento de autuações fiscais.</t>
  </si>
  <si>
    <t>VPD DE PROVISÕES PARA RISCOS FISCAIS – CONSOLIDAÇÃO</t>
  </si>
  <si>
    <t>VPD DE PROVISÃO PARA RISCOS CÍVEIS</t>
  </si>
  <si>
    <t>Compreende a constituição de provisões de passivos de prazo ou de valor incertos, relacionados a pagamento de indenizações a fornecedores e clientes.</t>
  </si>
  <si>
    <t>VPD DE PROVISÃO PARA RISCOS CÍVEIS – CONSOLIDAÇÃO</t>
  </si>
  <si>
    <t>VPD DE PROVISÃO PARA REPARTIÇÃO DE CRÉDITOS</t>
  </si>
  <si>
    <t>3.9.7.6.0.00.00</t>
  </si>
  <si>
    <t xml:space="preserve">VPD DE PROVISÃO PARA RISCOS DECORRENTES DE CONTRATOS DE PPP </t>
  </si>
  <si>
    <t>3.9.7.6.1.00.00</t>
  </si>
  <si>
    <t>VPD DE PROVISÃO PARA RISCOS DECORRENTES DE CONTRATOS DE PPP - CONSOLIDAÇÃO</t>
  </si>
  <si>
    <t xml:space="preserve">VPD DE OUTRAS PROVISÕES </t>
  </si>
  <si>
    <t xml:space="preserve">VPD DE OUTRAS PROVISÕES - CONSOLIDAÇÃO </t>
  </si>
  <si>
    <t>DIVERSAS VARIAÇÕES PATRIMONIAIS DIMINUTIVAS</t>
  </si>
  <si>
    <t>Compreende outras variações patrimoniais diminutivas não classificadas em itens específicos.</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</si>
  <si>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</si>
  <si>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</si>
  <si>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</si>
  <si>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COMPENSAÇÃO FINANCEIRA ENTRE RGPS/RPPS - INTER OFSS - UNIÃO</t>
  </si>
  <si>
    <t>COMPENSAÇÃO FINANCEIRA ENTRE RGPS/RPPS - INTER OFSS - ESTADO</t>
  </si>
  <si>
    <t>COMPENSAÇÃO FINANCEIRA ENTRE RGPS/RPPS - INTER OFSS - MUNICÍPIO</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</si>
  <si>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</si>
  <si>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</si>
  <si>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COMPENSAÇÃO FINANCEIRA ENTRE REGIMES PRÓPRIOS - INTER OFSS - UNIÃO</t>
  </si>
  <si>
    <t>COMPENSAÇÃO FINANCEIRA ENTRE REGIMES PRÓPRIOS - INTER OFSS - ESTADO</t>
  </si>
  <si>
    <t>COMPENSAÇÃO FINANCEIRA ENTRE REGIMES PRÓPRIOS - INTER OFSS - MUNICÍPIO</t>
  </si>
  <si>
    <t>VARIAÇÃO PATRIMONIAL DIMINUTIVA COM BONIFICAÇÕES</t>
  </si>
  <si>
    <t>VARIAÇÃO PATRIMONIAL DIMINUTIVA COM BONIFICAÇÕES - CONSOLIDAÇÃO</t>
  </si>
  <si>
    <t>AMORTIZAÇÃO DE ÁGIO EM INVESTIMENTOS</t>
  </si>
  <si>
    <t>Compreende as variações patrimoniais diminutivas provenientes de amortização de ágio em investimentos.</t>
  </si>
  <si>
    <t>AMORTIZAÇÃO DE ÁGIO EM INVESTIMENTOS - CONSOLIDAÇÃO</t>
  </si>
  <si>
    <t>AMORTIZAÇÃO DE ÁGIO EM INVESTIMENTOS - INTRA OFSS</t>
  </si>
  <si>
    <t>AMORTIZAÇÃO DE ÁGIO EM INVESTIMENTOS - INTER OFSS - UNIÃO</t>
  </si>
  <si>
    <t>AMORTIZAÇÃO DE ÁGIO EM INVESTIMENTOS - INTER OFSS - ESTADO</t>
  </si>
  <si>
    <t>AMORTIZAÇÃO DE ÁGIO EM INVESTIMENTOS - INTER OFSS - MUNICÍPIO</t>
  </si>
  <si>
    <t>VARIAÇÕES PATRIMONIAIS DIMINUTIVAS DECORRENTES DE FATOS GERADORES DIVERSOS</t>
  </si>
  <si>
    <t>Compreende as variações patrimoniais diminutivas decorrentes de fatos geradores diversos.</t>
  </si>
  <si>
    <t>VARIAÇÕES PATRIMONIAIS DIMINUTIVAS DECORRENTES DE FATOS GERADORES DIVERSOS - CONSOLIDAÇÃO</t>
  </si>
  <si>
    <t>Compreende as variações patrimoniais diminutivas decorrentes de fatos geradores diversos. Compreende os saldos que não serão excluídos nos demonstrativos consolidados do orçamento fiscal e da seguridade social (OFSS).</t>
  </si>
  <si>
    <t>VARIAÇÃO PATRIMONIAL AUMENTATIVA</t>
  </si>
  <si>
    <t>Compreende o aumento no beneficio econômico durante o período contábil sob a forma de entrada de recurso ou aumento de ativo ou diminuição de passivo, que resulte em aumento do patrimônio liquido e que não sejam provenientes de aporte dos proprietários.</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</si>
  <si>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</si>
  <si>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Compreende como imposto o tributo cuja obrigação tem por fato gerador uma situação independente de qualquer atividade estatal especifica, relativa ao contribuinte.</t>
  </si>
  <si>
    <t>IMPOSTOS SOBRE COMERCIO EXTERIOR</t>
  </si>
  <si>
    <t>Compreende os impostos sobre operações de comercio exterior, como por exemplo: impostos sobre a importação e imposto sobre a exportação.</t>
  </si>
  <si>
    <t>IMPOSTOS SOBRE COMERCIO EXTERIOR - CONSOLIDAÇÃO</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</si>
  <si>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</si>
  <si>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</si>
  <si>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PATRIMÔNIO E A RENDA - CONSOLIDAÇÃO</t>
  </si>
  <si>
    <t>IMPOSTOS SOBRE A PRODUÇÃO E A CIRCULAÇÃO</t>
  </si>
  <si>
    <t>IMPOSTOS SOBRE A PRODUÇÃO E A CIRCULAÇÃO - CONSOLIDAÇÃO</t>
  </si>
  <si>
    <t>IMPOSTOS EXTRAORDINÁRIOS</t>
  </si>
  <si>
    <t>Compreende os impostos instituídos pela União, temporariamente, na iminência ou no caso de guerra externa, suprimidos, gradativamente, no prazo Maximo de cinco anos, contados da celebração da paz.</t>
  </si>
  <si>
    <t>IMPOSTOS EXTRAORDINÁRIOS - CONSOLIDAÇÃO</t>
  </si>
  <si>
    <t>OUTROS IMPOSTOS</t>
  </si>
  <si>
    <t>Compreende os demais impostos não classificados nos grupos anteriores.</t>
  </si>
  <si>
    <t>OUTROS IMPOSTOS - CONSOLIDAÇÃO</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</si>
  <si>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</si>
  <si>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TAXAS PELO EXERCÍCIO DO PODER DE POLICIA</t>
  </si>
  <si>
    <t>Compreende as taxas pelo poder de policia aquelas decorrentes das atividades da administração pública que, limitando ou disciplinando direito, interesse ou liberdade, regula a prática de ato ou abstenção de fato, em razão de interesse público.</t>
  </si>
  <si>
    <t>TAXAS PELO EXERCÍCIO DO PODER DE POLICIA - CONSOLIDAÇÃO</t>
  </si>
  <si>
    <t>TAXAS PELA PRESTAÇÃO DE SERVIÇOS</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</si>
  <si>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</si>
  <si>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TAXAS PELA PRESTAÇÃO DE SERVIÇOS - CONSOLIDAÇÃO</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</si>
  <si>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</si>
  <si>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</si>
  <si>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</si>
  <si>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CONTRIBUIÇÃO DE MELHORIA PELA EXPANSÃO DA REDE DE ÁGUA POTÁVEL E ESGOTO SANITÁRIO - CONSOLIDAÇÃO</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</si>
  <si>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</si>
  <si>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</si>
  <si>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CONTRIBUIÇÃO DE MELHORIA PELA EXPANSÃO DA REDE DE ILUMINAÇÃO PÚBLICA NA CIDADE - CONSOLIDAÇÃO</t>
  </si>
  <si>
    <t>CONTRIBUIÇÃO DE MELHORIA PELA EXPANSÃO DE REDE DE ILUMINAÇÃO PÚBLICA RURAL</t>
  </si>
  <si>
    <t>Compreende o valor da arrecadação de receita sobre a cobrança decorrente de valorização de propriedades em função da expansão da rede de iluminação pública rural.</t>
  </si>
  <si>
    <t>CONTRIBUIÇÃO DE MELHORIA PELA EXPANSÃO DE REDE DE ILUMINAÇÃO PÚBLICA RURAL - CONSOLIDAÇÃO</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</si>
  <si>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</si>
  <si>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</si>
  <si>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CONTRIBUIÇÃO DE MELHORIA PELA PAVIMENTAÇÃO E OBRAS COMPLEMENTARES - CONSOLIDAÇÃO</t>
  </si>
  <si>
    <t>OUTRAS CONTRIBUIÇÕES DE MELHORIA</t>
  </si>
  <si>
    <t>Compreende o valor de outras contribuições de melhorias, não classificadas em itens específicos.</t>
  </si>
  <si>
    <t>OUTRAS CONTRIBUIÇÕES DE MELHORIA - CONSOLIDAÇÃO</t>
  </si>
  <si>
    <t>Compreende toda prestação pecuniária compulsória, em moeda ou cujo valor nela se possa exprimir, que não constitua sanção de ato ilícito, instituída em lei e cobrada mediante atividade administrativa plenamente vinculada. Como: contribuições.</t>
  </si>
  <si>
    <t>Compreende a contribuição patronal destinada ao custeio do Regime Próprio de Previdência Social.</t>
  </si>
  <si>
    <t>CONTRIBUIÇÃO DO SEGURADO AO RPPS</t>
  </si>
  <si>
    <t>Compreende a contribuição ao RPPS dos segurados, servidor ativo, servidor inativo e pensionista sobre a sua remuneração.</t>
  </si>
  <si>
    <t>(-) DEDUÇÕES</t>
  </si>
  <si>
    <t>CONTRIBUIÇÕES SOCIAIS - RPPS - INTER OFSS – UNIÃO</t>
  </si>
  <si>
    <t>CONTRIBUIÇÕES SOCIAIS - RPPS - INTER OFSS - ESTADO</t>
  </si>
  <si>
    <t>CONTRIBUIÇÕES SOCIAIS - RPPS - INTER OFSS - MUNICÍPIO</t>
  </si>
  <si>
    <t>CONTRIBUIÇÕES SOCIAIS - RGPS</t>
  </si>
  <si>
    <t>Compreende a contribuição patronal e a contribuição do segurado destinada ao custeio do regime geral de previdência social.</t>
  </si>
  <si>
    <t>CONTRIBUIÇÕES SOCIAIS - RGPS - CONSOLIDAÇÃO</t>
  </si>
  <si>
    <t>CONTRIBUIÇÕES SOCIAIS - RGPS - INTRA OFSS</t>
  </si>
  <si>
    <t>CONTRIBUIÇÕES SOCIAIS - RGPS - INTER OFSS - UNIÃO</t>
  </si>
  <si>
    <t>CONTRIBUIÇÕES SOCIAIS - RGPS - INTER OFSS - ESTADO</t>
  </si>
  <si>
    <t>CONTRIBUIÇÕES SOCIAIS - RGPS - INTER OFSS - MUNICÍPIO</t>
  </si>
  <si>
    <t>CONTRIBUIÇÃO SOBRE A RECEITA OU O FATURAMENTO</t>
  </si>
  <si>
    <t>Compreende a contribuição do empregador, da empresa e da entidade a ela equiparada na forma da lei, incidentes sobre a receita ou o faturamento, como por exemplo: COFINS, PIS/PASEP.</t>
  </si>
  <si>
    <t>CONTRIBUIÇÃO SOBRE A RECEITA OU O FATURAMENTO - CONSOLIDAÇÃO</t>
  </si>
  <si>
    <t>CONTRIBUIÇÃO SOBRE O LUCRO</t>
  </si>
  <si>
    <t>Compreende a contribuição do empregador, da empresa e da entidade a ela equiparada na forma da lei, incidentes sobre o lucro, como por exemplo: CSLL.</t>
  </si>
  <si>
    <t>CONTRIBUIÇÃO SOBRE O LUCRO - CONSOLIDAÇÃO</t>
  </si>
  <si>
    <t>CONTRIBUIÇÃO SOBRE RECEITA DE CONCURSO DE PROGNOSTICO</t>
  </si>
  <si>
    <t>Compreende a contribuição sobre a receita de concursos de prognósticos, que são todos e quaisquer concursos de sorteios de números, loterias, apostas, inclusive as realizadas em reuniões hípicas, nos âmbitos federal, estadual, do Distrito Federal e municipais.</t>
  </si>
  <si>
    <t>CONTRIBUIÇÃO SOBRE RECEITA DE CONCURSO DE PROGNOSTICO - CONSOLIDAÇÃO</t>
  </si>
  <si>
    <t>CONTRIBUIÇÃO DO IMPORTADOR DE BENS OU SERVIÇOS DO EXTERIOR</t>
  </si>
  <si>
    <t>Compreende a contribuição social paga pelo importador de bens ou serviços do exterior, ou de quem a lei a ele equiparar.</t>
  </si>
  <si>
    <t>CONTRIBUIÇÃO DO IMPORTADOR DE BENS OU SERVIÇOS DO EXTERIOR - CONSOLIDAÇÃO</t>
  </si>
  <si>
    <t>OUTRAS CONTRIBUIÇÕES SOCIAIS</t>
  </si>
  <si>
    <t>Compreende o valor de outras contribuições sociais, não classificadas em itens específicos.</t>
  </si>
  <si>
    <t>OUTRAS CONTRIBUIÇÕES SOCIAIS - CONSOLIDAÇÃO</t>
  </si>
  <si>
    <t>CONTRIBUIÇÃO DE ILUMINAÇÃO PÚBLICA</t>
  </si>
  <si>
    <t>Compreende as contribuições de iluminação pública, nos termos do artigo 149-a da constituição federal, acrescentado pela emenda constitucional n.ºª 39/02, sendo facultada a cobrança da contribuição na fatura de consumo de energia elétrica.</t>
  </si>
  <si>
    <t>CONTRIBUIÇÃO DE ILUMINAÇÃO PÚBLICA - CONSOLIDAÇÃO</t>
  </si>
  <si>
    <t>Compreende as variações patrimoniais aumentativas provenientes de contribuições de interesse das categorias profissionais.</t>
  </si>
  <si>
    <t>CONTRIBUIÇÕES DE INTERESSE DAS CATEGORIAS PROFISSIONAIS - CONSOLIDAÇÃO</t>
  </si>
  <si>
    <t>EXPLORAÇÃO E VENDA DE BENS, SERVIÇOS E DIREITOS</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</si>
  <si>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</si>
  <si>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VENDA DE MERCADORIAS</t>
  </si>
  <si>
    <t>Compreende as variações patrimoniais aumentativas auferidas com a venda de mercadorias, que resultem em aumento do patrimônio liquido, segregando-se a venda bruta das deduções como devoluções, abatimentos e descontos comerciais concedidos.</t>
  </si>
  <si>
    <t>VENDA BRUTA DE MERCADORIAS</t>
  </si>
  <si>
    <t>Compreende as variações patrimoniais aumentativas auferidas com a venda bruta de mercadorias, que resultem em aumento do patrimônio liquido, independentemente de ingresso.</t>
  </si>
  <si>
    <t>VENDA BRUTA DE MERCADORIAS - CONSOLIDAÇÃO</t>
  </si>
  <si>
    <t>(-) DEDUÇÕES DA VENDA BRUTA DE MERCADORIAS</t>
  </si>
  <si>
    <t>Compreende as deduções das vendas de mercadorias, como devoluções, abatimentos e descontos comerciais concedidos.</t>
  </si>
  <si>
    <t>(-) DEDUÇÕES DA VENDA BRUTA DE MERCADORIAS - CONSOLIDAÇÃO</t>
  </si>
  <si>
    <t>VENDA DE PRODUTOS</t>
  </si>
  <si>
    <t>Compreende as variações patrimoniais aumentativas auferidas com a venda de produtos, que resultem em aumento do patrimônio liquido, segregando-se a venda bruta das deduções como devoluções, abatimentos e descontos comerciais concedidos.</t>
  </si>
  <si>
    <t>VENDA BRUTA DE PRODUTOS</t>
  </si>
  <si>
    <t>Compreende as variações patrimoniais aumentativas auferidas com a venda bruta de produtos, que resultem em aumento do patrimônio liquido, independentemente de ingresso.</t>
  </si>
  <si>
    <t>VENDA BRUTA DE PRODUTOS - CONSOLIDAÇÃO</t>
  </si>
  <si>
    <t>(-) DEDUÇÕES DE VENDA BRUTA DE PRODUTOS</t>
  </si>
  <si>
    <t>Compreende as deduções das vendas de produtos, como devoluções, abatimentos e descontos comerciais concedidos.</t>
  </si>
  <si>
    <t>(-) DEDUÇÕES DA VENDA BRUTA DE PRODUTOS - CONSOLIDAÇÃO</t>
  </si>
  <si>
    <t>EXPLORAÇÃO DE BENS E DIREITOS E PRESTAÇÃO DE SERVIÇOS</t>
  </si>
  <si>
    <t>Compreende as variações patrimoniais aumentativas auferidas com a prestação de serviços, que resultem em aumento do patrimônio liquido, segregando-se a venda bruta das deduções como devoluções, abatimentos e descontos comerciais concedidos.</t>
  </si>
  <si>
    <t>VALOR BRUTO DE EXPLORAÇÃO DE BENS E DIREITOS E PRESTAÇÃO DE SERVIÇOS</t>
  </si>
  <si>
    <t>Compreende as variações patrimoniais aumentativas auferidas com a prestação de serviços, que resultem em aumento do patrimônio liquido, independentemente de ingresso.</t>
  </si>
  <si>
    <t>VALOR BRUTO DE EXPLORAÇÃO DE BENS, DIREITOS E PRESTAÇÃO DE SERVIÇOS - CONSOLIDAÇÃO</t>
  </si>
  <si>
    <t>(-) DEDUÇÕES DO VALOR BRUTO DE EXPLORAÇÃO DE BENS, DIREITOS E PRESTAÇÃO DE SERVIÇOS</t>
  </si>
  <si>
    <t>Compreende as deduções das prestações de serviços, como devoluções, abatimentos e descontos comerciais concedidos.</t>
  </si>
  <si>
    <t>(-) DEDUÇÕES DO VALOR BRUTO DE EXPLORAÇÃO DE BENS, DIREITOS E PRESTAÇÃO DE SERVIÇOS - CONSOLIDAÇÃO</t>
  </si>
  <si>
    <t>VARIAÇÕES PATRIMONIAIS AUMENTATIVAS FINANCEIRAS</t>
  </si>
  <si>
    <t>Compreende o somatório das variações patrimoniais aumentativas com operações financeiras. Compreende: descontos obtidos, juros auferidos, prêmio de resgate de títulos e debêntures, entre outros.</t>
  </si>
  <si>
    <t>JUROS E ENCARGOS DE EMPRÉSTIMOS E FINANCIAMENTOS CONCEDIDOS</t>
  </si>
  <si>
    <t>Compreende as variações patrimoniais aumentativas provenientes de juros e encargos de empréstimos e financiamentos concedidos.</t>
  </si>
  <si>
    <t>JUROS E ENCARGOS DE EMPRÉSTIMOS INTERNOS CONCEDIDOS</t>
  </si>
  <si>
    <t>Compreende as variações patrimoniais aumentativas relativas à aplicação das taxas de juros aplicadas a empréstimos internos concedidos.</t>
  </si>
  <si>
    <t>JUROS E ENCARGOS DE EMPRÉSTIMOS INTERNOS CONCEDIDOS - CONSOLIDAÇÃO</t>
  </si>
  <si>
    <t>JUROS E ENCARGOS DE EMPRÉSTIMOS INTERNOS CONCEDIDOS - INTER OFSS - UNIÃO</t>
  </si>
  <si>
    <t>JUROS E ENCARGOS DE EMPRÉSTIMOS INTERNOS CONCEDIDOS - INTER OFSS - MUNICÍPIO</t>
  </si>
  <si>
    <t>JUROS E ENCARGOS DE EMPRÉSTIMOS EXTERNOS CONCEDIDOS</t>
  </si>
  <si>
    <t>Compreende as variações patrimoniais aumentativas relativas à aplicação das taxas de juros aplicadas a empréstimos externos concedidos.</t>
  </si>
  <si>
    <t>JUROS E ENCARGOS DE EMPRÉSTIMOS EXTERNOS CONCEDIDOS - CONSOLIDAÇÃO</t>
  </si>
  <si>
    <t>Compreende as variações patrimoniais aumentativas relativas à aplicação das taxas de juros aplicadas a empréstimos externos concedidos. Compreende os saldos que não serão excluídos nos demonstrativos consolidados do orçamento fiscal e da seguridade social (OFSS).</t>
  </si>
  <si>
    <t>JUROS E ENCARGOS DE FINANCIAMENTOS INTERNOS CONCEDIDOS</t>
  </si>
  <si>
    <t>JUROS E ENCARGOS DE FINANCIAMENTOS INTERNOS CONCEDIDOS - CONSOLIDAÇÃO</t>
  </si>
  <si>
    <t>JUROS E ENCARGOS DE FINANCIAMENTOS INTERNOS CONCEDIDOS - INTER OFSS - UNIÃO</t>
  </si>
  <si>
    <t>JUROS E ENCARGOS DE FINANCIAMENTOS INTERNOS CONCEDIDOS - INTER OFSS - ESTADO</t>
  </si>
  <si>
    <t>JUROS E ENCARGOS DE FINANCIAMENTOS INTERNOS CONCEDIDOS - INTER OFSS - MUNICÍPIO</t>
  </si>
  <si>
    <t>JUROS E ENCARGOS DE FINANCIAMENTOS EXTERNOS CONCEDIDOS</t>
  </si>
  <si>
    <t>JUROS E ENCARGOS DE FINANCIAMENTOS EXTERNOS CONCEDIDOS - CONSOLIDAÇÃO</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</si>
  <si>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</si>
  <si>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</si>
  <si>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</si>
  <si>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JUROS E ENCARGOS DE MORA SOBRE EMPRÉSTIMOS E FINANCIAMENTOS INTERNOS CONCEDIDOS - CONSOLIDAÇÃO</t>
  </si>
  <si>
    <t>JUROS E ENCARGOS DE MORA SOBRE EMPRÉSTIMOS E FINANCIAMENTOS INTERNOS CONCEDIDOS - INTER OFSS - UNIÃO</t>
  </si>
  <si>
    <t>JUROS E ENCARGOS DE MORA SOBRE EMPRÉSTIMOS E FINANCIAMENTOS INTERNOS CONCEDIDOS - INTER OFSS - ESTADO</t>
  </si>
  <si>
    <t>JUROS E ENCARGOS DE MORA SOBRE EMPRÉSTIMOS E FINANCIAMENTOS INTERNOS CONCEDIDOS - INTER OFSS - MUNICÍPIO</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</si>
  <si>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</si>
  <si>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</si>
  <si>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JUROS E ENCARGOS DE MORA SOBRE EMPRÉSTIMOS E FINANCIAMENTOS EXTERNOS CONCEDIDOS - CONSOLIDAÇÃO</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</si>
  <si>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</si>
  <si>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</si>
  <si>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JUROS E ENCARGOS DE MORA SOBRE FORNECIMENTOS DE BENS E SERVIÇOS - CONSOLIDAÇÃO</t>
  </si>
  <si>
    <t>JUROS E ENCARGOS DE MORA SOBRE CRÉDITOS TRIBUTÁRIOS</t>
  </si>
  <si>
    <t>Compreende a variação patrimonial aumentativa com juros e encargos a titulo de penalidade aplicada em virtude de atrasos e não cumprimento dos prazos de créditos tributários.</t>
  </si>
  <si>
    <t>JUROS E ENCARGOS DE MORA SOBRE CRÉDITOS TRIBUTÁRIOS - CONSOLIDAÇÃO</t>
  </si>
  <si>
    <t>Compreende as outras variações patrimoniais aumentativas decorrentes de juros e multas com penalidades pecuniárias decorrentes da inobservância de normas e com rendimentos destinados a indenização pelo atraso no cumprimento da obrigação.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</si>
  <si>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</si>
  <si>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</si>
  <si>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</si>
  <si>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VARIAÇÕES MONETÁRIAS E CAMBIAIS DE EMPRÉSTIMOS INTERNOS CONCEDIDOS - CONSOLIDAÇÃO</t>
  </si>
  <si>
    <t>VARIAÇÕES MONETÁRIAS E CAMBIAIS DE EMPRÉSTIMOS INTERNOS CONCEDIDOS - INTER OFSS - UNIÃO</t>
  </si>
  <si>
    <t>VARIAÇÕES MONETÁRIAS E CAMBIAIS DE EMPRÉSTIMOS INTERNOS CONCEDIDOS - INTER OFSS - ESTADO</t>
  </si>
  <si>
    <t>VARIAÇÕES MONETÁRIAS E CAMBIAIS DE EMPRÉSTIMOS INTERNOS CONCEDIDOS - INTER OFSS - MUNICÍPIO</t>
  </si>
  <si>
    <t>VARIAÇÕES MONETÁRIAS E CAMBIAIS DE EMPRÉSTIMOS EXTERNOS CONCEDIDOS</t>
  </si>
  <si>
    <t>VARIAÇÕES MONETÁRIAS E CAMBIAIS DE EMPRÉSTIMOS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</si>
  <si>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</si>
  <si>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</si>
  <si>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</si>
  <si>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VARIAÇÕES MONETÁRIAS E CAMBIAIS DE FINANCIAMENTOS INTERNOS CONCEDIDOS - CONSOLIDAÇÃO</t>
  </si>
  <si>
    <t>VARIAÇÕES MONETÁRIAS E CAMBIAIS DE FINANCIAMENTOS INTERNOS CONCEDIDOS - INTER OFSS - UNIÃO</t>
  </si>
  <si>
    <t>VARIAÇÕES MONETÁRIAS E CAMBIAIS DE FINANCIAMENTOS INTERNOS CONCEDIDOS - INTER OFSS - ESTADO</t>
  </si>
  <si>
    <t>VARIAÇÕES MONETÁRIAS E CAMBIAIS DE FINANCIAMENTOS INTERNOS CONCEDIDOS - INTER OFSS - MUNICÍPIO</t>
  </si>
  <si>
    <t>VARIAÇÕES MONETÁRIAS E CAMBIAIS DE FINANCIAMENTOS EXTERNOS CONCEDIDOS</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</si>
  <si>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</si>
  <si>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</si>
  <si>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DESCONTOS FINANCEIROS OBTIDOS</t>
  </si>
  <si>
    <t>Compreende a variação patrimonial aumentativa decorrente de descontos financeiros obtidos em virtude de liquidação antecipada de obrigações.</t>
  </si>
  <si>
    <t>DESCONTOS FINANCEIROS OBTIDOS - CONSOLIDAÇÃO</t>
  </si>
  <si>
    <t>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</si>
  <si>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REMUNERAÇÃO DE DEPÓSITOS BANCÁRIOS E APLICAÇÕES FINANCEIRAS</t>
  </si>
  <si>
    <t>REMUNERAÇÃO DE DEPÓSITOS BANCÁRIOS</t>
  </si>
  <si>
    <t>Compreende a variação patrimonial aumentativa decorrente da remuneração dos depósitos bancários do ente existentes no agente financeiro.</t>
  </si>
  <si>
    <t>REMUNERAÇÃO DE DEPÓSITOS BANCÁRIOS - CONSOLIDAÇÃO</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</si>
  <si>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</si>
  <si>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</si>
  <si>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REMUNERAÇÃO DE APLICAÇÕES FINANCEIRAS - CONSOLIDAÇÃO</t>
  </si>
  <si>
    <t>OUTRAS VARIAÇÕES PATRIMONIAIS AUMENTATIVAS – FINANCEIRAS</t>
  </si>
  <si>
    <t>Compreende as variações patrimoniais aumentativas provenientes de operações financeiras não compreendidas nos subgrupos anteriores.</t>
  </si>
  <si>
    <t>OUTRAS VARIAÇÕES PATRIMONIAIS AUMENTATIVAS – FINANCEIRAS - CONSOLIDAÇÃO</t>
  </si>
  <si>
    <t>TRANSFERÊNCIAS E DELEGAÇÕES RECEBIDAS</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</si>
  <si>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</si>
  <si>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as variações patrimoniais aumentativas decorrentes das transferências financeiras relativas à execução orçamentária, e de bens e valores, referentes às transações intragovernamentais.</t>
  </si>
  <si>
    <t>TRANSFERÊNCIAS RECEBIDAS PARA A EXECUÇÃO ORÇAMENTÁRIA</t>
  </si>
  <si>
    <t>TRANSFERÊNCIAS RECEBIDAS PARA A EXECUÇÃO ORÇAMENTÁRIA - INTRA OFSS</t>
  </si>
  <si>
    <t>TRANSFERÊNCIAS RECEBIDAS INDEPENDENTES DE EXECUÇÃO ORÇAMENTÁRIA</t>
  </si>
  <si>
    <t>TRANSFERÊNCIAS RECEBIDAS INDEPENDENTES DE EXECUÇÃO ORÇAMENTÁRIA - INTRA OFSS</t>
  </si>
  <si>
    <t>TRANSFERÊNCIAS VOLUNTÁRIAS – INTER OFSS - ESTADO</t>
  </si>
  <si>
    <t>TRANSFERÊNCIAS VOLUNTÁRIAS - INTER OFSS - MUNICÍPIO</t>
  </si>
  <si>
    <t>TRANSFERÊNCIAS DAS INSTITUIÇÕES PRIVADAS</t>
  </si>
  <si>
    <t>Compreende as variações patrimoniais aumentativas decorrentes das transferências financeiras das instituições privadas, inclusive de bens e valores.</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</si>
  <si>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</si>
  <si>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</si>
  <si>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TRANSFERÊNCIAS DAS INSTITUIÇÕES PRIVADAS SEM FINS LUCRATIVOS - CONSOLIDAÇÃO</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</si>
  <si>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</si>
  <si>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TRANSFERÊNCIAS DAS INSTITUIÇÕES PRIVADAS COM FINS LUCRATIVOS</t>
  </si>
  <si>
    <t>Compreende as variações patrimoniais aumentativas decorrentes das transferências financeiras das instituições privadas com fins lucrativos, inclusive de bens e valores.</t>
  </si>
  <si>
    <t>TRANSFERÊNCIAS DAS INSTITUIÇÕES PRIVADAS COM FINS LUCRATIVOS - CONSOLIDAÇÃO</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</si>
  <si>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</si>
  <si>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TRANSFERÊNCIAS DAS INSTITUIÇÕES MULTIGOVERNAMENTAIS</t>
  </si>
  <si>
    <t>Compreende as variações patrimoniais aumentativas decorrentes das transferências das instituições multigovernamentais, das quais o ente recebedor não participe.</t>
  </si>
  <si>
    <t>TRANSFERÊNCIAS DAS INSTITUIÇÕES MULTIGOVERNAMENTAIS - CONSOLIDAÇÃO</t>
  </si>
  <si>
    <t>TRANSFERÊNCIAS DE CONSÓRCIOS PÚBLICOS</t>
  </si>
  <si>
    <t>Compreende as variações patrimoniais aumentativas decorrentes das transferências de consórcios públicos, dos quais o ente recebedor participe.</t>
  </si>
  <si>
    <t>TRANSFERÊNCIAS DE CONSÓRCIOS PÚBLICOS - CONSOLIDAÇÃO</t>
  </si>
  <si>
    <t>TRANSFERÊNCIAS DO EXTERIOR</t>
  </si>
  <si>
    <t>Compreende as variações patrimoniais aumentativas decorrentes de transferências de organismos e fundos internacionais, de governos estrangeiros e instituições privadas com ou sem fins lucrativos no exterior.</t>
  </si>
  <si>
    <t>4.5.6.0.1.00.00</t>
  </si>
  <si>
    <t>TRANSFERÊNCIAS DO EXTERIOR - CONSOLIDAÇÃO</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</si>
  <si>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</si>
  <si>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</si>
  <si>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</si>
  <si>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EXECUÇÃO ORÇAMENTÁRIA DELEGADA DE ENTES – INTER OFSS - UNIÃO</t>
  </si>
  <si>
    <t>EXECUÇÃO ORÇAMENTÁRIA DELEGADA DE ENTES – INTER OFSS - ESTADO</t>
  </si>
  <si>
    <t>EXECUÇÃO ORÇAMENTÁRIA DELEGADA DE ENTES – INTER OFSS - MUNICÍPIO</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</si>
  <si>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</si>
  <si>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</si>
  <si>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EXECUÇÃO ORÇAMENTÁRIA DELEGADA DE CONSÓRCIOS - CONSOLIDAÇÃO</t>
  </si>
  <si>
    <t>TRANSFERÊNCIAS DE PESSOAS FÍSICAS</t>
  </si>
  <si>
    <t>Compreende as variações patrimoniais aumentativas decorrentes de contribuições e doações a governos e entidades da administração descentralizada realizadas por pessoas físicas.</t>
  </si>
  <si>
    <t>TRANSFERÊNCIAS DE PESSOAS FÍSICAS - CONSOLIDAÇÃO</t>
  </si>
  <si>
    <t>REAVALIAÇÃO DE ATIVOS</t>
  </si>
  <si>
    <t>Compreende a variação patrimonial aumentativa relativa à adoção do valor de mercado ou de consenso entre as partes para bens do ativo, quando esse for superior ao valor liquido contábil.</t>
  </si>
  <si>
    <t>REAVALIAÇÃO DE IMOBILIZADO</t>
  </si>
  <si>
    <t>Compreende a variação patrimonial aumentativa relativa à adoção do valor de mercado ou de consenso entre as partes para bens do ativo imobilizado, quando esse for superior ao valor liquido contábil.</t>
  </si>
  <si>
    <t>REAVALIAÇÃO DE IMOBILIZADO - CONSOLIDAÇÃO</t>
  </si>
  <si>
    <t>REAVALIAÇÃO DE INTANGÍVEIS</t>
  </si>
  <si>
    <t>Compreende a variação patrimonial aumentativa relativa à adoção do valor de mercado ou de consenso entre as partes para ativos intangíveis, quando esse for superior ao valor liquido contábil.</t>
  </si>
  <si>
    <t>REAVALIAÇÃO DE INTANGÍVEIS - CONSOLIDAÇÃO</t>
  </si>
  <si>
    <t>REAVALIAÇÃO DE OUTROS ATIVOS</t>
  </si>
  <si>
    <t>Compreende a variação patrimonial aumentativa relativa à adoção do valor de mercado ou de consenso entre as partes para outros ativos, quando esse for superior ao valor liquido contábil.</t>
  </si>
  <si>
    <t>REAVALIAÇÃO DE OUTROS ATIVOS - CONSOLIDAÇÃO</t>
  </si>
  <si>
    <t>GANHOS COM ALIENAÇÃO</t>
  </si>
  <si>
    <t>Compreende o ganho com alienação de ativos, ou seja, quando o valor alienado do ativo e maior que o seu valor contábil, de maneira que a diferença compreende o ganho.</t>
  </si>
  <si>
    <t>GANHOS COM ALIENAÇÃO DE INVESTIMENTOS</t>
  </si>
  <si>
    <t>Compreende o ganho com alienação de investimentos, ou seja, quando o valor alienado do referido ativo e maior que o seu valor contábil, de maneira que a diferença compreende o ganho.</t>
  </si>
  <si>
    <t>GANHOS COM ALIENAÇÃO DE INVESTIMENTOS - CONSOLIDAÇÃO</t>
  </si>
  <si>
    <t>GANHOS COM ALIENAÇÃO DE IMOBILIZADO</t>
  </si>
  <si>
    <t>Compreende o ganho com alienação de ativo imobilizado, ou seja, quando o valor alienado do referido ativo e maior que o seu valor contábil, de maneira que a diferença compreende o ganho.</t>
  </si>
  <si>
    <t>GANHOS COM ALIENAÇÃO DE IMOBILIZADO - CONSOLIDAÇÃO</t>
  </si>
  <si>
    <t>GANHOS COM ALIENAÇÃO DE INTANGÍVEIS</t>
  </si>
  <si>
    <t>Compreende o ganho com alienação de ativos intangíveis, ou seja, quando o valor alienado do referido ativo e maior que o seu valor contábil, de maneira que a diferença compreende o ganho.</t>
  </si>
  <si>
    <t>GANHOS COM ALIENAÇÃO DE INTANGÍVEIS - CONSOLIDAÇÃO</t>
  </si>
  <si>
    <t>GANHOS COM INCORPORAÇÃO DE ATIVOS</t>
  </si>
  <si>
    <t>Compreende a contrapartida da incorporação de novos ativos descobertos, a contrapartida da incorporação de ativos semoventes nascidos, por exemplo.</t>
  </si>
  <si>
    <t>GANHOS COM INCORPORAÇÃO DE ATIVOS POR DESCOBERTAS</t>
  </si>
  <si>
    <t>Compreende os ganhos com a incorporação de novos ativos descobertos, como por exemplo, descoberta de jazidas de recursos naturais.</t>
  </si>
  <si>
    <t>GANHOS COM INCORPORAÇÃO DE ATIVOS POR DESCOBERTAS - CONSOLIDAÇÃO</t>
  </si>
  <si>
    <t>GANHOS COM INCORPORAÇÃO DE ATIVOS POR NASCIMENTOS</t>
  </si>
  <si>
    <t>Compreende os ganhos com a incorporação de semoventes nascidos, como por exemplo, nascimento de bovinos e aves.</t>
  </si>
  <si>
    <t>GANHOS COM INCORPORAÇÃO DE ATIVOS POR NASCIMENTOS - CONSOLIDAÇÃO</t>
  </si>
  <si>
    <t>4.6.3.3.0.00.00</t>
  </si>
  <si>
    <t>GANHOS COM INCORPORAÇÃO DE ATIVOS APREENDIDOS - CONSOLIDAÇÃO</t>
  </si>
  <si>
    <t>OUTROS GANHOS COM INCORPORAÇÃO DE ATIVOS</t>
  </si>
  <si>
    <t>Compreende a contrapartida da incorporação de outros novos ativos.</t>
  </si>
  <si>
    <t>OUTROS GANHOS COM INCORPORAÇÃO DE ATIVOS - CONSOLIDAÇÃO</t>
  </si>
  <si>
    <t>OUTRAS VARIAÇÕES PATRIMONIAIS AUMENTATIVAS</t>
  </si>
  <si>
    <t>Compreende o somatório das demais variações patrimoniais aumentativas não incluídas nos grupos anteriores, tais como: resultado positivo da equivalência patrimonial, dividendos.</t>
  </si>
  <si>
    <t>VARIAÇÃO PATRIMONIAL AUMENTATIVA A CLASSIFICAR</t>
  </si>
  <si>
    <t>Compreende os recursos referentes à variação patrimonial aumentativa recebidas e não classificadas.</t>
  </si>
  <si>
    <t>VARIAÇÃO PATRIMONIAL AUMENTATIVA A CLASSIFICAR - CONSOLIDAÇÃO</t>
  </si>
  <si>
    <t>RESULTADO POSITIVO DE PARTICIPAÇÕES</t>
  </si>
  <si>
    <t>Compreende o resultado positivo das participações de caráter permanente no capital social de sociedades investidas.</t>
  </si>
  <si>
    <t>RESULTADO POSITIVO DE EQUIVALÊNCIA PATRIMONIAL</t>
  </si>
  <si>
    <t>Compreende a apropriação do resultado positivo da equivalência patrimonial, oriundo de lucros apurados nas empresas controladas e coligadas, dentre outros.</t>
  </si>
  <si>
    <t>RESULTADO POSITIVO DE EQUIVALÊNCIA PATRIMONIAL - CONSOLIDAÇÃO</t>
  </si>
  <si>
    <t>RESULTADO POSITIVO DE EQUIVALÊNCIA PATRIMONIAL - INTRA OFSS</t>
  </si>
  <si>
    <t>RESULTADO POSITIVO DE EQUIVALÊNCIA PATRIMONIAL - INTER OFSS - UNIÃO</t>
  </si>
  <si>
    <t>RESULTADO POSITIVO DE EQUIVALÊNCIA PATRIMONIAL - INTER OFSS - ESTADO</t>
  </si>
  <si>
    <t>RESULTADO POSITIVO DE EQUIVALÊNCIA PATRIMONIAL - INTER OFSS - MUNICÍPIO</t>
  </si>
  <si>
    <t>DIVIDENDOS E RENDIMENTOS DE OUTROS INVESTIMENTOS</t>
  </si>
  <si>
    <t>Compreende as variações aumentativas oriundas de lucros apurados em outros investimentos não avaliados pelo método da equivalência patrimonial.</t>
  </si>
  <si>
    <t>DIVIDENDOS E RENDIMENTOS DE OUTROS INVESTIMENTOS - CONSOLIDAÇÃO</t>
  </si>
  <si>
    <t>REVERSÃO DE PROVISÕES E AJUSTES DE PERDAS</t>
  </si>
  <si>
    <t>Compreende as variações patrimoniais aumentativas provenientes de reversões de provisões e ajustes de perdas.</t>
  </si>
  <si>
    <t>REVERSÃO DE PROVISÕES</t>
  </si>
  <si>
    <t>REVERSÃO DE PROVISÕES – CONSOLIDAÇÃO</t>
  </si>
  <si>
    <t>REVERSÃO DE PROVISÕES – INTER OFSS - UNIÃO</t>
  </si>
  <si>
    <t>REVERSÃO DE PROVISÕES – INTER OFSS - ESTADOS</t>
  </si>
  <si>
    <t>REVERSÃO DE PROVISÕES – INTER OFSS - MUNICÍPIOS</t>
  </si>
  <si>
    <t>REVERSÃO DE AJUSTES DE PERDAS</t>
  </si>
  <si>
    <t>REVERSÃO DE AJUSTES DE PERDAS – CONSOLIDAÇÃO</t>
  </si>
  <si>
    <t xml:space="preserve">REVERSÃO DE AJUSTES DE PERDAS - INTRA OFSS </t>
  </si>
  <si>
    <t>REVERSÃO DE AJUSTES DE PERDAS –INTER OFSS – UNIÃO</t>
  </si>
  <si>
    <t>REVERSÃO DE AJUSTES DE PERDAS –INTER OFSS – ESTADO</t>
  </si>
  <si>
    <t>REVERSÃO DE AJUSTES DE PERDAS –INTER OFSS - MUNICÍPIO</t>
  </si>
  <si>
    <t>DIVERSAS VARIAÇÕES PATRIMONIAIS AUMENTATIVAS</t>
  </si>
  <si>
    <t>Compreende outras variações patrimoniais aumentativas não classificadas em itens específicos.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</si>
  <si>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</si>
  <si>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</si>
  <si>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VARIAÇÃO PATRIMONIAL AUMENTATIVA COM BONIFICAÇÕES</t>
  </si>
  <si>
    <t>Compreende as variações patrimoniais aumentativas provenientes de bonificações recebidas nas aquisições de mercadorias.</t>
  </si>
  <si>
    <t>VARIAÇÃO PATRIMONIAL AUMENTATIVA COM BONIFICAÇÕES - CONSOLIDAÇÃO</t>
  </si>
  <si>
    <t>AMORTIZAÇÃO DE DESÁGIO EM INVESTIMENTOS</t>
  </si>
  <si>
    <t>Compreende as variações patrimoniais aumentativas provenientes de amortização de deságio em investimentos.</t>
  </si>
  <si>
    <t>AMORTIZAÇÃO DE DESÁGIO EM INVESTIMENTOS - CONSOLIDAÇÃO</t>
  </si>
  <si>
    <t>AMORTIZAÇÃO DE DESÁGIO EM INVESTIMENTOS - INTRA OFSS</t>
  </si>
  <si>
    <t>AMORTIZAÇÃO DE DESÁGIO EM INVESTIMENTOS - INTER OFSS - UNIÃO</t>
  </si>
  <si>
    <t>AMORTIZAÇÃO DE DESÁGIO EM INVESTIMENTOS - INTER OFSS - ESTADO</t>
  </si>
  <si>
    <t>AMORTIZAÇÃO DE DESÁGIO EM INVESTIMENTOS - INTER OFSS - MUNICÍPIO</t>
  </si>
  <si>
    <t>MULTAS ADMINISTRATIVAS</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</si>
  <si>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</si>
  <si>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MULTAS ADMINISTRATIVAS - CONSOLIDAÇÃO</t>
  </si>
  <si>
    <t>4.9.9.7.0.00.00</t>
  </si>
  <si>
    <t>VPA DECORRENTE ALIENAÇÃO BENS APREENDIDOS</t>
  </si>
  <si>
    <t>4.9.9.7.1.00.00</t>
  </si>
  <si>
    <t>VPA DECORRENTE ALIENAÇÃO BENS APREENDIDOS - CONSOLIDAÇÃO</t>
  </si>
  <si>
    <t>VARIAÇÕES PATRIMONIAIS AUMENTATIVAS DECORRENTES DE FATOS GERADORES DIVERSOS</t>
  </si>
  <si>
    <t>Compreende as variações patrimoniais aumentativas decorrentes de fatos geradores diversos.</t>
  </si>
  <si>
    <t>VARIAÇÕES PATRIMONIAIS AUMENTATIVAS DECORRENTES DE FATOS GERADORES DIVERSOS - CONSOLIDAÇÃO</t>
  </si>
  <si>
    <t>CONTROLES DA APROVAÇÃO DO PLANEJAMENTO E ORÇAMENTO</t>
  </si>
  <si>
    <t>PLANEJAMENTO APROVADO</t>
  </si>
  <si>
    <t>Compreende o somatório dos valores monetários previstos para execução dos programas e ações (projetos, atividades e operações especiais) estabelecidos no plano plurianual e projeto de lei orçamentária anual.</t>
  </si>
  <si>
    <t>PPA - APROVADO</t>
  </si>
  <si>
    <t>PLOA</t>
  </si>
  <si>
    <t>ORÇAMENTO APROVADO</t>
  </si>
  <si>
    <t>PREVISÃO DA RECEITA</t>
  </si>
  <si>
    <t>Compreende o somatório dos valores relativos à previsão da receita pública aprovada pela lei orçamentária anual e suas alterações.</t>
  </si>
  <si>
    <t>PREVISÃO INICIAL DA RECEITA</t>
  </si>
  <si>
    <t>ALTERAÇÃO DA PREVISÃO DA RECEITA</t>
  </si>
  <si>
    <t>FIXAÇÃO DA DESPESA</t>
  </si>
  <si>
    <t>Compreende o somatório dos valores relativos à fixação da despesa pública aprovada pela lei orçamentária e suas alterações.</t>
  </si>
  <si>
    <t>5.2.2.1.3.00.00</t>
  </si>
  <si>
    <t>5.2.2.2.0.00.00</t>
  </si>
  <si>
    <t>OUTROS CONTROLES DA DESPESA ORÇAMENTÁRIA</t>
  </si>
  <si>
    <t>INSCRIÇÃO DE RESTOS A PAGAR</t>
  </si>
  <si>
    <t>Compreende o somatório relativo ao valor da inscrição das despesas empenhadas e não pagas.</t>
  </si>
  <si>
    <t>INSCRIÇÃO DE RP NÃO PROCESSADOS</t>
  </si>
  <si>
    <t>Compreende o somatório dos valores inscritos em restos a pagar não-processados relativos às despesas empenhadas e não liquidadas.</t>
  </si>
  <si>
    <t>RP NÃO PROCESSADOS INSCRITOS</t>
  </si>
  <si>
    <t>RP NÃO PROCESSADOS - EXERCÍCIOS ANTERIORES</t>
  </si>
  <si>
    <t>Registra o valor de restos a pagar não processados relativo a exercícios anteriores que não foram cancelados porque tiveram seu prazo de validade prorrogado.</t>
  </si>
  <si>
    <t>RP NÃO PROCESSADOS RESTABELECIDOS</t>
  </si>
  <si>
    <t>Registra o valor por restabelecimento de empenho de restos a pagar já cancelados em exercícios anteriores com base em ato normativo específico.</t>
  </si>
  <si>
    <t>RP NÃO PROCESSADOS RECEBIDOS POR TRANSFERÊNCIA</t>
  </si>
  <si>
    <t>Registra o valor da transferência de restos a pagar não processados decorrente de transformação, cisão, fusão e extinção de órgãos ou UG.</t>
  </si>
  <si>
    <t>RP NÃO PROCESSADOS - INSCRIÇÃO NO EXERCÍCIO</t>
  </si>
  <si>
    <t>Registra o valor das despesas empenhadas inscritas no exercício como restos a pagar não processados, a ser transferido no exercício seguinte para a conta 531100000.</t>
  </si>
  <si>
    <t>INSCRIÇÃO DE RP PROCESSADOS</t>
  </si>
  <si>
    <t>Compreende o somatório dos valores inscritos em restos a pagar processados.</t>
  </si>
  <si>
    <t>RP PROCESSADOS - INSCRITOS</t>
  </si>
  <si>
    <t>Registra o somatório dos valores inscritos em restos a pagar processados relativos às despesas empenhadas, liquidadas e não pagas no exercício financeiro em que foi empenhado.</t>
  </si>
  <si>
    <t>RP PROCESSADOS - EXERCÍCIOS ANTERIORES</t>
  </si>
  <si>
    <t>Registra os valores de restos a pagar processados relativos às despesas empenhadas, liquidadas e não pagas no exercício financeiro subseqüente.</t>
  </si>
  <si>
    <t>RP PROCESSADOS RECEBIDOS POR TRANSFERÊNCIA</t>
  </si>
  <si>
    <t>Registra o valor da transferência de restos a pagar processados decorrente de transformação, cisão, fusão e extinção de órgãos ou UG.</t>
  </si>
  <si>
    <t>RP PROCESSADOS - INSCRIÇÃO NO EXERCÍCIO</t>
  </si>
  <si>
    <t>Registra o valor das despesas empenhadas inscritas no exercício como restos a pagar processados, a ser transferido no exercício seguinte para a conta 532100000.</t>
  </si>
  <si>
    <t>CONTROLES DA EXECUÇÃO DO PLANEJAMENTO E ORÇAMENTO</t>
  </si>
  <si>
    <t>Compreende as contas com função de registra os atos e fatos ligados a execução orçamentária.</t>
  </si>
  <si>
    <t>EXECUÇÃO DO PLANEJAMENTO</t>
  </si>
  <si>
    <t>Compreende o somatório dos valores monetários relativos à execução dos programas e ações (projetos, atividades e operações especiais) estabelecidos no plano plurianual e projeto de lei orçamentária anual.</t>
  </si>
  <si>
    <t>EXECUÇÃO DO PPA</t>
  </si>
  <si>
    <t>EXECUÇÃO DO PLOA</t>
  </si>
  <si>
    <t>EXECUÇÃO DO ORÇAMENTO</t>
  </si>
  <si>
    <t>EXECUÇÃO DA RECEITA</t>
  </si>
  <si>
    <t>Compreende o somatório dos valores relativos à realização da receita pública aprovada pela lei orçamentária anual e suas alterações.</t>
  </si>
  <si>
    <t>RECEITA A REALIZAR</t>
  </si>
  <si>
    <t>Registra o somatório dos valores relativos à receita pública aprovada pela lei orçamentária anual e suas alterações, detalhada por natureza da receita.</t>
  </si>
  <si>
    <t>RECEITA REALIZADA</t>
  </si>
  <si>
    <t>Registra o somatório dos valores relativos às receitas realizadas, detalhada por natureza de receita.</t>
  </si>
  <si>
    <t>(-) DEDUÇÕES DA RECEITA ORÇAMENTÁRIA</t>
  </si>
  <si>
    <t>EXECUÇÃO DA DESPESA</t>
  </si>
  <si>
    <t>Compreende o somatório da disponibilidade de credito orçamentário e da execução da despesa em suas diversas etapas.</t>
  </si>
  <si>
    <t>Compreende o somatório da disponibilidade de credito orçamentário e suas alterações.</t>
  </si>
  <si>
    <t>Compreende o valor da indisponibilidade de credito orçamentário pelo seu contingenciamento ou liberação pendentes de autorização legislativa.</t>
  </si>
  <si>
    <t>Compreende o somatório dos valores referentes aos créditos orçamentários empenhados.</t>
  </si>
  <si>
    <t>Registra o valor da despesa empenhada a ser liquidada</t>
  </si>
  <si>
    <t>Registra o valor da despesa cujo fato gerador já ocorreu, mas que ainda não foram conferidos o objeto, e o valor, ou seja, não houve a liquidação.</t>
  </si>
  <si>
    <t>Registra o valor da apropriação das despesas empenhadas com posterior verificação de sua regularidade por constituição do direto do credor.</t>
  </si>
  <si>
    <t>6.2.2.2.0.00.00</t>
  </si>
  <si>
    <t>MOVIMENTAÇÃO DE CRÉDITOS CONCEDIDOS</t>
  </si>
  <si>
    <t>EXECUÇÃO DE RESTOS A PAGAR</t>
  </si>
  <si>
    <t>Compreende o somatório dos valores relativos à transferência, liquidação e pagamento das despesas empenhadas e não pagas.</t>
  </si>
  <si>
    <t>EXECUÇÃO DE RP NÃO PROCESSADOS</t>
  </si>
  <si>
    <t>Compreende o somatório dos valores relativos à transferência, liquidação e pagamento das despesas empenhadas, não liquidadas no exercício financeiro de sua inscrição e não pagas.</t>
  </si>
  <si>
    <t>RP NÃO PROCESSADOS A LIQUIDAR</t>
  </si>
  <si>
    <t>Registra o valor dos RP não processados ainda não liquidados.</t>
  </si>
  <si>
    <t>RP NÃO PROCESSADOS EM LIQUIDAÇÃO</t>
  </si>
  <si>
    <t>Registra o valor dos RP não processados ainda não liquidados cujo fato gerador já ocorreu.</t>
  </si>
  <si>
    <t>RP NÃO PROCESSADOS LIQUIDADOS A PAGAR</t>
  </si>
  <si>
    <t>Registra o valor dos RP não processados, liquidados após sua inscrição e ainda não pagos.</t>
  </si>
  <si>
    <t>RP NÃO PROCESSADOS PAGOS</t>
  </si>
  <si>
    <t>Registra o valor dos RP não processados, liquidados após sua inscrição e pagos.</t>
  </si>
  <si>
    <t>RP NÃO PROCESSADOS A LIQUIDAR BLOQUEADOS</t>
  </si>
  <si>
    <t>Registra o valor de restos a pagar não processados a liquidar, bloqueado por decreto.</t>
  </si>
  <si>
    <t>RP NÃO PROCESSADOS TRANSFERIDOS</t>
  </si>
  <si>
    <t>Registra o valor da transferência de restos a pagar não processados pela desincorporação de saldos decorrentes de transformação, cisão, fusão e extinção de órgãos ou UG.</t>
  </si>
  <si>
    <t>RP NÃO PROCESSADOS CANCELADOS</t>
  </si>
  <si>
    <t>Compreende o cancelamento de restos a pagar não processados por insuficiência de recursos, pela inscrição indevida ou para atender dispositivo legal.</t>
  </si>
  <si>
    <t>EXECUÇÃO DE RP PROCESSADOS</t>
  </si>
  <si>
    <t>Compreende o somatório dos valores relativos à transferência, liquidação e pagamento das despesas empenhadas, liquidadas no exercício financeiro de sua inscrição e não pagas.</t>
  </si>
  <si>
    <t>RP PROCESSADOS A PAGAR</t>
  </si>
  <si>
    <t>Registra o valor dos RP processados e não pagos.</t>
  </si>
  <si>
    <t>RP PROCESSADOS PAGOS</t>
  </si>
  <si>
    <t>Registra o valor dos RP processados pagos.</t>
  </si>
  <si>
    <t>RP PROCESSADOS TRANSFERIDOS</t>
  </si>
  <si>
    <t>Registra o valor da transferência de restos a pagar pela desincorporação de saldos decorrente de transformação, cisão, fusão e extinção de órgãos ou UG.</t>
  </si>
  <si>
    <t>Registra o valor das despesas empenhadas inscritas no exercício como restos a pagar processados, a ser transferido no exercício seguinte para a conta 632100000.</t>
  </si>
  <si>
    <t>RP PROCESSADOS CANCELADOS</t>
  </si>
  <si>
    <t>Compreende o cancelamento de restos a pagar processados por insuficiência de recursos, pela inscrição indevida ou para atender dispositivo legal.</t>
  </si>
  <si>
    <t>CONTROLES DEVEDORES</t>
  </si>
  <si>
    <t>Compreende as contas em que são registrados atos potenciais e controles específicos.</t>
  </si>
  <si>
    <t>ATOS POTENCIAIS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</si>
  <si>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</si>
  <si>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ATOS POTENCIAIS ATIVOS</t>
  </si>
  <si>
    <t>GARANTIAS E CONTRAGARANTIAS RECEBIDAS</t>
  </si>
  <si>
    <t>DIREITOS CONVENIADOS E OUTROS INSTRUMENTOS CONGÊNERES</t>
  </si>
  <si>
    <t>DIREITOS CONTRATUAIS</t>
  </si>
  <si>
    <t>OUTROS ATOS POTENCIAIS ATIVOS</t>
  </si>
  <si>
    <t>ATOS POTENCIAIS PASSIVOS</t>
  </si>
  <si>
    <t>GARANTIAS E CONTRAGARANTIAS CONCEDIDAS</t>
  </si>
  <si>
    <t>OBRIGAÇÕES CONVENIADAS E OUTROS INSTRUMENTOS CONGÊNERES</t>
  </si>
  <si>
    <t>OBRIGAÇÕES CONTRATUAIS</t>
  </si>
  <si>
    <t>OUTROS ATOS POTENCIAIS PASSIVOS</t>
  </si>
  <si>
    <t>ADMINISTRAÇÃO FINANCEIRA</t>
  </si>
  <si>
    <t>Compreende as contas de registro da programação financeira e de controle das disponibilidades.</t>
  </si>
  <si>
    <t>DISPONIBILIDADES POR DESTINAÇÃO</t>
  </si>
  <si>
    <t>Compreende as contas que registram os controles sobre as disponibilidades por destinação de recursos.</t>
  </si>
  <si>
    <t>CONTROLE DA DISPONIBILIDADE DE RECURSOS</t>
  </si>
  <si>
    <t>LIMITE DE RESTOS A PAGAR POR DESTINAÇÃO</t>
  </si>
  <si>
    <t>RECURSO DIFERIDO POR DESTINAÇÃO</t>
  </si>
  <si>
    <t>PROGRAMAÇÃO FINANCEIRA</t>
  </si>
  <si>
    <t>Compreende as contas que registram as cotas, repasses e sub-repasses para atender a despesas orçamentárias, restos a pagar autorizados e demais dispêndios extra orçamentários.</t>
  </si>
  <si>
    <t>INSCRIÇÃO DO LIMITE ORÇAMENTÁRIO</t>
  </si>
  <si>
    <t>Compreende as contas que controlam o limite de empenho e movimentação de créditos orçamentários, conforme estabelecidos em ato próprio dos poderes e ministério público.</t>
  </si>
  <si>
    <t>CONTROLES DA ARRECADAÇÃO</t>
  </si>
  <si>
    <t>RISCOS FISCAIS</t>
  </si>
  <si>
    <t>Compreende as contas que controlam os riscos fiscais que não preencham os requisitos para reconhecimento como passivo, conforme identificados no anexo de riscos fiscais da lei de diretrizes orçamentárias.</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</si>
  <si>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</si>
  <si>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</si>
  <si>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</si>
  <si>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</si>
  <si>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CUSTOS</t>
  </si>
  <si>
    <t>OUTROS CONTROLES</t>
  </si>
  <si>
    <t>CONTROLES CREDORES</t>
  </si>
  <si>
    <t>Compreende as contas em que são registradas a execução de atos potenciais e controles específicos.</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</si>
  <si>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</si>
  <si>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</si>
  <si>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EXECUÇÃO DOS ATOS POTENCIAIS ATIVOS</t>
  </si>
  <si>
    <t>EXECUÇÃO DE GARANTIAS E CONTRAGARANTIAS RECEBIDAS</t>
  </si>
  <si>
    <t>EXECUÇÃO DE DIREITOS CONVENIADOS E OUTROS INSTRUMENTOS CONGÊNERES</t>
  </si>
  <si>
    <t>EXECUÇÃO DE DIREITOS CONTRATUAIS</t>
  </si>
  <si>
    <t>EXECUÇÃO DE OUTROS ATOS POTENCIAIS ATIVOS</t>
  </si>
  <si>
    <t>EXECUÇÃO DOS ATOS POTENCIAIS PASSIVOS</t>
  </si>
  <si>
    <t>EXECUÇÃO DE GARANTIAS E CONTRAGARANTIAS CONCEDIDAS</t>
  </si>
  <si>
    <t>EXECUÇÃO DE OBRIGAÇÕES CONVENIADAS E OUTROS INSTRUMENTOS CONGÊNERES</t>
  </si>
  <si>
    <t>EXECUÇÃO DE OBRIGAÇÕES CONTRATUAIS</t>
  </si>
  <si>
    <t>EXECUÇÃO DE OUTROS ATOS POTENCIAIS PASSIVOS</t>
  </si>
  <si>
    <t>EXECUÇÃO DA ADMINISTRAÇÃO FINANCEIRA</t>
  </si>
  <si>
    <t>Compreende as contas de registro da execução da programação financeira e de controle das disponibilidades.</t>
  </si>
  <si>
    <t>EXECUÇÃO DAS DISPONIBILIDADES POR DESTINAÇÃO</t>
  </si>
  <si>
    <t>Compreende as contas que registram a execução dos controles das disponibilidades por destinação de recursos.</t>
  </si>
  <si>
    <t>EXECUÇÃO DA DISPONIBILIDADE DE RECURSOS</t>
  </si>
  <si>
    <t>Compreende as contas que registram a execução das disponibilidades de recursos a utilizar, comprometidas e utilizadas.</t>
  </si>
  <si>
    <t>DISPONIBILIDADE POR DESTINAÇÃO DE RECURSOS</t>
  </si>
  <si>
    <t>DISPONIBILIDADE POR DESTINAÇÃO DE RECURSOS COMPROMETIDA POR EMPENHO</t>
  </si>
  <si>
    <t>Registra o valor das disponibilidades de recursos comprometidas por ocasião do empenho e não liquidadas.</t>
  </si>
  <si>
    <t>DISPONIBILIDADE POR DESTINAÇÃO DE RECURSOS COMPROMETIDA POR LIQUIDAÇÃO E ENTRADAS COMPENSATÓRIAS</t>
  </si>
  <si>
    <t>DISPONIBILIDADE POR DESTINAÇÃO DE RECURSOS UTILIZADA</t>
  </si>
  <si>
    <t>EXECUÇÃO FINANCEIRA DO LIMITE DE RESTOS A PAGAR</t>
  </si>
  <si>
    <t>EXECUÇÃO DO RECURSO DIFERIDO POR DESTINAÇÃO</t>
  </si>
  <si>
    <t>EXECUÇÃO DA PROGRAMAÇÃO FINANCEIRA</t>
  </si>
  <si>
    <t>Compreende as contas que registram a execução das cotas, repasses e sub-repasses para atender a despesas orçamentárias, restos a pagar autorizados e demais dispêndios extra orçamentários.</t>
  </si>
  <si>
    <t>EXECUÇÃO DO LIMITE ORÇAMENTÁRIO</t>
  </si>
  <si>
    <t>Compreende as contas que controlam a execução dos créditos passiveis de serem encaminhados e inscritos em divida ativa.</t>
  </si>
  <si>
    <t>Compreende as contas que registram os valores a serem encaminhados e os já encaminhados para o órgão competente em inscrever em divida ativa.</t>
  </si>
  <si>
    <t>Compreende as contas que registram os valores a serem inscritos em divida ativa pelo o órgão competente em inscrever em divida ativa.</t>
  </si>
  <si>
    <t>EXECUÇÃO DOS RISCOS FISCAIS</t>
  </si>
  <si>
    <t>Compreende as contas que controlam a execução dos riscos fiscais que não preencham os requisitos para reconhecimento como passivo, conforme identificados no anexo de riscos fiscais da lei de diretrizes orçamentárias.</t>
  </si>
  <si>
    <t>EXECUÇÃO DE PASSIVOS CONTINGENTES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</si>
  <si>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</si>
  <si>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APURAÇÃO DE CUSTOS</t>
  </si>
  <si>
    <t>ATRIBUTO OBRIG. (conta corrente)</t>
  </si>
  <si>
    <t>ESCRITURAÇÃO</t>
  </si>
  <si>
    <t>CONTRIBUIÇÕES PATRONAIS AO RPPS</t>
  </si>
  <si>
    <t>CONTRIBUIÇÃO PREVIDENCIÁRIA PARA AMORTIZAÇÃO DO DÉFICIT ATUARIAL</t>
  </si>
  <si>
    <t>OUTRAS CONTRIBUIÇÕES SOCIAIS - RPPS</t>
  </si>
  <si>
    <t>PROVISÃO PARA INDENIZAÇÕES TRABALHISTAS</t>
  </si>
  <si>
    <t>Registra os valores das provisões constituídas visando o pagamento de indenizações trabalhistas.</t>
  </si>
  <si>
    <t>P</t>
  </si>
  <si>
    <t>S</t>
  </si>
  <si>
    <t>PROVISÃO PARA PAGAMENTO DE DISSÍDIOS COLETIVOS</t>
  </si>
  <si>
    <t>Registra os valores das provisões constituídas visando o pagamento de dissídios coletivos.</t>
  </si>
  <si>
    <t>PROVISÃO PARA PAGAMENTOS REFERENTES A AUTOS DE INFRAÇÃO</t>
  </si>
  <si>
    <t>PROVISÃO PARA PAGAMENTO DE AUTOS DE INFRAÇÃO NÃO RECORRIDOS</t>
  </si>
  <si>
    <t>Registra os valores das provisões para pagamento de autos de infração já lavrados, para os quais a unidade ainda não apresentou recurso administrativo.</t>
  </si>
  <si>
    <t>PROVISÃO PARA PAGAMENTO DE AUTOS DE INFRAÇÃO RECORRIDOS</t>
  </si>
  <si>
    <t>PROVISÃO PARA PAGAMENTOS DE AUTUAÇÕES FISCAIS - ESFERA JUDICIAL</t>
  </si>
  <si>
    <t>PROVISÃO PARA PAGAMENTOS DE AUTUAÇÕES FISCAIS NA ESFERA JUDICIAL NÃO RECORRIDAS</t>
  </si>
  <si>
    <t>PROVISÃO PARA PAGAMENTOS DE AUTUAÇÕES FISCAIS NA ESFERA JUDICIAL RECORRIDAS</t>
  </si>
  <si>
    <t>PROVISÃO PARA INDENIZAÇÕES CÍVEIS</t>
  </si>
  <si>
    <t>PROVISÃO PARA PAGAMENTO DE SEGUROS - SINISTROS A LIQUIDAR</t>
  </si>
  <si>
    <t>PROVISÃO PARA PAGAMENTO DE SEGUROS - SINISTROS CIENTIFICADOS</t>
  </si>
  <si>
    <t>PROVISÃO PARA PAGAMENTO DE SEGUROS - SINISTROS NÃO CIENTIFICADOS</t>
  </si>
  <si>
    <t>PROVISÃO PARA GARANTIAS</t>
  </si>
  <si>
    <t>PROVISÃO PARA REESTRUTURAÇÃO</t>
  </si>
  <si>
    <t>APOSENTADORIAS/PENSÕES/OUTROS BENEFÍCIOS CONCEDIDOS DO PLANO FINANCEIRO DO RPPS</t>
  </si>
  <si>
    <t>(-) CONTRIBUIÇÕES DO ENTE PARA O PLANO FINANCEIRO DO RPPS</t>
  </si>
  <si>
    <t>2.2.7.2.1.01.06</t>
  </si>
  <si>
    <t>(-) COBERTURA DE INSUFICIÊNCIA FINANCEIRA</t>
  </si>
  <si>
    <t>APOSENTADORIAS/PENSÕES/OUTROS BENEFÍCIOS A CONCEDER DO PLANO FINANCEIRO DO RPPS</t>
  </si>
  <si>
    <t xml:space="preserve">(-) CONTRIBUIÇÕES DO ENTE PARA O PLANO FINANCEIRO DO RPPS </t>
  </si>
  <si>
    <t>2.2.7.2.1.02.05</t>
  </si>
  <si>
    <t xml:space="preserve">APOSENTADORIAS/PENSÕES/OUTROS BENEFÍCIOS CONCEDIDOS DO PLANO PREVIDENCIÁRIO DO RPPS </t>
  </si>
  <si>
    <t>2.2.7.2.1.03.06</t>
  </si>
  <si>
    <t xml:space="preserve">APOSENTADORIAS/PENSÕES/OUTROS BENEFÍCIOS A CONCEDER DO PLANO PREVIDENCIÁRIO DO RPPS </t>
  </si>
  <si>
    <t>Registra, de acordo com o resultado da avaliação atuarial, o valor presente dos benefícios a serem concedidos aos integrantes da geração atual que ainda não estejam em gozo de benefícios de prestação continuada.</t>
  </si>
  <si>
    <t>Registra, de acordo com o resultado da avaliação atuarial, o somatório do valor presente das contribuições futuras dos servidores ativos, incidentes sobre as remunerações da geração atual.</t>
  </si>
  <si>
    <t>2.2.7.2.1.04.05</t>
  </si>
  <si>
    <t>Registra, de acordo com o resultado da avaliação atuarial, o valor presente das contribuições não vertidas ao plano, sob o regime de parcelamento de débitos.</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</si>
  <si>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</si>
  <si>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Registra, de acordo com a nota técnica atuarial, a provisão atuarial correspondente a eventuais desvios dos compromissos esperados ou pela adoção de bases técnicas que não se adaptam ao plano.</t>
  </si>
  <si>
    <t>PROVISÃO ATUARIAL PARA OSCILAÇÃO DE RISCOS</t>
  </si>
  <si>
    <t>PROVISÃO ATUARIAL PARA BENEFÍCIOS A REGULARIZAR</t>
  </si>
  <si>
    <t>PROVISÃO ATUARIAL PARA CONTINGÊNCIAS DE BENEFÍCIOS</t>
  </si>
  <si>
    <t>OUTRAS PROVISÕES ATUARIAIS PARA AJUSTES DO PLANO</t>
  </si>
  <si>
    <t>Compreende os valores das provisões para pagamento de autos de infração já lavrados e que se encontram na esfera administrativa.</t>
  </si>
  <si>
    <t>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</si>
  <si>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ADIANTAMENTOS CONCEDIDOS A PESSOAL</t>
  </si>
  <si>
    <t>Compreende os valores das antecipações concedidas a servidores e a dirigentes da unidade, tais como antecipações de salários e ordenados, adiantamentos de 13º salário, adiantamentos de férias e de gratificações natalinas,entre outras.</t>
  </si>
  <si>
    <t>Registra o adiantamento a pessoal referente ao 13 salário.</t>
  </si>
  <si>
    <t>1/3 DE FÉRIAS - ADIANTAMENTO</t>
  </si>
  <si>
    <t>Registra o adiantamento a pessoal referente a 1/3 de férias.</t>
  </si>
  <si>
    <t>VIAGENS - ADIANTAMENTO</t>
  </si>
  <si>
    <t>Registra o adiantamento a pessoal referente a viagens.</t>
  </si>
  <si>
    <t>SALÁRIOS E ORDENADOS - ADIANTAMENTOS</t>
  </si>
  <si>
    <t>Registra o adiantamento a pessoal referente a salários e ordenados.</t>
  </si>
  <si>
    <t>OUTROS ADIANTAMENTOS A PESSOAL</t>
  </si>
  <si>
    <t>Registra outros adiantamentos concedidos a pessoal.</t>
  </si>
  <si>
    <t>SUPRIMENTO DE FUNDOS</t>
  </si>
  <si>
    <t>Registra o adiantamento a servidor para despesas sujeitas a prestação de contas.</t>
  </si>
  <si>
    <t>ADIANTAMENTOS DE TRANSFERÊNCIAS VOLUNTÁRIAS</t>
  </si>
  <si>
    <t>Registra os valores relativos a adiantamentos de recursos financeiros formalizados por transferências voluntárias.</t>
  </si>
  <si>
    <t>ADIANTAMENTOS DIVERSOS CONCEDIDOS</t>
  </si>
  <si>
    <t>F</t>
  </si>
  <si>
    <t>ICMS DIFERIDO</t>
  </si>
  <si>
    <t>Registra o somatório dos valores do IR retido na fonte a compensar.</t>
  </si>
  <si>
    <t>IR E CSLL DIFERIDOS</t>
  </si>
  <si>
    <t>Registra o somatório dos valores do IPTU a compensar.</t>
  </si>
  <si>
    <t>Registra o somatório dos valores do ITR a compensar.</t>
  </si>
  <si>
    <t>DEPÓSITOS E CAUÇÕES RELATIVOS A CONTRATOS OU CONVENÇÕES</t>
  </si>
  <si>
    <t>DEPÓSITOS JUDICIAIS</t>
  </si>
  <si>
    <t>DEPÓSITOS PARA INTERPOSIÇÃO DE RECURSOS</t>
  </si>
  <si>
    <t>Registra os valores relativos aos depósitos vinculados, decorrentes de interposição de recursos na esfera judicial ou administrativa.</t>
  </si>
  <si>
    <t>DEPÓSITOS ESPECIAIS</t>
  </si>
  <si>
    <t>Registra os valores relativos a outros depósitos em contas bancárias, vinculados a obrigações contratuais, convenções, acordos e ajustes.</t>
  </si>
  <si>
    <t>VALORES APREENDIDOS POR DECISÃO JUDICIAL</t>
  </si>
  <si>
    <t>OUTROS DEPÓSITOS RESTITUÍVEIS E VALORES VINCULADOS</t>
  </si>
  <si>
    <t>ALUGUÉIS A RECEBER</t>
  </si>
  <si>
    <t>Registra os valores a receber decorrentes de contratos de aluguel.</t>
  </si>
  <si>
    <t>CRÉDITOS A RECEBER DECORRENTES DE PERMISSÃO DE USO DE BENS PÚBLICOS</t>
  </si>
  <si>
    <t>Registra os valores a receber decorrentes de permissão de uso de bens públicos.</t>
  </si>
  <si>
    <t>VALORES A RECUPERAR DECORRENTES DE INDENIZAÇÕES POR SINISTROS PAGOS</t>
  </si>
  <si>
    <t>Registra os valores a recuperar referentes a indefinições pelo pagamento de sinistros.</t>
  </si>
  <si>
    <t>VALES, TICKETS E BILHETES</t>
  </si>
  <si>
    <t>Registra o valor dos vales, tickets e bilhetes adquiridos para futura distribuição aos servidores.</t>
  </si>
  <si>
    <t>VALORES EM TRÂNSITO REALIZÁVEIS A CURTO PRAZO</t>
  </si>
  <si>
    <t>CRÉDITOS A RECEBER DECORRENTES DE INFRAÇÕES LEGAIS E CONTRATUAIS</t>
  </si>
  <si>
    <t>Registra os recursos a receber provenientes da aplicação de autos de infração ou decorrentes de quebra de cláusulas contratuais. Os créditos decorrentes da quebra de cláusulas contratuais podem ser pagos em espécie, glosa ou através de fornecimentos.</t>
  </si>
  <si>
    <t>CRÉDITOS A RECEBER POR REEMBOLSO DE SALÁRIO FAMÍLIA PAGO</t>
  </si>
  <si>
    <t>Registra os valores relativos ao salário-família, incluídos em folhas de pagamento, pagos aos empregados (CLT), com filhos menores, a compensar com as contribuições devidas pelo empregador a Previdência Social.</t>
  </si>
  <si>
    <t>CRÉDITOS A RECEBER POR REEMBOLSO DE SALÁRIO MATERNIDADE PAGO</t>
  </si>
  <si>
    <t>Registra os salários pagos as servidoras gestantes, regidas pela CLT no período que perdurar a licença maternidade, prevista em lei, a deduzir das obrigações sociais devidas pelos órgãos e entidades.</t>
  </si>
  <si>
    <t>AUXÍLIO NATALIDADE PAGO A RECUPERAR</t>
  </si>
  <si>
    <t>Registra os valores relativos à auxilio natalidade, pagos aos empregados regidos pela CLY, quando do nascimento de filhos destes, a recuperar, por se tratar de obrigações da Previdência Social.</t>
  </si>
  <si>
    <t>CRÉDITOS A RECEBER POR REEMBOLSO DE AUXÍLIO DOENÇA E ACIDENTES PAGOS</t>
  </si>
  <si>
    <t>CRÉDITOS A RECEBER POR CESSÃO DE PESSOAL</t>
  </si>
  <si>
    <t>Registra os valores de créditos a receber tais como: folha de pagamento, despesa de transporte, alimentação e outras relativas à cessão de pessoal.</t>
  </si>
  <si>
    <t>CRÉDITOS A RECEBER DECORRENTES DE CESSÃO DE ÁREAS PÚBLICAS</t>
  </si>
  <si>
    <t>Registra os valores dos créditos a receber decorrentes da cessão de áreas públicas.</t>
  </si>
  <si>
    <t>CRÉDITOS A RECEBER DECORRENTES DE ALIENAÇÃO DE BENS MÓVEIS E IMÓVEIS</t>
  </si>
  <si>
    <t>Registra os valores dos créditos a receber decorrentes da alienação de bens móveis ou imóveis.</t>
  </si>
  <si>
    <t>CRÉDITOS A RECEBER DECORRENTES DE PAGAMENTO DE DESPESA DE TERCEIROS</t>
  </si>
  <si>
    <t>CRÉDITOS A RECEBER DECORRENTES DE FOLHA DE PAGAMENTO</t>
  </si>
  <si>
    <t>Registra os valores dos créditos a receber decorrentes de folha de pagamento.</t>
  </si>
  <si>
    <t>DIVIDENDOS PROPOSTOS A RECEBER</t>
  </si>
  <si>
    <t>Registra os valores dos dividendos a que a empresa tenha direito, em função de participações em outras empresas, quando tais empresas já tenham registrado na demonstração de lucros ou prejuízos acumulados a parcela de dividendos propostos a distribuir.</t>
  </si>
  <si>
    <t>REMUNERAÇÃO DE DEBÊNTURES A RECEBER</t>
  </si>
  <si>
    <t>Registra os valores das remunerações de debêntures a receber.</t>
  </si>
  <si>
    <t>TÍTULOS A RECEBER</t>
  </si>
  <si>
    <t>Registra os valores a receber a curto prazo, decorrentes de direitos junto a entidades federais.</t>
  </si>
  <si>
    <t>CRÉDITOS A RECEBER DE PARCELAMENTOS</t>
  </si>
  <si>
    <t>Registra os valores de outros créditos a receber, para os quais não tenham contas especificas neste subgrupo de contas.</t>
  </si>
  <si>
    <t>Compreende os valores das provisões para perdas de créditos por danos ao patrimônio, verificados em processos administrativos ou apurados em Tomada de Contas Especial.</t>
  </si>
  <si>
    <t>Registra os valores das provisões para perdas de créditos por danos ao patrimônio, verificados em processos administrativos.</t>
  </si>
  <si>
    <t>Registra os valores das provisões para perdas de créditos por danos ao patrimônio, apurados em Tomada de Contas Especial.</t>
  </si>
  <si>
    <t>Registra os valores das provisões para perdas de créditos por danos ao patrimônio, apurados em processos judiciais.</t>
  </si>
  <si>
    <t>Registra os valores das provisões para perdas de demais créditos a curto prazo, não classificadas anteriormente.</t>
  </si>
  <si>
    <t>MÁQUINAS, APARELHOS, EQUIPAMENTOS E FERRAMENTAS</t>
  </si>
  <si>
    <t>APARELHOS DE MEDIÇÃO E ORIENTAÇÃO</t>
  </si>
  <si>
    <t>APARELHOS E EQUIPAMENTOS DE COMUNICAÇÃO</t>
  </si>
  <si>
    <t>Registra os aparelhos e equipamentos utilizados para comunicação.</t>
  </si>
  <si>
    <t xml:space="preserve">APARELHOS, EQUIPAMENTOS E UTENSÍLIOS MÉDICOS, ODONTOLÓGICOS, LABORATORIAIS E HOSPITALARES </t>
  </si>
  <si>
    <t>Registra os aparelhos, equipamentos e utensílios para uso médico, odontológico, laboratorial e hospitalar.</t>
  </si>
  <si>
    <t>APARELHOS E EQUIPAMENTOS PARA ESPORTES E DIVERSÕES</t>
  </si>
  <si>
    <t>Registra os aparelhos e equipamentos utilizados para modalidades de esportes e diversões.</t>
  </si>
  <si>
    <t>EQUIPAMENTO DE PROTEÇÃO, SEGURANÇA E SOCORRO</t>
  </si>
  <si>
    <t>Registra os equipamentos utilizados para proteção, segurança e socorro.</t>
  </si>
  <si>
    <t>Registra as máquinas e equipamentos de natureza industrial.</t>
  </si>
  <si>
    <t>MÁQUINAS E EQUIPAMENTOS ENERGÉTICOS</t>
  </si>
  <si>
    <t>Registra as máquinas e equipamentos energéticos.</t>
  </si>
  <si>
    <t>MÁQUINAS E EQUIPAMENTOS GRÁFICOS</t>
  </si>
  <si>
    <t>MÁQUINAS, FERRAMENTAS E UTENSÍLIOS DE OFICINA</t>
  </si>
  <si>
    <t>Registra as máquinas, ferramentas ou utensílios utilizados em oficinas.</t>
  </si>
  <si>
    <t>EQUIPAMENTOS DE MONTARIA</t>
  </si>
  <si>
    <t>EQUIPAMENTOS, PEÇAS E ACESSÓRIOS PARA AUTOMÓVEIS</t>
  </si>
  <si>
    <t>EQUIPAMENTOS, PEÇAS E ACESSÓRIOS MARÍTIMOS</t>
  </si>
  <si>
    <t>Registra os equipamentos, peças e acessórios marítimos.</t>
  </si>
  <si>
    <t>EQUIPAMENTOS, PEÇAS E ACESSÓRIOS AERONÁUTICOS</t>
  </si>
  <si>
    <t>Registra os equipamentos, peças e acessórios aeronáuticos.</t>
  </si>
  <si>
    <t>EQUIPAMENTOS DE MERGULHO E SALVAMENTO</t>
  </si>
  <si>
    <t>Registra os equipamentos de mergulho e salvamento.</t>
  </si>
  <si>
    <t>EQUIPAMENTOS DE PROTEÇÃO E VIGILÂNCIA AMBIENTAL</t>
  </si>
  <si>
    <t>EQUIPAMENTOS HIDRÁULICOS E ELÉTRICOS</t>
  </si>
  <si>
    <t>Registra os equipamentos hidráulicos e elétricos.</t>
  </si>
  <si>
    <t>OUTRAS MÁQUINAS, APARELHOS, EQUIPAMENTOS E FERRAMENTAS</t>
  </si>
  <si>
    <t>Registra os valores referentes a máquinas, aparelhos, equipamentos e ferramentas não classificados em contas anteriores.</t>
  </si>
  <si>
    <t>BENS DE INFORMÁTICA</t>
  </si>
  <si>
    <t>Compreende o valor da aquisição ou incorporação de equipamentos de processamento de dados e sistemas aplicativos, entre outros.</t>
  </si>
  <si>
    <t>EQUIPAMENTOS DE PROCESSAMENTO DE DADOS</t>
  </si>
  <si>
    <t>EQUIPAMENTOS DE TECNOLOGIA DA INFORMAÇÃO</t>
  </si>
  <si>
    <t>MÓVEIS E UTENSÍLIOS</t>
  </si>
  <si>
    <t>Compreende o valor da aquisição ou incorporação de mobiliário em geral e utensílios, entre outros.</t>
  </si>
  <si>
    <t>APARELHOS E UTENSÍLIOS DOMÉSTICOS</t>
  </si>
  <si>
    <t>MÁQUINAS E UTENSÍLIOS DE ESCRITÓRIO</t>
  </si>
  <si>
    <t>Registra as máquinas e utensílios de escritório.</t>
  </si>
  <si>
    <t>MOBILIÁRIO EM GERAL</t>
  </si>
  <si>
    <t>UTENSÍLIOS EM GERAL</t>
  </si>
  <si>
    <t>MATERIAIS CULTURAIS, EDUCACIONAIS E DE COMUNICAÇÃO</t>
  </si>
  <si>
    <t>BANDEIRAS, FLÂMULAS E INSÍGNIAS</t>
  </si>
  <si>
    <t>COLEÇÕES E MATERIAIS BIBLIOGRÁFICOS</t>
  </si>
  <si>
    <t>DISCOTECAS E FILMOTECAS</t>
  </si>
  <si>
    <t>INSTRUMENTOS MUSICAIS E ARTÍSTICOS</t>
  </si>
  <si>
    <t>EQUIPAMENTOS PARA ÁUDIO, VÍDEO E FOTO</t>
  </si>
  <si>
    <t>Registra os valores de equipamentos de áudio, vídeo e foto.</t>
  </si>
  <si>
    <t>OUTROS MATERIAIS CULTURAIS, EDUCACIONAIS E DE COMUNICAÇÃO</t>
  </si>
  <si>
    <t>Registra os valores referentes a materiais culturais, educacionais e de comunicação não classificados em contas anteriores.</t>
  </si>
  <si>
    <t>VEÍCULOS</t>
  </si>
  <si>
    <t>Compreende o valor da aquisição ou incorporação de meios de transportes aéreos, aquáticos e terrestres, entre outros.</t>
  </si>
  <si>
    <t>VEÍCULOS EM GERAL</t>
  </si>
  <si>
    <t>VEÍCULOS FERROVIÁRIOS</t>
  </si>
  <si>
    <t>VEÍCULOS DE TRAÇÃO MECÂNICA</t>
  </si>
  <si>
    <t>Registra os veículos de tração mecânica.</t>
  </si>
  <si>
    <t>CARROS DE COMBATE</t>
  </si>
  <si>
    <t>AERONAVES</t>
  </si>
  <si>
    <t>EMBARCAÇÕES</t>
  </si>
  <si>
    <t>PEÇAS E CONJUNTOS DE REPOSIÇÃO</t>
  </si>
  <si>
    <t>Registra o valor da aquisição ou incorporação de peças e conjuntos de reposição destinados a substituição em máquinas e equipamentos, aeronaves e embarcações, bens de segurança e socorro, entre outros.</t>
  </si>
  <si>
    <t>BENS MÓVEIS EM ANDAMENTO</t>
  </si>
  <si>
    <t>Compreende os valores de bens móveis em andamento.</t>
  </si>
  <si>
    <t>IMPORTAÇÕES EM ANDAMENTO</t>
  </si>
  <si>
    <t>Registra todos os materiais e bens da empresa destinados a aplicação na elaboração de bens móveis em andamento.</t>
  </si>
  <si>
    <t>BENS MÓVEIS EM ALMOXARIFADO</t>
  </si>
  <si>
    <t>ESTOQUE INTERNO</t>
  </si>
  <si>
    <t>BENS MÓVEIS A REPARAR</t>
  </si>
  <si>
    <t>Registra os valores dos bens móveis que necessitam de reparos ou reformas, estocados em almoxarifado.</t>
  </si>
  <si>
    <t>BENS MÓVEIS INSERVÍVEIS</t>
  </si>
  <si>
    <t>ARMAMENTOS</t>
  </si>
  <si>
    <t>SEMOVENTES</t>
  </si>
  <si>
    <t>DEMAIS BENS MÓVEIS</t>
  </si>
  <si>
    <t>Compreende o valor da aquisição ou incorporação dos demais bens móveis não classificados em grupos específicos.</t>
  </si>
  <si>
    <t>BENS MÓVEIS A ALIENAR</t>
  </si>
  <si>
    <t xml:space="preserve">BENS EM PODER DE OUTRA UNIDADE OU TERCEIROS </t>
  </si>
  <si>
    <t>BENS MÓVEIS A CLASSIFICAR</t>
  </si>
  <si>
    <t>OUTROS BENS MÓVEIS</t>
  </si>
  <si>
    <t>BENS DE USO ESPECIAL</t>
  </si>
  <si>
    <t>EDIFÍCIOS</t>
  </si>
  <si>
    <t>TERRENOS/GLEBAS</t>
  </si>
  <si>
    <t>ARMAZÉNS/GALPÕES</t>
  </si>
  <si>
    <t>AQUARTELAMENTOS</t>
  </si>
  <si>
    <t>Registra os valores relativos aos seguintes imóveis da união, estados e municípios nas seguintes categorias: bases; quartéis; fortes.</t>
  </si>
  <si>
    <t>AEROPORTOS/ESTAÇÕES/AERÓDROMOS</t>
  </si>
  <si>
    <t>IMÓVEIS DE USO EDUCACIONAL</t>
  </si>
  <si>
    <t>FAZENDAS, PARQUES E RESERVAS</t>
  </si>
  <si>
    <t>IMÓVEIS DE USO RECREATIVO</t>
  </si>
  <si>
    <t>FARÓIS</t>
  </si>
  <si>
    <t>MUSEUS/PALÁCIOS</t>
  </si>
  <si>
    <t>LABORATÓRIOS/OBSERVATÓRIOS</t>
  </si>
  <si>
    <t>HOTÉIS</t>
  </si>
  <si>
    <t>PRESÍDIOS/DELEGACIAS</t>
  </si>
  <si>
    <t>PORTOS/ESTALEIROS</t>
  </si>
  <si>
    <t>COMPLEXOS/FÁBRICAS/USINAS</t>
  </si>
  <si>
    <t>CEMITÉRIOS</t>
  </si>
  <si>
    <t>ESTACIONAMENTOS E GARAGENS</t>
  </si>
  <si>
    <t>SALAS</t>
  </si>
  <si>
    <t>POSTOS DE FISCALIZAÇÃO</t>
  </si>
  <si>
    <t>OUTROS BENS IMÓVEIS DE USO ESPECIAL</t>
  </si>
  <si>
    <t>BENS DOMINICAIS</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</si>
  <si>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</si>
  <si>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patrimoniais relativos aos imóveis dominicais união, estados e municípios que se enquadrem nas seguintes categorias: edifícios; prédios; conventos.</t>
  </si>
  <si>
    <t>APARTAMENTOS</t>
  </si>
  <si>
    <t>Registra os valores patrimoniais relativos aos imóveis dominicais união, estados e municípios que se enquadrem na seguinte categoria: apartamentos.</t>
  </si>
  <si>
    <t xml:space="preserve">ARMAZÉNS </t>
  </si>
  <si>
    <t>Registra os valores patrimoniais relativos aos imóveis dominicais união, estados e municípios que se enquadrem na seguinte categoria: armazéns.</t>
  </si>
  <si>
    <t>CASAS</t>
  </si>
  <si>
    <t>Registra os valores patrimoniais relativos aos imóveis dominicais união, estados e municípios que se enquadrem na seguinte categoria: casas.</t>
  </si>
  <si>
    <t>Registra os valores patrimoniais relativos aos imóveis dominicais união, estados e municípios que se enquadrem na seguinte categoria: cemitérios.</t>
  </si>
  <si>
    <t>Registra os valores patrimoniais relativos aos imóveis dominicais união, estados e municípios que se enquadrem na seguinte categoria: edifícios.</t>
  </si>
  <si>
    <t>GARAGENS E ESTACIONAMENTOS</t>
  </si>
  <si>
    <t>Registra os valores patrimoniais relativos aos imóveis dominicais união, estados e municípios que se enquadrem na seguinte categoria: garagens e estacionamentos.</t>
  </si>
  <si>
    <t xml:space="preserve">FAZENDAS </t>
  </si>
  <si>
    <t>Registra os valores patrimoniais relativos aos imóveis dominicais união, estados e municípios que se enquadrem na seguinte categoria: fazendas.</t>
  </si>
  <si>
    <t>GALPÕES</t>
  </si>
  <si>
    <t>Registra os valores patrimoniais relativos aos imóveis dominicais união, estados e municípios que se enquadrem na seguinte categoria: galpões.</t>
  </si>
  <si>
    <t>GLEBAS</t>
  </si>
  <si>
    <t>Registra os valores patrimoniais relativos aos imóveis dominicais união, estados e municípios que se enquadrem na seguinte categoria: glebas.</t>
  </si>
  <si>
    <t xml:space="preserve">LOJAS </t>
  </si>
  <si>
    <t>Registra os valores patrimoniais relativos aos imóveis dominicais união, estados e municípios que se enquadrem na seguinte categoria: lojas.</t>
  </si>
  <si>
    <t xml:space="preserve">TERRENOS </t>
  </si>
  <si>
    <t>Registra os valores patrimoniais relativos aos imóveis dominicais união, estados e municípios que se enquadrem na seguinte categoria: terrenos.</t>
  </si>
  <si>
    <t>LOTES</t>
  </si>
  <si>
    <t>Registra os valores patrimoniais relativos aos imóveis dominicais união, estados e municípios que se enquadrem na seguinte categoria: lotes.</t>
  </si>
  <si>
    <t>LOTES INDUSTRIAIS</t>
  </si>
  <si>
    <t>GLEBAS URBANAS</t>
  </si>
  <si>
    <t>Registra os valores patrimoniais relativos aos imóveis dominicais união, estados e municípios que se enquadrem na seguinte categoria: glebas urbanas.</t>
  </si>
  <si>
    <t>GLEBAS URBANIZADAS</t>
  </si>
  <si>
    <t>Registra os valores patrimoniais relativos aos imóveis dominicais união, estados e municípios que se enquadrem na seguinte categoria: glebas urbanizadas.</t>
  </si>
  <si>
    <t>GLEBAS RURAIS</t>
  </si>
  <si>
    <t>OUTROS BENS DOMINICAIS</t>
  </si>
  <si>
    <t>Registra os valores patrimoniais relativos aos imóveis dominicais união, estados e municípios que não se enquadrem em outras categorias.</t>
  </si>
  <si>
    <t>BENS DE USO COMUM DO POVO</t>
  </si>
  <si>
    <t>RUAS</t>
  </si>
  <si>
    <t>Registra os valores de ruas que foram construídas utilizando-se recursos públicos e que estejam sob controle ou administração da unidade.</t>
  </si>
  <si>
    <t>PRAÇAS</t>
  </si>
  <si>
    <t>Registra os valores de praças que foram construídas utilizando-se recursos públicos e que estejam sob controle ou administração da unidade.</t>
  </si>
  <si>
    <t>ESTRADAS</t>
  </si>
  <si>
    <t>Registra os valores de estradas que foram construídas utilizando-se recursos públicos e que estejam sob controle ou administração da unidade.</t>
  </si>
  <si>
    <t>PONTES</t>
  </si>
  <si>
    <t>Registra os valores de pontes que foram construídos utilizando-se recursos públicos e que estejam sob controle ou administração da unidade.</t>
  </si>
  <si>
    <t>VIADUTOS</t>
  </si>
  <si>
    <t>Registra os valores de viadutos que foram construídos utilizando-se recursos públicos e que estejam sob controle ou administração da unidade.</t>
  </si>
  <si>
    <t>OUTROS BENS DE USO COMUM DO POVO</t>
  </si>
  <si>
    <t>Registra os valores bens de uso comum, não classificados anteriormente neste plano de contas, que foram adquiridos, produzidos ou construídos utilizando-se recursos públicos e que estejam sob controle ou administração da unidade.</t>
  </si>
  <si>
    <t>BENS IMÓVEIS EM ANDAMENTO</t>
  </si>
  <si>
    <t>Compreende os valores de bens imóveis em andamento.</t>
  </si>
  <si>
    <t>OBRAS EM ANDAMENTO</t>
  </si>
  <si>
    <t>ESTUDOS E PROJETOS</t>
  </si>
  <si>
    <t>INSTALAÇÕES</t>
  </si>
  <si>
    <t>BENFEITORIAS EM PROPRIEDADE DE TERCEIROS</t>
  </si>
  <si>
    <t>DEMAIS BENS IMÓVEIS</t>
  </si>
  <si>
    <t>Compreende os demais bens imóveis não classificados anteriormente nesse plano de contas.</t>
  </si>
  <si>
    <t>BENS IMÓVEIS LOCADOS PARA TERCEIROS</t>
  </si>
  <si>
    <t>Registra os bens imóveis locados para terceiros.</t>
  </si>
  <si>
    <t>IMÓVEIS EM PODER DE TERCEIROS</t>
  </si>
  <si>
    <t>Registra os imóveis concedidos a terceiros a título de empréstimo gratuito com prazo de devolução convencionado.</t>
  </si>
  <si>
    <t xml:space="preserve">MATERIAIS TEMPORARIAMENTE SEPARADOS DE IMÓVEIS </t>
  </si>
  <si>
    <t>Registra os materiais provisoriamente separados de um imóvel, para nele se reempregarem.</t>
  </si>
  <si>
    <t>BENS IMÓVEIS A CLASSIFICAR</t>
  </si>
  <si>
    <t>Registra os bens imóveis, cuja classificação esteja pendente por algum motivo, geralmente por falta de identificação ou pendência de legalização ou registro.</t>
  </si>
  <si>
    <t>BENS IMÓVEIS A ALIENAR</t>
  </si>
  <si>
    <t>OUTROS BENS IMÓVEIS</t>
  </si>
  <si>
    <t>Registra os valores relativos a outros bens imóveis, para os quais não tenham sido criadas contas próprias ou específicas neste plano de contas.</t>
  </si>
  <si>
    <t>PASSIVO FISCAL DIFERIDO</t>
  </si>
  <si>
    <t xml:space="preserve">TRIBUTOS FEDERAIS RENEGOCIADOS </t>
  </si>
  <si>
    <t>Registra os valores devidos pela entidade relativos a tributos que foram renegociados (IPI, IRPJ CSSL, PIS, PASEP e Outros).</t>
  </si>
  <si>
    <t>OUTROS TRIBUTOS E CONTRIBUIÇÕES FEDERAIS A RECOLHER</t>
  </si>
  <si>
    <t>p</t>
  </si>
  <si>
    <t>TRIBUTOS ESTADUAIS RENEGOCIADOS</t>
  </si>
  <si>
    <t>Registra os valores devidos pela entidade relativos a tributos que foram renegociados (ICMS, IPVA e Outros).</t>
  </si>
  <si>
    <t>OUTROS TRIBUTOS E CONTRIBUIÇÕES ESTADUAIS A RECOLHER</t>
  </si>
  <si>
    <t>TRIBUTOS MUNICIPAIS RENEGOCIADOS</t>
  </si>
  <si>
    <t>Registra os valores devidos pela entidade relativos a tributos que foram renegociados (ISS, IPTU e Outros).</t>
  </si>
  <si>
    <t>OUTROS TRIBUTOS E CONTRIBUIÇÕES MUNICIPAIS A RECOLHER</t>
  </si>
  <si>
    <t>PRÊMIO NA EMISSÃO DE DEBÊNTURES</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</si>
  <si>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</si>
  <si>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RESERVAS DE DOAÇÕES E SUBVENÇÕES PARA INVESTIMENTOS</t>
  </si>
  <si>
    <t>Registra os valores de doações e subvenções para investimentos. Esta conta não consta mais dentre as rubricas de reservas de capital e assim deve ser utilizada apenas durante o período necessário para utilização dos saldos remanescentes nela.</t>
  </si>
  <si>
    <t>RESERVA DE CORREÇÃO MONETÁRIA ESPECIAL DEC. LEI 1.598/77</t>
  </si>
  <si>
    <t>Registra os valores do resultado da correção monetária especial, conforme o Decreto-lei nº 1.598/77.</t>
  </si>
  <si>
    <t>DEMAIS RESERVAS DE CAPITAL</t>
  </si>
  <si>
    <t>Registra os valores das demais reservas de capital, não contabilizáveis em outras contas deste plano.</t>
  </si>
  <si>
    <t>EMPRÉSTIMOS CONCEDIDOS</t>
  </si>
  <si>
    <t>DEVEDORES POR EMPRÉSTIMOS CONCEDIDOS</t>
  </si>
  <si>
    <t>FINANCIAMENTOS CONCEDIDOS</t>
  </si>
  <si>
    <t xml:space="preserve">DEVEDORES POR FINANCIAMENTOS CONCEDIDOS </t>
  </si>
  <si>
    <t>(-) PERDAS ESTIMADAS EM CRÉDITOS TRIBUTÁRIOS A RECEBER</t>
  </si>
  <si>
    <t>(-) PERDAS ESTIMADAS EM CRÉDITOS DE DÍVIDA ATIVA TRIBUTÁRIA</t>
  </si>
  <si>
    <t>(-) PERDAS ESTIMADAS EM CRÉDITOS DE EMPRÉSTIMOS E FINANCIAMENTOS CONCEDIDOS</t>
  </si>
  <si>
    <t>PARTICIPAÇÕES EM SOCIEDADES CONTROLADAS</t>
  </si>
  <si>
    <t>Registra as participações permanentes do ente em sociedades controladas, avaliadas por equivalência patrimonial.</t>
  </si>
  <si>
    <t>PARTICIPAÇÕES EM SOCIEDADES CONTROLADAS EM CONJUNTO</t>
  </si>
  <si>
    <t>Registra as participações permanentes do ente em sociedades controladas em conjunto, avaliadas por equivalência patrimonial.</t>
  </si>
  <si>
    <t>PARTICIPAÇÕES EM SOCIEDADES COLIGADAS</t>
  </si>
  <si>
    <t>Registra as participações permanentes do ente em sociedades coligadas, avaliadas por equivalência patrimonial.</t>
  </si>
  <si>
    <t>Registra a diferença entre o valor do percentual adquirido do valor justo dos ativos líquidos da investida e o valor do percentual adquirido do valor do patrimônio líquido da investida.</t>
  </si>
  <si>
    <t>ÁGIO SOBRE OS INVESTIMENTOS</t>
  </si>
  <si>
    <t>Registra a diferença entre o valor pago pela participação adquirida e o valor do percentual adquirido do valor justo dos ativos líquidos da investida</t>
  </si>
  <si>
    <t xml:space="preserve">PARTICIPAÇÃO EM CONSÓRCIOS PÚBLICOS </t>
  </si>
  <si>
    <t>Registra as participações permanentes do ente em consórcios públicos, avaliadas por equivalência patrimonial.</t>
  </si>
  <si>
    <t>PARTICIPAÇÃO EM FUNDOS</t>
  </si>
  <si>
    <t>Registra as participações permanentes do ente em fundos, avaliadas por equivalência patrimonial.</t>
  </si>
  <si>
    <t>Registra as participações permanentes do ente em outras sociedades, avaliadas por equivalência patrimonial.</t>
  </si>
  <si>
    <t>OUTRAS PARTICIPAÇÕES - MEP</t>
  </si>
  <si>
    <t>Registra as participações permanentes da unidade em outras entidades em forma de ações ou cotas, avaliadas pelo método de equivalência patrimonial - Outras Participações.</t>
  </si>
  <si>
    <t>ÁGIO NA AQUISIÇÃO DE PARTICIPAÇÕES AVALIADAS PELO MEP</t>
  </si>
  <si>
    <t>Registra as participações permanentes da unidade em outras entidades em forma de ações ou cotas, avaliadas pelo método de equivalência patrimonial - Ágio na Aquisição de Participações.</t>
  </si>
  <si>
    <t>(-) AMORTIZAÇÃO DE ÁGIO NA AQUISIÇÃO DE PARTICIPAÇÕES AVALIADAS PELO MEP</t>
  </si>
  <si>
    <t>Registra as participações permanentes da unidade em outras entidades em forma de ações ou cotas, avaliadas pelo método de equivalência patrimonial - Amortização de Ágio na Aquisição de Participações.</t>
  </si>
  <si>
    <t>Registra as participações permanentes da unidade em outras entidades em forma de ações ou cotas, avaliadas pelo método de equivalência patrimonial - Deságio na aquisição de Participações.</t>
  </si>
  <si>
    <t>PARTICIPAÇÕES EM OUTRAS SOCIEDADES</t>
  </si>
  <si>
    <t>Registra as participações permanentes do ente em outras sociedades em forma de ações ou cotas, avaliadas pelo custo.</t>
  </si>
  <si>
    <t>Registra as participações permanentes do ente em fundos, avaliadas pelo custo.</t>
  </si>
  <si>
    <t>PARTICIPAÇÕES EM ORGANISMOS INTERNACIONAIS</t>
  </si>
  <si>
    <t>Registra as participações permanentes da unidade em outras sociedades em forma de ações ou cotas, avaliadas pelo método de custo - Participação em Organismos Internacionais.</t>
  </si>
  <si>
    <t>ADIANTAMENTO PARA AUMENTO DE CAPITAL</t>
  </si>
  <si>
    <t>Registra as participações permanentes da unidade em outras sociedades em forma de ações ou cotas, avaliadas pelo método de custo - Adiantamento para aumento de Capital.</t>
  </si>
  <si>
    <t>Registra as participações permanentes da unidade em outras sociedades em forma de ações ou cotas, avaliadas pelo método de custo - Outras Participações.</t>
  </si>
  <si>
    <t>Registra as participações permanentes da unidade em outras entidades em forma de ações ou cotas, avaliadas pelo método de equivalência patrimonial - Amortização de deságio na aquisição de Participações.</t>
  </si>
  <si>
    <t>TERRENOS</t>
  </si>
  <si>
    <t>Registra os terrenos de propriedade do ente não destinados ao uso do mesmo nas suas atividades fins, avaliados pelo custo.</t>
  </si>
  <si>
    <t>Registra os edifícios ou parte deles, ou casas, de propriedade do ente não destinados ao uso do mesmo nas suas atividades fins, avaliados pelo custo.</t>
  </si>
  <si>
    <t>OUTRAS PROPRIEDADES PARA INVESTIMENTOS</t>
  </si>
  <si>
    <t>Registra as outras propriedades para investimentos não abrangidas nas contas anteriores, avaliadas pelo método do custo.</t>
  </si>
  <si>
    <t>APLICAÇÕES EM ATIVOS EM ENQUADRAMENTO - TÍTULOS E VALORES</t>
  </si>
  <si>
    <t>1.2.2.3.1.01.02</t>
  </si>
  <si>
    <t>APLICAÇÕES EM ATIVOS NÃO SUJEITOS À RESOLUÇÃO DO CMN - TÍTULOS E VALORES</t>
  </si>
  <si>
    <t>APLICAÇÕES EM SEGMENTO DE IMÓVEIS - RPPS</t>
  </si>
  <si>
    <t>1.2.2.3.1.02.01</t>
  </si>
  <si>
    <t>IMÓVEIS – RPPS</t>
  </si>
  <si>
    <t>TÍTULOS E VALORES MOBILIÁRIOS PERMANENTE</t>
  </si>
  <si>
    <t>Registra os valores de Bens Moveis da Unidade mantidos para geração de renda.</t>
  </si>
  <si>
    <t>Registra o valor de Bens Intangíveis não destinados ao Uso e que a Unidade não explore comercialmente.</t>
  </si>
  <si>
    <t>Registra o valor de Investimentos Permanentes, não classificáveis nas demais contas deste Plano.</t>
  </si>
  <si>
    <t>IPI A RECOLHER</t>
  </si>
  <si>
    <t>IRPJ A RECOLHER</t>
  </si>
  <si>
    <t>Registra o valor das obrigações a recolher relativas ao Imposto de Renda pessoa Jurídica.</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</si>
  <si>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</si>
  <si>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</si>
  <si>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</si>
  <si>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</si>
  <si>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</si>
  <si>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Registra o valor das obrigações a recolher relativas ao Imposto sobre a Propriedade Territorial Rural (ITR).</t>
  </si>
  <si>
    <t>PIS/PASEP A RECOLHER</t>
  </si>
  <si>
    <t>Registra o valor das obrigações a recolher relativas ao Programa de Integração Social (PIS) e ao Programa de Formação do Servidor Público (PASEP).</t>
  </si>
  <si>
    <t>CIDE A RECOLHER</t>
  </si>
  <si>
    <t>CSSL A RECOLHER</t>
  </si>
  <si>
    <t>Registra o valor das Obrigações exigíveis a Curto Prazo relativas a Contribuição Social sobre o Lucro das Pessoas Jurídicas (CSSL).</t>
  </si>
  <si>
    <t>RECURSOS FISCAIS - DARF A EMITIR</t>
  </si>
  <si>
    <t>Registra o valor das Obrigações exigíveis a Curto Prazo a recolher relativas a Recursos Fiscais - DARF a Emitir.</t>
  </si>
  <si>
    <t>COFINS A RECOLHER</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</si>
  <si>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</si>
  <si>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</si>
  <si>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</si>
  <si>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</si>
  <si>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ICMS A RECOLHER – SOBRE MERCADORIAS DE TERCEIROS PARA DEPÓSITO</t>
  </si>
  <si>
    <t>Registra o valor das Obrigações exigíveis em função da entrada de Mercadorias de Terceiros entregues a Unidade para deposito em Armazém.</t>
  </si>
  <si>
    <t>IPVA A RECOLHER</t>
  </si>
  <si>
    <t>Registra o valor das obrigações exigíveis relativas ao Imposto sobre a Propriedade de Veículos Automotores (IPVA).</t>
  </si>
  <si>
    <t>Registra os valores devidos relativos a Tributos que foram renegociados.</t>
  </si>
  <si>
    <t>TAXA DE ATENDIMENTO CONTRA INCÊNDIO</t>
  </si>
  <si>
    <t>Registra o valor das Obrigações junto ao Governo Estadual, referente ao pagamento da Taxa de Atendimento Contra Incêndio.</t>
  </si>
  <si>
    <t>TAXA DE LICENCIAMENTO ANUAL DE VEÍCULOS</t>
  </si>
  <si>
    <t>Registra o valor das Obrigações junto ao Governo Estadual, referente ao pagamento da Taxa de Licenciamento Anual de Veículos, decorrente do serviço de licenciamento de veículos automotores.</t>
  </si>
  <si>
    <t>RECURSOS FISCAIS ESTADUAIS</t>
  </si>
  <si>
    <t>Registra o valor das Obrigações junto ao Governo Estadual, referente a Recursos Fiscais Estaduais.</t>
  </si>
  <si>
    <t>TAXA DE LICENCIAMENTO AMBIENTAL</t>
  </si>
  <si>
    <t>Registra o valor das Obrigações junto ao Governo Estadual, referente a Taxa de Licenciamento Ambiental.</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</si>
  <si>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</si>
  <si>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ISS A RECOLHER</t>
  </si>
  <si>
    <t>Registra o valor das Obrigações junto ao Governo Municipal, relativas ao Imposto sobre a Propriedade Predial e Territorial Urbana (IPTU) e Taxa de Limpeza Pública (TLP).</t>
  </si>
  <si>
    <t>Registra os valores devidos pela unidade relativos a Tributos que foram renegociados.</t>
  </si>
  <si>
    <t>Registra o valor das Obrigações junto ao Governo Municipal referentes a Contribuição para Custeio de Iluminação Pública.(ART.149-A da Constituição Federal)</t>
  </si>
  <si>
    <t>Registra os compromissos exigíveis a Curto Prazo, decorrentes da Taxa de Licenciamento Ambiental.</t>
  </si>
  <si>
    <t>TAXA DE INSPEÇÃO VEICULAR</t>
  </si>
  <si>
    <t>Registra os compromissos exigíveis a Curto Prazo, decorrentes da Taxa de Inspeção Veicular.</t>
  </si>
  <si>
    <t>RECURSOS FISCAIS MUNICIPAIS</t>
  </si>
  <si>
    <t>Registra os valores exigíveis a Curto Prazo provenientes de retenção de Tributos e Contribuições pelas entidades para posterior recolhimento ao Governo Municipal, por meio de documento de arrecadação (DAR).</t>
  </si>
  <si>
    <t>Registra os compromissos exigíveis a Curto Prazo, decorrentes da incidência de tributos para os quais não haja contas especificas.</t>
  </si>
  <si>
    <t>OBRIGAÇÕES FISCAIS A CURTO PRAZO COM OS MUNICÍPIOS - INTRA OFSS</t>
  </si>
  <si>
    <t>PRECATÓRIOS DE FORNECEDORES NACIONAIS</t>
  </si>
  <si>
    <t>Compreende as Obrigações referentes a Precatórios de Fornecedores Nacionais.</t>
  </si>
  <si>
    <t>PRECATÓRIOS DE FORNECEDORES NACIONAIS DO EXERCÍCIO</t>
  </si>
  <si>
    <t>Registra os valores dos Precatórios Judiciais relativos ao Regime Ordinário de Natureza não Alimentar.</t>
  </si>
  <si>
    <t>PRECATÓRIOS DE FORNECEDORES NACIONAIS DO EXERCÍCIO - ANTES DE 05/05/2000</t>
  </si>
  <si>
    <t>2.2.3.1.2.00.00</t>
  </si>
  <si>
    <t>2.2.3.1.3.00.00</t>
  </si>
  <si>
    <t>ALIMENTOS PARA ANIMAIS</t>
  </si>
  <si>
    <t>ANIMAIS PARA PESQUISA E ABATE</t>
  </si>
  <si>
    <t>MATERIAL FARMACOLÓGICO</t>
  </si>
  <si>
    <t>MATERIAL ODONTOLÓGICO</t>
  </si>
  <si>
    <t>MATERIAL DE COUDELARIA OU DE USO ZOOTÉCNICO</t>
  </si>
  <si>
    <t>MATERIAL DE CAÇA E PESCA</t>
  </si>
  <si>
    <t>Registra as Variações Patrimoniais diminutivas provenientes da utilização de materiais de caça e pesca.</t>
  </si>
  <si>
    <t>MATERIAL EDUCATIVO E ESPORTIVO</t>
  </si>
  <si>
    <t>MATERIAL DE EXPEDIENTE</t>
  </si>
  <si>
    <t>MATERIAL DE PROCESSAMENTO DE DADOS</t>
  </si>
  <si>
    <t>MATERIAL DE ACONDICIONAMENTO E EMBALAGEM</t>
  </si>
  <si>
    <t>MATERIAL DE CAMA, MESA E BANHO</t>
  </si>
  <si>
    <t>MATERIAL DE COPA E COZINHA</t>
  </si>
  <si>
    <t>UNIFORMES, TECIDOS E AVIAMENTOS</t>
  </si>
  <si>
    <t xml:space="preserve"> MATERIAL DE MANOBRA E PATRULHAMENTO</t>
  </si>
  <si>
    <t>SEMENTES, MUDAS DE PLANTAS E INSUMOS</t>
  </si>
  <si>
    <t>MATERIAL PARA PRODUÇÃO INDUSTRIAL</t>
  </si>
  <si>
    <t>SUPRIMENTOS PARA MAQ. E MOTORES NAVIOS E EMBARCAÇÕES</t>
  </si>
  <si>
    <t>MATERIAL LABORATORIAL</t>
  </si>
  <si>
    <t>MATERIAL HOSPITALAR</t>
  </si>
  <si>
    <t>SUPRIMENTOS DE ARMAMENTO</t>
  </si>
  <si>
    <t>MATERIAL BIOLÓGICO</t>
  </si>
  <si>
    <t>MATERIAL PARA UTILIZAÇÃO EM GRÁFICA</t>
  </si>
  <si>
    <t>FERRAMENTAS</t>
  </si>
  <si>
    <t>MATERIAL PARA REABILITAÇÃO PROFISSIONAL</t>
  </si>
  <si>
    <t>MATERIAL DE SINALIZAÇÃO VISUAL E OUTROS</t>
  </si>
  <si>
    <t>MATERIAL TÉCNICO PARA SELEÇÃO E TREINAMENTO</t>
  </si>
  <si>
    <t>BENS MÓVEIS NÃO ATIVÁVEIS</t>
  </si>
  <si>
    <t>BILHETES DE PASSAGEM</t>
  </si>
  <si>
    <t>DISCOTECAS E FILMOTECAS NÃO IMOBILIZÁVEL</t>
  </si>
  <si>
    <t>MATERIAL DE CARÁTER SECRETO OU RESERVADO</t>
  </si>
  <si>
    <t>MATERIAL METEOROLÓGICO</t>
  </si>
  <si>
    <t>MATERIAL P/MANUT.CON SERV.DE ESTRADAS E VIAS</t>
  </si>
  <si>
    <t>SELOS PARA CONTROLE FISCAL</t>
  </si>
  <si>
    <t>MATERIAL DE MARCAÇÃO DA FAUNA SILVESTRE</t>
  </si>
  <si>
    <t>MATERIAL DE CONSUMO - REPARTIÇÕES NO EXTERIOR</t>
  </si>
  <si>
    <t>SOBRESSALENTES PARA MÁQUINAS E EQUP. PARA PRODUÇÃO INDUSTRIAL</t>
  </si>
  <si>
    <t>AQUISIÇÃO DE SOFTWARES DE BASE</t>
  </si>
  <si>
    <t>MATERIAIS PARA CONSERVAÇÃO E MANUTENÇÃO DE BENS DE USO COMUM DO POVO</t>
  </si>
  <si>
    <t>SENTENÇAS JUDICIAIS DE FORNECEDORES DE MATERIAIS</t>
  </si>
  <si>
    <t>OUTROS MATERIAIS DE CONSUMO</t>
  </si>
  <si>
    <t>MATERIAL DESTINADO A ASSISTÊNCIA SOCIAL</t>
  </si>
  <si>
    <t>MATERIAL PARA DIVULGAÇÃO</t>
  </si>
  <si>
    <t>MATERIAL DESTINADO A CONTRIBUINTE</t>
  </si>
  <si>
    <t>Registra as Variações Patrimoniais Diminutivas provenientes da distribuição de Material para Identificação de Beneficiários.</t>
  </si>
  <si>
    <t>Registra a Variação Patrimonial Diminutiva proveniente de variações do valor da nossa moeda em relação as moedas estrangeiras referentes a Divida Contratual.</t>
  </si>
  <si>
    <t>VARIAÇÕES MONETÁRIAS DE DÍVIDA MOBILIÁRIA</t>
  </si>
  <si>
    <t>VARIAÇÕES CAMBIAIS DE DÍVIDA MOBILIÁRIA</t>
  </si>
  <si>
    <t>Compreende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</si>
  <si>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ENCARGOS FINANCEIROS 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</si>
  <si>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Dedutíveis.</t>
  </si>
  <si>
    <t>ENCARGOS FINANCEIROS INDEDUTÍVEIS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</si>
  <si>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Indedutíveis.</t>
  </si>
  <si>
    <t>ATUALIZAÇÃO MONETÁRIA DE PRECATÓRIOS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</si>
  <si>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Precatórios.</t>
  </si>
  <si>
    <t>OUTRAS VARIAÇÕES CAMBIAIS</t>
  </si>
  <si>
    <t>Registra a Variação Patrimonial Diminutiva proveniente de Variação do valor da nossa moeda em relação as moedas estrangeiras, com exceção a Divida Contratual e Mobiliaria.</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</si>
  <si>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</si>
  <si>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ATUALIZAÇÃO MONETÁRIA DE TRIBUTOS RENEGOCIADOS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</si>
  <si>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Tributos Renegociados.</t>
  </si>
  <si>
    <t>CORREÇÃO MONETÁRIA</t>
  </si>
  <si>
    <t>DIFERENCIAL DE JUROS</t>
  </si>
  <si>
    <t>PROGRAMA DE INVESTIMENTO RURAL AGROINDUSTRIAL</t>
  </si>
  <si>
    <t>GARANTIA E SUSTENTAÇÃO DE PREÇOS</t>
  </si>
  <si>
    <t>CUSTOS ADMINISTRATIVOS</t>
  </si>
  <si>
    <t>CUSTEIO AGROPECUÁRIO</t>
  </si>
  <si>
    <t>AQUISIÇÃO E PRODUÇÃO DE BENS DE CAPITAL</t>
  </si>
  <si>
    <t>(-) RENÚNCIA</t>
  </si>
  <si>
    <t>DERIVATIVOS</t>
  </si>
  <si>
    <t>FUNDOS DE INVESTIMENTO EM RENDA FIXA</t>
  </si>
  <si>
    <t>FUNDOS DE INVESTIMENTOS REFERENCIADOS</t>
  </si>
  <si>
    <t xml:space="preserve">FUNDO MULTIMERCADO </t>
  </si>
  <si>
    <t>1.1.4.1.1.11.00</t>
  </si>
  <si>
    <t>Registra os valores relativos a bens intangíveis representados pela concessão de direito de uso de comunicação e divulgação.</t>
  </si>
  <si>
    <t>Registra os valores relativos aos direitos autorais adquiridos pela entidade.</t>
  </si>
  <si>
    <t>Registra os valores relativos aos direitos obtidos por legislação e/ou por compras de direitos de reservas ou de exploração de recursos naturais, tais como jazidas e outros.</t>
  </si>
  <si>
    <t>Registra os valores relativos a outros direitos, classificados como bens intangíveis, cuja classificação não esteja definida em contas específicas.</t>
  </si>
  <si>
    <t>3.2.1.1.1.01.00</t>
  </si>
  <si>
    <t>PROVENTOS - PESSOAL CIVIL</t>
  </si>
  <si>
    <t>3.2.1.1.1.02.00</t>
  </si>
  <si>
    <t>3.2.1.1.1.03.00</t>
  </si>
  <si>
    <t>3.2.1.1.1.06.00</t>
  </si>
  <si>
    <t>3.2.1.1.1.07.00</t>
  </si>
  <si>
    <t>GRATIFICAÇÃO TEMPO DE SERVIÇO - ANUÊNIO CIVIL</t>
  </si>
  <si>
    <t>3.2.1.1.1.10.00</t>
  </si>
  <si>
    <t>VANTAGENS INCORPORADAS - PESSOAL CIVIL</t>
  </si>
  <si>
    <t>3.2.1.1.1.11.00</t>
  </si>
  <si>
    <t>PROVENTOS ORIGINÁRIAS DE GRATIFICAÇÕES POR EXERCÍCIO DE FUNÇÕES</t>
  </si>
  <si>
    <t>3.2.1.1.1.12.00</t>
  </si>
  <si>
    <t>PROVENTOS ORIGINÁRIAS DE GRATIFICAÇÕES POR EXERCÍCIO DE CARGO</t>
  </si>
  <si>
    <t>3.2.1.1.1.15.00</t>
  </si>
  <si>
    <t>GRATIFICAÇÕES ESPECIAIS A APOSENTADOS</t>
  </si>
  <si>
    <t>3.2.1.1.1.16.00</t>
  </si>
  <si>
    <t>COMPLEMENTAÇÃO DE APOSENTADORIAS</t>
  </si>
  <si>
    <t>SENTENÇAS JUDICIAIS DE BENEFÍCIOS PREVIDENCIÁRIOS PESSOAL CIVIL - RPPS</t>
  </si>
  <si>
    <t>Registra a Variação Patrimonial Diminutiva proveniente de variações do valor da nossa moeda em relação as moedas estrangeiras referentes a Dívida Contratual.</t>
  </si>
  <si>
    <t>(-) ENCARGOS PREFIXADOS DE EMPRÉSTIMOS EXTERNOS</t>
  </si>
  <si>
    <t>Registra o valor dos encargos financeiros pré-estabelecidos em valores prefixados, referentes a empréstimos externos.</t>
  </si>
  <si>
    <t>(-) ENCARGOS PREFIXADOS DE FINANCIAMENTOS EXTERNOS</t>
  </si>
  <si>
    <t>Registra o valor dos encargos financeiros pré-estabelecidos em valores prefixados, referentes a financiamentos externos.</t>
  </si>
  <si>
    <t>Compreende as obrigações referentes a precatórios de fornecedores nacionais.</t>
  </si>
  <si>
    <t>PRECATÓRIOS DE FORNECEDORES NACIONAIS DE EXERCÍCIOS ANTERIORES – ANTERIORES A 05/5/2000</t>
  </si>
  <si>
    <t>PRECATÓRIOS DE FORNECEDORES NACIONAIS DE EXERCÍCIOS ANTERIORES – A PARTIR DE 05/5/2000</t>
  </si>
  <si>
    <t>CONTAS A PAGAR CREDORES NACIONAIS</t>
  </si>
  <si>
    <t>PRECATÓRIOS DE CONTAS A PAGAR - CREDORES NACIONAIS</t>
  </si>
  <si>
    <t>Compreende as obrigações referentes a precatórios de contas a pagar - credores nacionais.</t>
  </si>
  <si>
    <t>Registra as obrigações referentes a precatórios de contas a pagar a credores nacionais do exercício.</t>
  </si>
  <si>
    <t>EMPRÉSTIMOS INTERNOS - EM TÍTULOS</t>
  </si>
  <si>
    <t>Compreende os valores das operações de créditos internas decorrentes da emissão de titulos.</t>
  </si>
  <si>
    <t>DÍVIDA MOBILIÁRIA</t>
  </si>
  <si>
    <t>(-) DESÁGIO DE TÍTULOS</t>
  </si>
  <si>
    <t>Registra os valores relativos a deságio ocorridos em títulos.</t>
  </si>
  <si>
    <t>OUTROS TÍTULOS - EMPRÉSTIMOS INTERNOS</t>
  </si>
  <si>
    <t>EMPRÉSTIMOS INTERNOS - EM CONTRATOS</t>
  </si>
  <si>
    <t>Compreende os valores das operações de crédito internas em contratos.</t>
  </si>
  <si>
    <t>OUTROS CONTRATOS - EMPRÉSTIMOS INTERNOS</t>
  </si>
  <si>
    <t>Registra os valores das operações de crédito internas em contratos, para as quais não haja contas específicas.</t>
  </si>
  <si>
    <t>FINANCIAMENTOS INTERNOS</t>
  </si>
  <si>
    <t>FINANCIAMENTOS DO ATIVO PERMANENTE</t>
  </si>
  <si>
    <t>FINANCIAMENTOS PARA CONSTRUÇÃO DE IMÓVEIS HABITACIONAIS</t>
  </si>
  <si>
    <t>FINANCIAMENTO DE CAPITAL DE GIRO</t>
  </si>
  <si>
    <t>OUTROS FINANCIAMENTOS INTERNOS</t>
  </si>
  <si>
    <t>FINANCIAMENTOS EXTERNOS</t>
  </si>
  <si>
    <t>FINANCIAMENTOS DE CAPITAL DE GIRO</t>
  </si>
  <si>
    <t>JUROS DE CONTRATOS - EMPRÉSTIMOS INTERNOS</t>
  </si>
  <si>
    <t>ENCARGOS - EMPRÉSTIMOS INTERNOS</t>
  </si>
  <si>
    <t>JUROS DE CONTRATOS - FINANCIAMENTOS INTERNOS</t>
  </si>
  <si>
    <t>ENCARGOS - FINANCIAMENTOS INTERNOS</t>
  </si>
  <si>
    <t>ENCARGOS - EMPRÉSTIMOS EXTERNOS</t>
  </si>
  <si>
    <t>JUROS DE CONTRATOS - FINANCIAMENTOS EXTERNOS</t>
  </si>
  <si>
    <t>ENCARGOS - FINANCIAMENTOS EXTERNOS</t>
  </si>
  <si>
    <t>(-) ENCARGOS PREFIXADOS DE EMPRÉSTIMOS INTERNOS</t>
  </si>
  <si>
    <t>Registra o valor dos encargos financeiros pré-estabelecidos em valores prefixados, referentes a empréstimos internos.</t>
  </si>
  <si>
    <t>(-) ENCARGOS PREFIXADOS DE FINANCIAMENTOS INTERNOS</t>
  </si>
  <si>
    <t>Registra o valor dos encargos financeiros pré-estabelecidos em valores prefixados, referentes a financiamentos internos.</t>
  </si>
  <si>
    <t>ANTECIPAÇÃO DA RECEITA ORÇAMENTÁRIA</t>
  </si>
  <si>
    <t>Registra os valores referentes a operações de crédito por antecipação de receita destinada a atender insuficiência de caixa durante o exercício financeiro, devendo cumprir as exigências mencionadas no art. 32 da lei complementar nº 101, publicada em 04/05/2000 e aquelas previstas no art. 38 da referida lei.</t>
  </si>
  <si>
    <t>Compreende os valores exigíveis decorrentes de financiamentos internos a curto prazo.</t>
  </si>
  <si>
    <t>Registra os valores exigíveis decorrentes de financiamentos internos a curto prazo, contraídos para aquisição de bens do ativo permanente.</t>
  </si>
  <si>
    <t>Registra os valores exigíveis, decorrentes de financiamentos internos a curto prazo contraídos para construção de imóveis.</t>
  </si>
  <si>
    <t>FINANCIAMENTOS INTERNOS POR ARRENDAMENTO FINANCEIRO A CURTO PRAZO</t>
  </si>
  <si>
    <t>Registra as obrigações a curto prazo referentes a financiamentos internos por arrendamento financeiro, onde são transferidos substancialmente ao arrendador todos os riscos e benefícios inerentes a propriedade, havendo a possibilidade de compra do bem arrendado.</t>
  </si>
  <si>
    <t>Compreende os valores exigíveis decorrentes de financiamentos externos a curto prazo.</t>
  </si>
  <si>
    <t>FINANCIAMENTOS EXTERNOS POR ARRENDAMENTO FINANCEIRO A CURTO PRAZO</t>
  </si>
  <si>
    <t>Registra as obrigações a curto prazo referentes a financiamentos externos por arrendamento financeiro, onde são transferidos substancialmente ao arrendador todos os riscos e benefícios inerentes a propriedade, havendo a possibilidade de compra do bem arrendado.</t>
  </si>
  <si>
    <t>CAIXA</t>
  </si>
  <si>
    <t>Registra o somatório de numerários em espécie e outros valores em tesouraria.</t>
  </si>
  <si>
    <t>CONTA ÚNICA</t>
  </si>
  <si>
    <t>BANCOS CONTA MOVIMENTO - DEMAIS CONTAS</t>
  </si>
  <si>
    <t>Compreende as aplicações financeiras de alta liquidez em moeda nacional, que são prontamente conversíveis em valores conhecidos de caixa e que estão sujeitas a um insignificante risco de mudança de valor.</t>
  </si>
  <si>
    <t>POUPANÇA</t>
  </si>
  <si>
    <t>CDB</t>
  </si>
  <si>
    <t>Registra os valores das disponibilidades das instituições, entidades ou unidades aplicadas em certificados de depósitos bancários (CDB).</t>
  </si>
  <si>
    <t>OUTRAS APLICAÇÕES FINANCEIRAS DE LIQUIDEZ IMEDIATA</t>
  </si>
  <si>
    <t>Registra outras aplicações financeiras, não classificadas em itens anteriores, das disponibilidades financeiras das entidades, instituições ou unidades.</t>
  </si>
  <si>
    <t xml:space="preserve">EMPRÉSTIMOS CONCEDIDOS A RECEBER </t>
  </si>
  <si>
    <t>Registra os valores dos créditos por empréstimos concedidos pelo Ente, por autorização legal ou vinculação a contrato ou acordo, com vencimento a longo prazo.</t>
  </si>
  <si>
    <t>FINANCIAMENTOS CONCEDIDOS A RECEBER</t>
  </si>
  <si>
    <t>Registra o ajuste para cobertura de perdas estimadas na cobrança das contas a receber de clientes.</t>
  </si>
  <si>
    <t>(-) AJUSTE DE PERDAS DE CRÉDITOS TRIBUTÁRIOS</t>
  </si>
  <si>
    <t>Registra o ajuste para cobertura de perdas estimadas na cobrança de créditos tributários.</t>
  </si>
  <si>
    <t>(-) AJUSTE DE PERDAS DE DÍVIDA ATIVA TRIBUTÁRIA</t>
  </si>
  <si>
    <t>Registra o ajuste para cobertura de perdas estimadas na cobrança de dívida ativa tributária.</t>
  </si>
  <si>
    <t>(-) AJUSTE DE PERDAS DE DÍVIDA ATIVA NÃO TRIBUTÁRIA</t>
  </si>
  <si>
    <t>Registra o ajuste para cobertura de perdas estimadas na cobrança de dívida ativa não tributária.</t>
  </si>
  <si>
    <t>(-) AJUSTE DE PERDAS DE EMPRÉSTIMOS E FINANCIAMENTOS CONCEDIDOS</t>
  </si>
  <si>
    <t>Registra o ajuste para cobertura de perdas estimadas na cobrança de empréstimos e financiamentos concedidos.</t>
  </si>
  <si>
    <t>Registra o somatório dos valores do IPI a recuperar/compensar.</t>
  </si>
  <si>
    <t>IRRF A COMPENSAR</t>
  </si>
  <si>
    <t>ISS A COMPENSAR</t>
  </si>
  <si>
    <t>IPVA A COMPENSAR</t>
  </si>
  <si>
    <t>IPTU A COMPENSAR</t>
  </si>
  <si>
    <t>ITR A COMPENSAR</t>
  </si>
  <si>
    <t>INSS A COMPENSAR</t>
  </si>
  <si>
    <t>Registra o somatório dos valores do INSS a compensar.</t>
  </si>
  <si>
    <t>Registra o somatório dos valores do PIS/PASEP a recuperar/compensar.</t>
  </si>
  <si>
    <t>Registra os valores relativos aos depósitos vinculados decorrentes da interposição de recursos na esfera judicial ou administrativa.</t>
  </si>
  <si>
    <t>DEPÓSITOS TRANSFERIDOS</t>
  </si>
  <si>
    <t>DEPÓSITOS COMPULSÓRIOS</t>
  </si>
  <si>
    <t>Registra os valores relativos a depósitos compulsórios, de acordo com a legislação em vigor.</t>
  </si>
  <si>
    <t>Registra os valores relativos a outros depósitos restituíveis e valores vinculados.</t>
  </si>
  <si>
    <t>CRÉDITOS A RECEBER DE ENTIDADES FEDERAIS</t>
  </si>
  <si>
    <t>Registra os valores realizáveis após o término do exercício seguinte decorrentes de débito de entidades federais com o estado/município.</t>
  </si>
  <si>
    <t>CRÉDITOS A RECEBER POR CESSÃO DE CRÉDITOS</t>
  </si>
  <si>
    <t>CRÉDITOS ORIUNDOS DE CONCESSÕES DE DIREITOS DE USO E DE EXPLORAÇÃO DE BENS</t>
  </si>
  <si>
    <t>CRÉDITOS A RECEBER DE DEVEDORES DE CONVÊNIOS</t>
  </si>
  <si>
    <t>Registra os valores, realizáveis após o término do exercício seguinte, oriundos de créditos de convênios.</t>
  </si>
  <si>
    <t>Registra os valores, realizáveis após o término do exercício seguinte, dos créditos a receber decorrentes da alienação de bens móveis e imóveis.</t>
  </si>
  <si>
    <t>CRÉDITOS A RECEBER POR ACERTO FINANCEIRO COM SERVIDOR E EX-SERVIDOR</t>
  </si>
  <si>
    <t>Registra os valores, realizáveis após o término do exercício seguinte, dos créditos a receber decorrentes de acertos financeiros com servidores e ex-servidores do órgão.</t>
  </si>
  <si>
    <t>CRÉDITOS ADMINISTRATIVOS DECORRENTES DE AUTOS DE INFRAÇÃO</t>
  </si>
  <si>
    <t>Registra o valor dos créditos administrativos oriundos de autos de infração e outros.</t>
  </si>
  <si>
    <t>INDENIZAÇÕES A RECEBER</t>
  </si>
  <si>
    <t>Registra o ajuste para perdas estimadas com o não recebimento de valores referentes a dívida ativa não tributária de longo prazo, exceto as derivadas de clientes.</t>
  </si>
  <si>
    <t>(-) AJUSTE DE PERDAS DE CRÉDITOS ADMINISTRATIVOS</t>
  </si>
  <si>
    <t>Registra os valores, realizáveis após o término do exercício seguinte, dos ajustes para perdas estimadas de créditos por danos ao patrimônio, verificados em processos administrativos.</t>
  </si>
  <si>
    <t>(-) AJUSTE DE PERDAS DE CRÉDITOS APURADOS EM TOMADA DE CONTAS ESPECIAL</t>
  </si>
  <si>
    <t>TÍTULOS PÚBLICOS - MERCADO ABERTO</t>
  </si>
  <si>
    <t>Registra os valores, realizáveis após o término do exercício seguinte, de títulos públicos - mercado aberto.</t>
  </si>
  <si>
    <t>AÇÕES</t>
  </si>
  <si>
    <t>Registra os valores, realizáveis após o término do exercício seguinte, de ações representativas das participações dos órgãos e entidades no capital das sociedades por ações havidas por aquisições, subscrições, bonificações e doações.</t>
  </si>
  <si>
    <t>FUNDO DE APLICAÇÕES EM COTAS - RENDA VARIÁVEL</t>
  </si>
  <si>
    <t>Registra os valores, realizáveis após o término do exercício seguinte, aplicados em fundos de aplicações em cotas - renda variável.</t>
  </si>
  <si>
    <t>OUTROS TÍTULOS E VALORES MOBILIÁRIOS</t>
  </si>
  <si>
    <t>Registra os valores, realizáveis após o término do exercício seguinte, de outros títulos e valores mobiliários.</t>
  </si>
  <si>
    <t>PRODUTOS ACABADOS</t>
  </si>
  <si>
    <t>MATERIAL DE CONSUMO</t>
  </si>
  <si>
    <t>MEDICAMENTOS E MATERIAIS HOSPITALARES</t>
  </si>
  <si>
    <t>MATERIAIS A CLASSIFICAR</t>
  </si>
  <si>
    <t>2.1.8.4.1.01.00</t>
  </si>
  <si>
    <t>2.1.8.4.1.99.00</t>
  </si>
  <si>
    <t>DIVIDENDOS A PAGAR - TERCEIROS</t>
  </si>
  <si>
    <t>DIVIDENDOS A PAGAR - TESOURO ESTADUAL/MUNICIPAL</t>
  </si>
  <si>
    <t>INSS</t>
  </si>
  <si>
    <t>GARANTIAS</t>
  </si>
  <si>
    <t>CONTA ÚNICA RPPS</t>
  </si>
  <si>
    <t>TÍTULOS PÚBLICOS</t>
  </si>
  <si>
    <t>FUNDOS DE INVESTIMENTO</t>
  </si>
  <si>
    <t>Registra o valor das aplicações financeiras em fundo de investimento e seus rendimentos (juros e atualização) posteriores, conforme instrução CVM 409/2004.</t>
  </si>
  <si>
    <t>CLIENTES - CONSOLIDAÇÃO</t>
  </si>
  <si>
    <t>FATURAS/DUPLICATAS A RECEBER</t>
  </si>
  <si>
    <t>ISS</t>
  </si>
  <si>
    <t>DEMAIS CONTRIBUIÇÕES</t>
  </si>
  <si>
    <t>CRÉDITOS DE TRANSFERÊNCIAS A RECEBER - CONSOLIDAÇÃO</t>
  </si>
  <si>
    <t>EMPRÉSTIMOS E FINANCIAMENTOS CONCEDIDOS COM RECURSOS PREVIDENCIÁRIOS</t>
  </si>
  <si>
    <t>EMPRÉSTIMOS A RECEBER - RPPS</t>
  </si>
  <si>
    <t>FINANCIAMENTOS A RECEBER - RPPS</t>
  </si>
  <si>
    <t>Compreende o somatório dos valores dos empréstimos concedidos por autorizações legais ou vinculações a contratos e acordos, exceto os concedidos com recursos do RPPS.</t>
  </si>
  <si>
    <t>Compreende o somatório dos valores dos financiamentos concedidos por autorizações legais ou vinculações a contratos e acordos, exceto os concedidos com recursos do RPPS.</t>
  </si>
  <si>
    <t>EMPRÉSTIMOS E FINANCIAMENTOS CONCEDIDOS - CONSOLIDAÇÃO</t>
  </si>
  <si>
    <t>(-) AJUSTE DE PERDAS DE CRÉDITOS A CURTO PRAZO - CONSOLIDAÇÃO</t>
  </si>
  <si>
    <t>FÉRIAS - ADIANTAMENTO</t>
  </si>
  <si>
    <t>Registra o adiantamento a pessoal referente às férias, exceto o 1/3 de férias.</t>
  </si>
  <si>
    <t>TRIBUTOS A RECUPERAR/COMPENSAR - CONSOLIDAÇÃO</t>
  </si>
  <si>
    <t>Registra o somatório dos valores do IR e da CSLL a recuperar/compensar.</t>
  </si>
  <si>
    <t>Registra o somatório dos valores de outros tributos a recuperar/compensar.</t>
  </si>
  <si>
    <t>TRIBUTOS A RECUPERAR/COMPENSAR</t>
  </si>
  <si>
    <t>Compreende o somatório dos valores dos tributos a recuperar/compensar.</t>
  </si>
  <si>
    <t>IPI A RECUPERAR/COMPENSAR</t>
  </si>
  <si>
    <t>ICMS A RECUPERAR/COMPENSAR</t>
  </si>
  <si>
    <t>IR E CSLL A RECUPERAR/COMPENSAR</t>
  </si>
  <si>
    <t>COFINS A RECUPERAR/COMPENSAR</t>
  </si>
  <si>
    <t>PIS/PASEP A RECUPERAR/COMPENSAR</t>
  </si>
  <si>
    <t>OUTROS TRIBUTOS A RECUPERAR/COMPENSAR</t>
  </si>
  <si>
    <t>(-) AÇÕES/COTAS EM TESOURARIA</t>
  </si>
  <si>
    <t>Registra os valores dos precatórios judiciais relativos ao Regime Especial mensal de Natureza não alimentar, instituído pela emenda Constitucional 62/2009</t>
  </si>
  <si>
    <t>MATERIAIS E MEDICAMENTOS P/USO VETERINÁRIO</t>
  </si>
  <si>
    <t>MATERIAL P/MANUT. E BENS IMÓVEIS/INSTALAÇÕES</t>
  </si>
  <si>
    <t>Compreende o somatório dos valores dos tributos a recuperar/compensar. Compreende os saldos que não serão excluídos nos demonstrativos consolidados do orçamento fiscal e da seguridade social (OFSS).</t>
  </si>
  <si>
    <t>CONTA ESPECIAL - PRECATÓRIOS</t>
  </si>
  <si>
    <t>Registra o valor depositado em conta especial do tribunal de justiça relacionado ao pagamento de precatórios.</t>
  </si>
  <si>
    <t>Registra o crédito de origem fiscal ou não, se autorizado o parcelamento, excluídos os créditos tributários e previdenciários.</t>
  </si>
  <si>
    <t>FUNDOS DE INVESTIMENTO EM RENDA FIXA - CRÉDITO PRIVADO</t>
  </si>
  <si>
    <t>1.1.4.1.1.11.01</t>
  </si>
  <si>
    <t>MERCADORIAS PARA VENDA OU REVENDA</t>
  </si>
  <si>
    <t>MERCADORIAS ESTOQUES REGULATÓRIOS</t>
  </si>
  <si>
    <t>OUTRAS MERCADORIAS PARA REVENDA</t>
  </si>
  <si>
    <t>ESTOQUE SOBRESSALENTES A ALIENAR</t>
  </si>
  <si>
    <t xml:space="preserve"> FATURAS/DUPLICATAS A RECEBER </t>
  </si>
  <si>
    <t>Registra os valores provenientes dos faturamentos da venda de mercadorias/produtos e serviços do estoque da entidade.</t>
  </si>
  <si>
    <t>(-) PERDAS ESTIMADAS EM CLIENTE</t>
  </si>
  <si>
    <t>(-) AJUSTE DE PERDAS DE CLIENTES</t>
  </si>
  <si>
    <t>BENS IMÓVEIS PARA FUTURA UTILIZAÇÃO</t>
  </si>
  <si>
    <t>OBRAS DE ARTE E OUTROS BENS SINGULARES</t>
  </si>
  <si>
    <t>Registra os valores provenientes de Obras de Arte e outros bens singulares, tais como jóias, antiguidades, moedas sem valor liberatório e etc.</t>
  </si>
  <si>
    <t>MÁQUINAS E EQUIPAMENTOS INDUSTRIAIS</t>
  </si>
  <si>
    <t xml:space="preserve">MÁQUINAS, EQUIPAMENTOS E UTENSÍLIOS RODOVIÁRIOS </t>
  </si>
  <si>
    <t xml:space="preserve">MÁQUINAS, EQUIPAMENTOS E UTENSÍLIOS AGROPECUÁRIOS </t>
  </si>
  <si>
    <t>Registra os equipamentos de centro de processamento de dados/data center, como servidores e equipamentos de armazenamento e rede.</t>
  </si>
  <si>
    <t>Registra os equipamentos relacionados com tecnologia da informação, como estações de trabalho, impressoras e periféricos.</t>
  </si>
  <si>
    <t>OBRAS DE ARTE E PEÇAS PARA EXPOSIÇÃO</t>
  </si>
  <si>
    <t>ALMOXARIFADO DE MATERIAIS A SEREM APLICADOS EM BENS EM ANDAMENTO</t>
  </si>
  <si>
    <t>BENS MÓVEIS EM REPARO</t>
  </si>
  <si>
    <t>Registra o valor da aquisição ou incorporação dos outros bens móveis não podem classificados nas contas anteriores.</t>
  </si>
  <si>
    <t>REPRESAS/AÇUDES</t>
  </si>
  <si>
    <t>Registra os valores relativos aos seguintes imóveis dos estados e municípios que não se enquadrem em nenhuma outra categoria.</t>
  </si>
  <si>
    <t>Registra os valores relativos aos seguintes imóveis dos estados e municípios: cemitérios.</t>
  </si>
  <si>
    <t>Registra os valores relativos aos seguintes imóveis dos estados e municípios: fábricas; usinas; complexos.</t>
  </si>
  <si>
    <t>Registra os valores relativos aos seguintes imóveis dos estados e municípios: estaleiros; portos.</t>
  </si>
  <si>
    <t>Registra os valores relativos aos seguintes imóveis dos estados e municípios: presídios; delegacias.</t>
  </si>
  <si>
    <t>Registra os valores relativos aos seguintes imóveis dos estados e municípios que se enquadrem na seguinte categoria: hotéis.</t>
  </si>
  <si>
    <t>Registra os valores relativos aos seguintes imóveis dos estados e municípios que se enquadrem nas seguintes categorias: laboratórios; observatórios.</t>
  </si>
  <si>
    <t>Registra os valores relativos aos seguintes imóveis dos estados e municípios: museus; palácios.</t>
  </si>
  <si>
    <t>Registra os valores relativos aos seguintes imóveis dos estados e municípios que se enquadrem na seguinte categoria: faróis (faroletes). Os instrumentos de auxílio a navegação aérea também devem ser registrados nesta conta.</t>
  </si>
  <si>
    <t>Registra os valores relativos aos seguintes imóveis dos estados e municípios que se enquadrem nas seguintes categorias: clubes; estádios; teatros.</t>
  </si>
  <si>
    <t>Registra os valores relativos aos seguintes imóveis dos estados e municípios nas seguintes categorias: fazendas; parques; reservas.</t>
  </si>
  <si>
    <t>Registra os valores relativos aos seguintes imóveis dos estados e municípios nas seguintes categorias: açudes; represas.</t>
  </si>
  <si>
    <t>Registra os valores relativos aos seguintes imóveis dos estados e municípios nas seguintes categorias: escolas; faculdades; universidades; bibliotecas.</t>
  </si>
  <si>
    <t>Registra os valores relativos aos seguintes imóveis dos estados e municípios nas seguintes categorias: aeródromo; aeroporto; estação.</t>
  </si>
  <si>
    <t>Registra os valores relativos aos seguintes imóveis dos estados e municípios nas seguintes categorias: armazéns e galpões.</t>
  </si>
  <si>
    <t>Registra os valores relativos aos seguintes imóveis dos estados e municípios nas seguintes categorias: terrenos e glebas.</t>
  </si>
  <si>
    <t>Registra os valores relativos aos seguintes imóveis dos estados ou municípios nas seguintes categorias: edifícios, prédios; conventos.</t>
  </si>
  <si>
    <t>Compreende os bens, tais como edifícios ou terrenos destinados a serviço ou estabelecimento da administração estadual ou municipal, inclusive os de suas autarquias e fundações públicas.</t>
  </si>
  <si>
    <t>HOSPITAIS E UNIDADES DE SAÚDE</t>
  </si>
  <si>
    <t>Registra os valores relativos aos seguintes imóveis dos estados e municípios que se enquadrem na seguinte categoria: hospitais e unidades de saúde.</t>
  </si>
  <si>
    <t xml:space="preserve">CONTRATOS DE EMPRÉSTIMOS INTERNOS </t>
  </si>
  <si>
    <t>Registra os valores em liquidação, decorrentes de contratos de empréstimos internos.</t>
  </si>
  <si>
    <t>Registra o valor das obrigações exigíveis a curto prazo a recolher relativas à Contribuição para Financiamento da Seguridade Social (COFINS).</t>
  </si>
  <si>
    <t>Registra os valores exigíveis a curto prazo devidos pela entidade relativos a tributos federais que tenham sido renegociados.</t>
  </si>
  <si>
    <t>Registra os valores exigíveis a curto prazo provenientes da retenção de tributos e contribuições pelas entidades para posterior recolhimento ao Tesouro Nacional, para os quais não haja conta específica.</t>
  </si>
  <si>
    <t>TAXA DE COOPERAÇÃO E DEFESA DA ORIZICULTURA - CDO</t>
  </si>
  <si>
    <t>Registra o valor das obrigações junto ao Governo Estadual, referentes a taxa de cooperação e defesa da orizicultura - CDO.</t>
  </si>
  <si>
    <t>OBRIGAÇÕES FISCAIS A CURTO PRAZO COM OS MUNICÍPIOS - INTER OFSS - MUNICÍPIO</t>
  </si>
  <si>
    <t>IPTU/TLP A RECOLHER</t>
  </si>
  <si>
    <t>2.1.8.8.1.04.02</t>
  </si>
  <si>
    <t>2.1.8.8.1.04.05</t>
  </si>
  <si>
    <t>CLIENTES - INTRA OFSS</t>
  </si>
  <si>
    <t>CLIENTES - INTER OFSS - UNIÃO</t>
  </si>
  <si>
    <t>CLIENTES - INTER OFSS - ESTADO</t>
  </si>
  <si>
    <t>CLIENTES - INTER OFSS - MUNICÍPIO</t>
  </si>
  <si>
    <t>Registra o ajuste para perdas estimadas com o não recebimento dos créditos inscritos em dívida ativa não tributária.</t>
  </si>
  <si>
    <t>(-) AJUSTE DE PERDAS COM TÍTULOS E VALORES MOBILIÁRIOS</t>
  </si>
  <si>
    <t>Registra o ajuste de perdas estimadas com o não recebimento de valores referentes a demais créditos a longo prazo, por inadimplência de terceiros e outras.</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</si>
  <si>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</si>
  <si>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PRECATÓRIOS DE PESSOAL</t>
  </si>
  <si>
    <t>PRECATÓRIOS DE BENEFÍCIOS PREVIDENCIÁRIOS</t>
  </si>
  <si>
    <t>2.1.3.1.2.00.00</t>
  </si>
  <si>
    <t>2.1.3.1.3.00.00</t>
  </si>
  <si>
    <t>2.1.3.1.4.00.00</t>
  </si>
  <si>
    <t>2.1.3.1.5.00.00</t>
  </si>
  <si>
    <t>DÉCIMO TERCEIRO SALÁRIO</t>
  </si>
  <si>
    <t>FÉRIAS</t>
  </si>
  <si>
    <t>2.1.8.3.1.01.00</t>
  </si>
  <si>
    <t>ENCARGOS SOCIAIS - OUTRAS ENTIDADES</t>
  </si>
  <si>
    <t>2.1.1.4.1.01.00</t>
  </si>
  <si>
    <t>INSS A PAGAR</t>
  </si>
  <si>
    <t>INSS - CONTRIBUIÇÃO SOBRE SALÁRIOS E REMUNERAÇÕES</t>
  </si>
  <si>
    <t>2.1.1.4.1.01.01</t>
  </si>
  <si>
    <t>2.1.1.4.1.01.02</t>
  </si>
  <si>
    <t>2.1.1.4.1.01.03</t>
  </si>
  <si>
    <t>2.1.1.4.1.01.04</t>
  </si>
  <si>
    <t>INSS - CONTRIBUIÇÃO SOBRE SERVIÇOS DE TERCEIROS OU CONTRIBUINTES AVULSOS</t>
  </si>
  <si>
    <t>CONTRIBUIÇÃO A REGIME PRÓPRIO DE PREVIDÊNCIA DO ENTE</t>
  </si>
  <si>
    <t>FGTS</t>
  </si>
  <si>
    <t>PREVIDÊNCIA SOCIAL RURAL</t>
  </si>
  <si>
    <t>2.1.1.4.3.01.03</t>
  </si>
  <si>
    <t>2.1.1.4.3.01.04</t>
  </si>
  <si>
    <t>OUTROS ENCARGOS SOCIAIS</t>
  </si>
  <si>
    <t>2.1.8.8.1.04.99</t>
  </si>
  <si>
    <t>Registra os adiantamentos efetuados pela entidade a fornecedores, vinculados a compras especificas de materiais que serão incorporados aos estoques quando de seu efetivo recebimento.</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</si>
  <si>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</si>
  <si>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</si>
  <si>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</si>
  <si>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a longo prazo referentes a proventos de aposentadoria, reformas ou pensões aos quais o aposentado, reformado ou pensionista tenha direito, quando pagos em data posterior a qual forem incorridos.</t>
  </si>
  <si>
    <t>BENEFÍCIOS PREVIDENCIÁRIOS A PAGAR - CONSOLIDAÇÃO</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</si>
  <si>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</si>
  <si>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</si>
  <si>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</si>
  <si>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</si>
  <si>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</si>
  <si>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</si>
  <si>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</si>
  <si>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EMPRÉSTIMOS A LONGO PRAZO - INTERNO</t>
  </si>
  <si>
    <t>EMPRÉSTIMOS A LONGO PRAZO – INTERNO - CONSOLIDAÇÃO</t>
  </si>
  <si>
    <t>EMPRÉSTIMOS A LONGO PRAZO – INTERNO - INTER OFSS - UNIÃO</t>
  </si>
  <si>
    <t>EMPRÉSTIMOS A LONGO PRAZO - INTERNO - INTER OFSS - ESTADO</t>
  </si>
  <si>
    <t>EMPRÉSTIMOS A LONGO PRAZO - EXTERNO</t>
  </si>
  <si>
    <t>FINANCIAMENTOS A LONGO PRAZO - INTERNO</t>
  </si>
  <si>
    <t>FINANCIAMENTOS A LONGO PRAZO – INTERNO - INTER OFSS - ESTADO</t>
  </si>
  <si>
    <t>FINANCIAMENTO A LONGO PRAZO - EXTERNO</t>
  </si>
  <si>
    <t>FINANCIAMENTO A LONGO PRAZO - EXTERNO - CONSOLIDAÇÃO</t>
  </si>
  <si>
    <t>JUROS E ENCARGOS A PAGAR DE EMPRÉSTIMOS E FINANCIAMENTOS A LONGO PRAZO - INTERNO</t>
  </si>
  <si>
    <t>JUROS E ENCARGOS A PAGAR DE EMPRÉSTIMOS E FINANCIAMENTOS A LONGO PRAZO - INTERNO - CONSOLIDAÇÃO</t>
  </si>
  <si>
    <t>Compreende os valores exigíveis decorrentes de financiamentos internos a longo prazo.</t>
  </si>
  <si>
    <t>Registra os valores exigíveis decorrentes de financiamentos internos a longo prazo, contraídos para aquisição de bens do ativo permanente.</t>
  </si>
  <si>
    <t>Registra os valores exigíveis, decorrentes de financiamentos internos a longo prazo contraídos para construção de imóveis.</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</si>
  <si>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</si>
  <si>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FINANCIAMENTOS INTERNOS POR ARRENDAMENTO FINANCEIRO A LONGO PRAZO</t>
  </si>
  <si>
    <t>FINANCIAMENTOS EXTERNOS POR ARRENDAMENTO FINANCEIRO A LONGO PRAZO</t>
  </si>
  <si>
    <t>Compreende os valores exigíveis decorrentes de financiamentos externos a longo prazo.</t>
  </si>
  <si>
    <t>Registra as obrigações a longo prazo referentes a financiamentos externos por arrendamento financeiro, onde são transferidos substancialmente ao arrendador todos os riscos e benefícios inerentes a propriedade, havendo a possibilidade de compra do bem arrendado.</t>
  </si>
  <si>
    <t>2.2.3.1.4.00.00</t>
  </si>
  <si>
    <t>2.2.3.1.5.00.00</t>
  </si>
  <si>
    <t>OBRIGAÇÕES FISCAIS A LONGO PRAZO COM OS MUNICÍPIOS - INTER OFSS - MUNICÍPIO</t>
  </si>
  <si>
    <t>PROVISÃO PARA RISCOS DECORRENTES DE CONTRATOS DE PPP A LONGO PRAZO - CONSOLIDAÇÃO</t>
  </si>
  <si>
    <t>INDENIZAÇÕES E RESTITUIÇÕES</t>
  </si>
  <si>
    <t>INDENIZAÇÕES A SERVIDORES</t>
  </si>
  <si>
    <t>2.2.8.9.2.00.00</t>
  </si>
  <si>
    <t>2.2.8.9.3.00.00</t>
  </si>
  <si>
    <t>2.2.8.9.4.00.00</t>
  </si>
  <si>
    <t>2.2.8.9.5.00.00</t>
  </si>
  <si>
    <t>REAVALIAÇÃO DE BENS IMÓVEIS</t>
  </si>
  <si>
    <t>REAVALIAÇÃO DE BENS MÓVEIS</t>
  </si>
  <si>
    <t>VENCIMENTOS E VANTAGENS FIXAS - PESSOAL CIVIL - RPPS</t>
  </si>
  <si>
    <t>VENCIMENTOS E SALÁRIOS</t>
  </si>
  <si>
    <t>Registra o valor da despesa com vencimentos e salários.</t>
  </si>
  <si>
    <t>ADICIONAL NOTURNO</t>
  </si>
  <si>
    <t>INCORPORAÇÕES</t>
  </si>
  <si>
    <t>Registra o valor da despesa com incorporações.</t>
  </si>
  <si>
    <t>ABONO DE PERMANÊNCIA</t>
  </si>
  <si>
    <t>Registra o valor da despesa com abono de permanência.</t>
  </si>
  <si>
    <t>ADICIONAL DE PERICULOSIDADE</t>
  </si>
  <si>
    <t>Registra o valor da despesa com adicional de periculosidade.</t>
  </si>
  <si>
    <t>ADICIONAL DE INSALUBRIDADE</t>
  </si>
  <si>
    <t>ADICIONAL DE ATIVIDADES PENOSAS</t>
  </si>
  <si>
    <t>Registra o valor da despesa com adicional de atividades penosas.</t>
  </si>
  <si>
    <t>INCENTIVO Á QUALIFICAÇÃO</t>
  </si>
  <si>
    <t>Registra o valor da despesa com incentivo á qualificação.</t>
  </si>
  <si>
    <t>REMUNERAÇÃO DE PESSOAL EM DISPONIBILIDADE</t>
  </si>
  <si>
    <t>Registra o valor da despesa com retribuição adicional variável e pró-labore (lei 7711/88)</t>
  </si>
  <si>
    <t>VANTAGEM PECUNIÁRIA INDIVIDUAL</t>
  </si>
  <si>
    <t>Registra o valor da despesa com vantagem pecuniária individual</t>
  </si>
  <si>
    <t>ABONO PROVISÓRIO – PESSOAL CIVIL</t>
  </si>
  <si>
    <t>Registra o valor da despesa com abono provisório – pessoal civil</t>
  </si>
  <si>
    <t>GRATIFICAÇÃO POR EXERCÍCIO DE CARGOS</t>
  </si>
  <si>
    <t>Registra o valor da despesa com gratificação por exercício de cargos</t>
  </si>
  <si>
    <t>GRATIFICAÇÃO POR EXERCÍCIO DE FUNÇÕES</t>
  </si>
  <si>
    <t>GRATIFICAÇÃO DE TEMPO DE SERVIÇO</t>
  </si>
  <si>
    <t>Registra o valor da despesa com gratificação de tempo de serviço</t>
  </si>
  <si>
    <t>GRATIFICAÇÕES ESPECIAIS</t>
  </si>
  <si>
    <t>GRATIFICAÇÃO POR ATIVIDADES EXPOSTAS</t>
  </si>
  <si>
    <t>Registra o valor da despesa com gratificação por atividades expostas</t>
  </si>
  <si>
    <t>FÉRIAS VENCIDAS E PROPORCIONAIS</t>
  </si>
  <si>
    <t>13. SALÁRIO</t>
  </si>
  <si>
    <t>FÉRIAS – ABONO PECUNIÁRIO</t>
  </si>
  <si>
    <t>Registra o valor da despesa com férias – abono pecuniário</t>
  </si>
  <si>
    <t>FÉRIAS – ABONO CONSTITUCIONAL</t>
  </si>
  <si>
    <t>Registra o valor da despesa com férias – abono constitucional</t>
  </si>
  <si>
    <t>Registra o valor da despesa com licença-prêmio.</t>
  </si>
  <si>
    <t>LICENÇA CAPACITAÇÃO</t>
  </si>
  <si>
    <t>Registra o valor da despesa com licença capacitação.</t>
  </si>
  <si>
    <t>ADIANTAMENTO PECUNIÁRIO</t>
  </si>
  <si>
    <t>Registra o valor da despesa com adiantamento pecuniário.</t>
  </si>
  <si>
    <t>REPRESENTAÇÃO MENSAL</t>
  </si>
  <si>
    <t>Registra o valor da despesa com representação mensal.</t>
  </si>
  <si>
    <t>COMPLEMENTAÇÃO SALARIAL</t>
  </si>
  <si>
    <t>Registra o valor da despesa com complementação salarial.</t>
  </si>
  <si>
    <t>ADICIONAL – TETO PARLAMENTAR</t>
  </si>
  <si>
    <t>Registra o valor da despesa com adicional – teto parlamentar.</t>
  </si>
  <si>
    <t>SUBSÍDIOS</t>
  </si>
  <si>
    <t>Registra as variações patrimoniais diminutivas ocorridas no patrimônio com despesas de pessoal, referente a subsídios.</t>
  </si>
  <si>
    <t>GRATIFICAÇÃO POR EXERCÍCIO DE CARGO EM COMISSÃO</t>
  </si>
  <si>
    <t>Registra o valor da despesa com gratificação por exercício de cargo em comissão.</t>
  </si>
  <si>
    <t>VENCIMENTOS E SALÁRIOS PRORROGAÇÃO SALÁRIO MATERNIDADE</t>
  </si>
  <si>
    <t>Registra o valor da despesa com vencimentos e salários prorrogação salário maternidade.</t>
  </si>
  <si>
    <t>FÉRIAS - PAGAMENTO ANTECIPADO</t>
  </si>
  <si>
    <t>Registra as variações patrimoniais diminutivas ocorridas no patrimônio com despesas de pessoal, referente a férias - pagamento antecipado.</t>
  </si>
  <si>
    <t>REMUN. PARTICIP. ÓRGÃOS DELIBERAÇÃO COLETIVA</t>
  </si>
  <si>
    <t>OUTROS VENCIMENTOS E VANTAGENS FIXAS – PESSOAL CIVIL RPPS</t>
  </si>
  <si>
    <t>SUBSTITUIÇÕES</t>
  </si>
  <si>
    <t>ADICIONAL VARIÁVEL</t>
  </si>
  <si>
    <t>SERVIÇOS EXTRAORDINÁRIOS</t>
  </si>
  <si>
    <t>GRATIFICAÇÃO POR EMBARQUE FLUVIAL</t>
  </si>
  <si>
    <t>ADICIONAL POR PLANTÃO HOSPITALAR</t>
  </si>
  <si>
    <t>INDENIZ. E RESTIT. DECORR. DE PLANOS DE DEMISSÃO VOLUNTÁRIA</t>
  </si>
  <si>
    <t>RESSARCIMENTO DE DESP. DE PESSOAL REQUISITADO</t>
  </si>
  <si>
    <t>OUTROS VENCIMENTOS E VANTAGENS VARIÁVEIS – PESSOAL CIVIL RPPS</t>
  </si>
  <si>
    <t>VENCIMENTOS E VANTAGENS FIXAS - PESSOAL CIVIL - RGPS</t>
  </si>
  <si>
    <t>FERIAS VENCIDAS E PROPORCIONAIS</t>
  </si>
  <si>
    <t xml:space="preserve">SUBSÍDIOS </t>
  </si>
  <si>
    <t>OUTROS VENCIMENTOS E VANTAGENS FIXAS - PESSOAL CIVIL - RGPS</t>
  </si>
  <si>
    <t>3.1.1.2.1.04.07</t>
  </si>
  <si>
    <t>FERIAS - ABONO CONSTITUCIONAL</t>
  </si>
  <si>
    <t>IMPOSTOS E CONTRIBUIÇÕES DIVERSOS</t>
  </si>
  <si>
    <t>ICMS</t>
  </si>
  <si>
    <t>OUTROS TRIBUTOS ESTADUAIS E MUNICIPAIS</t>
  </si>
  <si>
    <t>RETENÇÃO RELATIVA A VALE TRANSPORTE</t>
  </si>
  <si>
    <t>RETENÇÃO RELATIVA A VALE ALIMENTAÇÃO</t>
  </si>
  <si>
    <t>AUXÍLIO FUNERAL ATIVO CIVIL</t>
  </si>
  <si>
    <t>AUXÍLIO FUNERAL INATIVO CIVIL</t>
  </si>
  <si>
    <t>AUXÍLIO FUNERAL PENSIONISTA CIVIL</t>
  </si>
  <si>
    <t>AUXÍLIO NATALIDADE PENSIONISTA CIVIL</t>
  </si>
  <si>
    <t>SALÁRIO MATERNIDADE</t>
  </si>
  <si>
    <t>Compreende as variações patrimoniais diminutivas com salário-família</t>
  </si>
  <si>
    <t>CONSULTORIA E ASSESSORIA</t>
  </si>
  <si>
    <t>PERICIAS</t>
  </si>
  <si>
    <t>AUDITORIA EXTERNA</t>
  </si>
  <si>
    <t>DIREITOS AUTORAIS</t>
  </si>
  <si>
    <t>CAPATAZIA, ESTIVA E PESAGEM</t>
  </si>
  <si>
    <t>ARMAZENAGEM</t>
  </si>
  <si>
    <t>SERV. DE CONSERV. E REBENEFIC. DE MERCADORIAS</t>
  </si>
  <si>
    <t>FRETES E TRANSPORTES DE ENCOMENDAS</t>
  </si>
  <si>
    <t>SEGUROS EM GERAL</t>
  </si>
  <si>
    <t>HOSPEDAGENS</t>
  </si>
  <si>
    <t>PUBLICIDADE</t>
  </si>
  <si>
    <t>FESTIVIDADES E HOMENAGENS</t>
  </si>
  <si>
    <t>ARRENDAMENTO MERCANTIL OPERACIONAL</t>
  </si>
  <si>
    <t>Registra a redução do valor aplicado na aquisição de direitos de propriedade e quaisquer outros, inclusive ativos intangíveis, com existência ou exercício de duração limitada, ou cujo objeto sejam bens de utilização por prazo legal ou contratualmente limitado.</t>
  </si>
  <si>
    <t>MERCADORIAS DOADAS</t>
  </si>
  <si>
    <t>MATERIAL EDUCACIONAL E CULTURAL</t>
  </si>
  <si>
    <t>MATERIAL PARA CERIMONIAL</t>
  </si>
  <si>
    <t>Compreende o somatório dos valores com vencimentos e vantagens fixas do pessoal civil do tipo: gratificação, representação, adicional insalubridade, ferias, 13 salário, licença-prêmio, abono pecuniário, adicional noturno, etc.</t>
  </si>
  <si>
    <t>Registra as variações patrimoniais diminutivas provenientes de despesas com incentivo a qualificação de empregados que possuírem educação formal superior ao exigido pelo emprego/cargo que ocupam, em áreas de interesse do órgão.</t>
  </si>
  <si>
    <t>Registra as variações patrimoniais diminutivas realizadas com a vantagem pecuniária individual.</t>
  </si>
  <si>
    <t>Registra as variações patrimoniais diminutivas realizadas a titulo de indenização de localização especifica determinada por lei.</t>
  </si>
  <si>
    <t>CONTRIBUIÇÃO PATRONAL PARA O RPPS</t>
  </si>
  <si>
    <t>OUTROS ENCARGOS PATRONAIS - RPPS</t>
  </si>
  <si>
    <t>Registra as variações patrimoniais diminutivas provenientes de contribuições patronais para custeio do plano de seguridade social do servidor.</t>
  </si>
  <si>
    <t>Registra as variações patrimoniais diminutivas realizadas com encargos de pessoal requisitado de outros entes da federação.</t>
  </si>
  <si>
    <t>SEGURO DE ACIDENTE NO TRABALHO</t>
  </si>
  <si>
    <t>ENCARGOS DE PESSOAL REQUISITADO DE OUTROS ENTES</t>
  </si>
  <si>
    <t>CONTRIBUIÇÃO PREVIDENCIÁRIA INSS PRORROGAÇÃO SALÁRIO MATERNIDADE</t>
  </si>
  <si>
    <t>CONTRIBUIÇÃO PARA O PIS SOBRE FOLHA DE PAGAMENTO</t>
  </si>
  <si>
    <t>OUTROS ENCARGOS PATRONAIS - RGPS</t>
  </si>
  <si>
    <t>Registra as variações patrimoniais diminutivas realizadas por órgãos, fundos ou entidades que não pertençam aos orçamentos fiscal e da seguridade social, relativas a contribuições previdenciárias ao INSS.</t>
  </si>
  <si>
    <t>FGTS - PDV</t>
  </si>
  <si>
    <t>Registra as variações patrimoniais diminutivas realizadas com obrigações relativas ao recolhimento do FGTS.</t>
  </si>
  <si>
    <t>SEGUROS</t>
  </si>
  <si>
    <t>Registra as variações patrimoniais diminutivas com contribuições de responsabilidade das entidades patrocinadoras para atender plano de previdência complementar, administrado por suas instituições de seguridade social.</t>
  </si>
  <si>
    <t>Registra as variações patrimoniais diminutivas com contribuições a entidades privadas não enquadradas nos subitens anteriores.</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</si>
  <si>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do ente.</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</si>
  <si>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</si>
  <si>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</si>
  <si>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</si>
  <si>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JUROS</t>
  </si>
  <si>
    <t>Registra a variação patrimonial diminutiva decorrente de juros incidentes sobre antecipações de créditos contratadas com bancos e outros agentes financeiros.</t>
  </si>
  <si>
    <t>JUROS DE MORA</t>
  </si>
  <si>
    <t>ENCARGOS DE MORA</t>
  </si>
  <si>
    <t>OUTROS ENCARGOS DE MORA</t>
  </si>
  <si>
    <t>JUROS SOBRE FORNECIMENTOS DE BENS</t>
  </si>
  <si>
    <t>DISTRIBUIÇÃO CONSTITUCIONAL OU LEGAL DE RECEITAS</t>
  </si>
  <si>
    <t>TRANSFERÊNCIAS AO FUNDEB</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</si>
  <si>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</si>
  <si>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Registra os créditos a receber provenientes de empréstimos concedidos por meio de recursos previdenciários.</t>
  </si>
  <si>
    <t>Registra os créditos a receber provenientes de financiamentos concedidos por meio de recursos previdenciários.</t>
  </si>
  <si>
    <t>Registra os investimentos realizados pelo RPPS, em poupança e seus rendimentos (juros e atualização monetária) posteriores.</t>
  </si>
  <si>
    <t>MULTAS E JUROS A RECEBER DE SERVIDORES RESPONSABILIZADOS</t>
  </si>
  <si>
    <t xml:space="preserve">MULTAS E JUROS A RECEBER DE SERVIDORES RESPONSABILIZADOS - TOMADA DE CONTAS ESPECIAL </t>
  </si>
  <si>
    <t>(-) AJUSTE DE PERDAS DE CRÉDITOS APURADOS EM OUTROS CRÉDITOS A RECEBER E VALORES A LONGO PRAZO</t>
  </si>
  <si>
    <t>(-) AJUSTE DE PERDAS COM APLICAÇÕES EM SEGMENTO DE IMÓVEIS</t>
  </si>
  <si>
    <t>OUTRAS PARTICIPAÇÕES</t>
  </si>
  <si>
    <t>(-) REDUÇÃO AO VALOR RECUPERÁVEL DE BENS IMÓVEIS PARA FUTURA UTILIZAÇÃO</t>
  </si>
  <si>
    <t>SISTEMAS DE ESGOTO E/OU DE ABASTECIMENTO DE ÁGUA</t>
  </si>
  <si>
    <t>REDES DE TELECOMUNICAÇÕES</t>
  </si>
  <si>
    <t>PESSOAL A PAGAR DO EXERCÍCIO</t>
  </si>
  <si>
    <t>PARTICIPAÇÕES A EMPREGADOS</t>
  </si>
  <si>
    <t>INSS – FUNDO DA PREVIDÊNCIA E ASSISTÊNCIA SOCIAL FPAS</t>
  </si>
  <si>
    <t>CONTRIBUIÇÃO A REGIME PRÓPRIO DE PREVIDÊNCIA – PESSOAL REQUISITADO DE OUTROS ENTES</t>
  </si>
  <si>
    <t>OUTROS FINANCIAMENTOS EXTERNOS</t>
  </si>
  <si>
    <t>Registra os valores exigíveis, decorrentes  de financiamentos externos a curto prazo para os quais não haja contas específicas.</t>
  </si>
  <si>
    <t>OBRIGAÇÕES FISCAIS A CURTO PRAZO COM OS ESTADOS - CONSOLIDAÇÃO</t>
  </si>
  <si>
    <t>OUTRAS OBRIGAÇÕES A CURTO PRAZO</t>
  </si>
  <si>
    <t>Compreende outras obrigações não classificáveis em grupos específicos deste plano de contas, com vencimento no curto prazo.</t>
  </si>
  <si>
    <t>OUTRAS OBRIGAÇÕES A CURTO PRAZO - CONSOLIDAÇÃO</t>
  </si>
  <si>
    <t>2.1.8.9.2.00.00</t>
  </si>
  <si>
    <t>OBRIGAÇÕES FISCAIS A LONGO PRAZO COM OS ESTADOS - INTER OFSS - ESTADO</t>
  </si>
  <si>
    <t>Registra os superávits ou déficits acumulados de exercícios anteriores da administração direta, autarquias, fundações e fundos.</t>
  </si>
  <si>
    <t>REDUÇÃO A VALOR RECUPERÁVEL DE BENS IMÓVEIS</t>
  </si>
  <si>
    <t>REDUÇÃO A VALOR RECUPERÁVEL DE SOFTWARES</t>
  </si>
  <si>
    <t>REDUÇÃO A VALOR RECUPERÁVEL DE DIREITO DE USO DE IMÓVEIS</t>
  </si>
  <si>
    <t>VARIAÇÃO PATRIMONIAL DIMINUTIVA COM AJUSTE DE PERDAS DE MERCADORIAS PARA REVENDA</t>
  </si>
  <si>
    <t>VARIAÇÃO PATRIMONIAL DIMINUTIVA COM AJUSTE DE PERDAS DE PRODUTOS E SERVIÇOS ACABADOS</t>
  </si>
  <si>
    <t>VARIAÇÃO PATRIMONIAL DIMINUTIVA COM AJUSTE DE PERDAS DE ALMOXARIFADO</t>
  </si>
  <si>
    <t>VARIAÇÃO PATRIMONIAL DIMINUTIVA COM AJUSTE DE PERDAS DE OUTROS ESTOQUES</t>
  </si>
  <si>
    <t>PERDAS COM ALIENAÇÃO DE PARTICIPAÇÕES PERMANENTES</t>
  </si>
  <si>
    <t>PERDAS COM ALIENAÇÃO DE BENS IMÓVEIS</t>
  </si>
  <si>
    <t>PERDAS COM ALIENAÇÃO DE SOFTWARES</t>
  </si>
  <si>
    <t>PERDAS COM ALIENAÇÃO DE DIREITO DE USO DE IMÓVEIS</t>
  </si>
  <si>
    <t>PERDAS INVOLUNTÁRIAS DE BENS IMÓVEIS</t>
  </si>
  <si>
    <t>TAXAS PELO EXERCÍCIO DO PODER DE POLÍCIA</t>
  </si>
  <si>
    <t>Registra as variações patrimoniais diminutivas com taxas pelo exercício do poder de polícia.</t>
  </si>
  <si>
    <t>Registra as variações patrimoniais diminutivas com taxas pela prestação de serviço.</t>
  </si>
  <si>
    <t>Registra as variações patrimoniais diminutivas com contribuições de melhoria.</t>
  </si>
  <si>
    <t xml:space="preserve">CONTRIBUIÇÃO PARA FINANCIAMENTO DA SEGURIDADE SOCIAL - COFINS - </t>
  </si>
  <si>
    <t xml:space="preserve">PIS/PASEP </t>
  </si>
  <si>
    <t xml:space="preserve">CONTRIBUIÇÃO SOCIAL S/ LUCRO LIQUIDO - CSLL - </t>
  </si>
  <si>
    <t>Registra as variações patrimoniais diminutivas com outros impostos não abrangidos nas rubricas anteriores.</t>
  </si>
  <si>
    <t>CONTRIBUIÇÃO SINDICAL</t>
  </si>
  <si>
    <t>BOLSA DE ESTUDOS NO PAÍS</t>
  </si>
  <si>
    <t>Registra as variações patrimoniais diminutivas realizadas com bolsas de estudo no país, a qualquer título, e demais auxílios financeiros a estudantes.</t>
  </si>
  <si>
    <t>BOLSA DE ESTUDOS NO EXTERIOR</t>
  </si>
  <si>
    <t>Registra as variações patrimoniais diminutivas realizadas com bolsas de estudo no exterior, a qualquer título.</t>
  </si>
  <si>
    <t>AUXÍLIOS PARA DESENV. DE ESTUDOS E PESQUISAS</t>
  </si>
  <si>
    <t>OUTROS INCENTIVOS A EDUCAÇÃO</t>
  </si>
  <si>
    <t>Registra outras variações patrimoniais diminutivas com incentivos a educação não contemplados nos itens anteriores.</t>
  </si>
  <si>
    <t>AUXÍLIO A PESQUISADORES</t>
  </si>
  <si>
    <t>AUXÍLIO AS ATIVIDADES AUXILIARES DE PESQUISA</t>
  </si>
  <si>
    <t>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</si>
  <si>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OUTROS INCENTIVOS A CIÊNCIA</t>
  </si>
  <si>
    <t>INCENTIVOS A CULTURA - PESSOAS FÍSICAS</t>
  </si>
  <si>
    <t>Registra os incentivos financeiros concedidos a pessoas físicas, visando a promoção da cultura.</t>
  </si>
  <si>
    <t>OUTROS INCENTIVOS A CULTURA</t>
  </si>
  <si>
    <t>INCENTIVOS AO ESPORTE - PESSOAS FÍSICAS</t>
  </si>
  <si>
    <t>Registra os incentivos financeiros concedidos a pessoas físicas, visando a promoção do esporte.</t>
  </si>
  <si>
    <t>OUTROS INCENTIVOS AO ESPORTE</t>
  </si>
  <si>
    <t>PROVISÕES MATEMÁTICAS PREVIDENCIÁRIAS</t>
  </si>
  <si>
    <t>HONRA DE AVAIS</t>
  </si>
  <si>
    <t>4.2.1.1.1.01.01</t>
  </si>
  <si>
    <t>4.2.1.1.1.01.02</t>
  </si>
  <si>
    <t>4.2.1.1.1.02.01</t>
  </si>
  <si>
    <t>4.2.1.1.1.02.02</t>
  </si>
  <si>
    <t>4.2.1.1.1.02.03</t>
  </si>
  <si>
    <t>4.2.1.1.1.02.04</t>
  </si>
  <si>
    <t>4.2.1.1.1.02.05</t>
  </si>
  <si>
    <t>4.2.1.1.1.02.06</t>
  </si>
  <si>
    <t>CONTRIB. PATRONAL DE SERVIDOR AT.CIVIL - RPPS</t>
  </si>
  <si>
    <t>TRANSFERÊNCIAS DO FUNDEB</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</si>
  <si>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</si>
  <si>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TRANSFERÊNCIAS DAS INSTITUIÇÕES PRIVADAS SEM FINS LUCRATIVOS PARA CONVÊNIOS</t>
  </si>
  <si>
    <t>TRANSFERÊNCIAS DAS INSTITUIÇÕES PRIVADAS SEM FINS LUCRATIVOS PARA COMBATE A FOME</t>
  </si>
  <si>
    <t xml:space="preserve">OUTRAS TRANSFERÊNCIAS DAS INSTITUIÇÕES PRIVADAS SEM FINS LUCRATIVOS </t>
  </si>
  <si>
    <t>REVERSÃO DE PROVISÃO PARA RISCOS TRABALHISTAS</t>
  </si>
  <si>
    <t>REVERSÃO DE PROVISÕES PARA RISCOS FISCAIS</t>
  </si>
  <si>
    <t>REVERSÃO DE PROVISÕES DECORRENTES DE CONTRATOS DE PPP</t>
  </si>
  <si>
    <t>REVERSÃO DE OUTRAS PROVISÕES</t>
  </si>
  <si>
    <t>REVERSÃO DE AJUSTES DE PERDAS DE CRÉDITOS</t>
  </si>
  <si>
    <t>REVERSÃO DE AJUSTES DE PERDAS DE ESTOQUES</t>
  </si>
  <si>
    <t>REVERSÃO DE AJUSTES DE INVESTIMENTOS E APLICAÇÕES</t>
  </si>
  <si>
    <t>REPOSIÇÃO/INDENIZAÇÃO DE SERVIDORES/AGENTES PÚBLICOS</t>
  </si>
  <si>
    <t>(-) PREVISÃO DE DEDUÇÕES DA RECEITA</t>
  </si>
  <si>
    <t>(-) FUNDEB</t>
  </si>
  <si>
    <t>(-) OUTRAS DEDUÇÕES</t>
  </si>
  <si>
    <t>REESTIMATIVA</t>
  </si>
  <si>
    <t>OUTRAS INDISPONIBILIDADES</t>
  </si>
  <si>
    <t>CANCELAMENTO DE RP PROCESSADOS - NE</t>
  </si>
  <si>
    <t xml:space="preserve"> AJUSTE DE CONTROLE RP DE EXERC ANTERIORES</t>
  </si>
  <si>
    <t>OUTROS CANCELAMENTOS DE RP</t>
  </si>
  <si>
    <t>Compreende os atos e fatos que possam vir a aumentar o ativo da entidade governamental.</t>
  </si>
  <si>
    <t>PASSIVOS CONTINGENTES</t>
  </si>
  <si>
    <t>DEMAIS RISCOS FISCAIS</t>
  </si>
  <si>
    <t>Registra o valor das disponibilidades de recursos a utilizar, disponíveis em conta bancária.</t>
  </si>
  <si>
    <t>DISPONIBILIDADE POR DESTINAÇÃO DE RECURSOS - CRÉDITOS</t>
  </si>
  <si>
    <t>Registra o valor das disponibilidades de recursos a utilizar, registrados em créditos no Ativo Circulante, como salário família e outras despesas pagas antes da execução orçamentária.</t>
  </si>
  <si>
    <t>COMPROMETIDA POR LIQUIDAÇÃO</t>
  </si>
  <si>
    <t>COMPROMETIDA POR CONSIGNAÇÕES/RETENÇÕES</t>
  </si>
  <si>
    <t>Registra o valor das disponibilidades de recursos comprometidas por consignação/retenção.</t>
  </si>
  <si>
    <t>COMPROMETIDA POR ENTRADAS COMPENSATÓRIAS</t>
  </si>
  <si>
    <t>Registra o valor das disponibilidades de recursos comprometidas por entradas compensatórias, como depósitos de cauções e outros</t>
  </si>
  <si>
    <t>PASSIVOS CONTINGENTES PREVISTOS</t>
  </si>
  <si>
    <t xml:space="preserve">DEMAIS RISCOS FISCAIS PREVISTOS </t>
  </si>
  <si>
    <t>DEMAIS RISCOS FISCAIS CONFIRMADOS</t>
  </si>
  <si>
    <t>Compreende os valores de imóveis da unidade mantidos para futura utilização.</t>
  </si>
  <si>
    <t>Compreende a diminuição do valor dos elementos do ativo investimento devido a desgaste pelo uso, ação da natureza ou obsolescência, quando couber, das propriedades mantidas para investimento.</t>
  </si>
  <si>
    <t>Compreende os valores de ajuste ao valor recuperável de propriedades para investimento, quando esse for inferior ao valor liquido contábil.</t>
  </si>
  <si>
    <t>SOFTWARES EM DESENVOLVIMENTO</t>
  </si>
  <si>
    <t>MARCAS E PATENTES INDUSTRIAIS</t>
  </si>
  <si>
    <t>CONCESSÃO DE DIREITO DE USO DE COMUNICAÇÃO</t>
  </si>
  <si>
    <t xml:space="preserve">DIREITOS AUTORAIS </t>
  </si>
  <si>
    <t>DIREITOS SOBRE RECURSOS NATURAIS</t>
  </si>
  <si>
    <t>OUTROS DIREITOS - BENS INTANGÍVEIS</t>
  </si>
  <si>
    <t>(-) REDUÇÃO AO VALOR RECUPERÁVEL DE INTANGÍVEL - MARCAS, DIREITOS E PATENTES</t>
  </si>
  <si>
    <t>(-) AMORTIZAÇÃO ACUMULADA - MARCAS, DIREITOS E PATENTES</t>
  </si>
  <si>
    <t>Compreende as obrigações referentes a salários ou remunerações, bem como benefícios aos quais o empregado ou servidor tenha direito, relativas ao exercício atual.</t>
  </si>
  <si>
    <t>Registra as obrigações referentes a salários ou remunerações, bem como benefícios aos quais o empregado ou servidor tenha direito, relativas ao exercício atual.</t>
  </si>
  <si>
    <t>Registra as obrigações referentes ao décimo terceiro salário, geralmente apropriadas na base de 1/12 do valor bruto da folha de pagamento da unidade.</t>
  </si>
  <si>
    <t>Registra os valores das obrigações constituídas com base em percentuais de salários, destinados ao pagamento de licença-prêmio.</t>
  </si>
  <si>
    <t>Registra os valores das obrigações do exercício constituídas para pagamento de participações a empregados.</t>
  </si>
  <si>
    <t>Compreende as obrigações referentes a salários ou remunerações, bem como benefícios aos quais o empregado ou servidor tenha direito, relativas a exercícios anteriores.</t>
  </si>
  <si>
    <t>Registra as obrigações referentes a salários ou remunerações, bem como benefícios aos quais o empregado ou servidor tenha direito, relativas a exercícios anteriores.</t>
  </si>
  <si>
    <t>Registra os valores das obrigações de exercícios anteriores constituídas para pagamento de participações a empregados.</t>
  </si>
  <si>
    <t>Compreende os valores de precatórios de obrigações referentes a salários ou remunerações, bem como a benefícios aos quais o empregado ou servidor tenha direito.</t>
  </si>
  <si>
    <t>Registra os valores de precatórios de obrigações referentes a salários ou remunerações, bem como a benefícios aos quais o empregado ou servidor tenha direito, do exercício.</t>
  </si>
  <si>
    <t>Registra os valores de precatórios de obrigações referentes a salários ou remunerações, bem como a benefícios aos quais o empregado ou servidor tenha direito, de exercícios anteriores e a partir de 05/05/2000 (lei de responsabilidade fiscal).</t>
  </si>
  <si>
    <t>Registra as obrigações referentes a proventos de aposentadoria, reformas ou pensões, incorridas no exercício.</t>
  </si>
  <si>
    <t>Registra as obrigações referentes a proventos de aposentadoria, reformas ou pensões, incorridas em exercícios anteriores.</t>
  </si>
  <si>
    <t>Compreende as obrigações referentes a precatórios de proventos de aposentadoria, reformas ou pensões.</t>
  </si>
  <si>
    <t>Registra as obrigações referentes a precatórios de proventos de aposentadoria, reformas ou pensões, do exercício.</t>
  </si>
  <si>
    <t>Registra as obrigações referentes a precatórios de proventos de aposentadoria, reformas ou pensões, anteriores a 05/05/2000 (lei de responsabilidade fiscal).</t>
  </si>
  <si>
    <t>Registra as obrigações referentes a precatórios de proventos de aposentadoria, reformas ou pensões e exercícios anteriores e a partir de 05/05/2000 (lei de responsabilidade fiscal).</t>
  </si>
  <si>
    <t>Registra as obrigações relativas aos benefícios assistenciais administrados pela previdência social liquidados no exercício e ainda não pagos.</t>
  </si>
  <si>
    <t>Registra os valores relativos aos benefícios assistenciais administrados pela previdência social, de exercícios anteriores.</t>
  </si>
  <si>
    <t>Registra os valores relativos às contribuições a previdência social, incidentes sobre salários e remunerações pagos.</t>
  </si>
  <si>
    <t>Registra os valores de debito parcelado que se referem ao não recolhimento de obrigações da folha de pagamento junto ao INSS.</t>
  </si>
  <si>
    <t>Registra os valores relativos às contribuições incidentes sobre serviços prestados por terceiros ou contribuintes avulsos.</t>
  </si>
  <si>
    <t>Registra os compromissos perante o fundo da previdência e assistência social (FPAS).</t>
  </si>
  <si>
    <t>Registra os valores relativos às contribuições patronais para custeio do plano de seguridade social do servidor, conforme arts. 3 e 4 da lei nº. 8.688 de 21/07/93.</t>
  </si>
  <si>
    <t>Compreende os valores relativos às obrigações com regimes próprios de previdência, não identificados como previdência privada ou complementar.</t>
  </si>
  <si>
    <t>Registra os valores relativos às obrigações com regimes próprios de previdência de pessoal do ente.</t>
  </si>
  <si>
    <t>Registra os valores relativos às obrigações com regimes próprios de previdência, de pessoal requisitado de outros entes da federação.</t>
  </si>
  <si>
    <t>Registra os valores relativos às obrigações das empresas ou instituições, resultantes do calculo da previdência social rural.</t>
  </si>
  <si>
    <t>Registra os valores dos encargos sociais a recolher ao FGTS, gerados por pagamentos de salários.</t>
  </si>
  <si>
    <t>Registra os valores relativos aos encargos sociais de ocorrência permanente ou eventual que tenham gerado obrigações para a entidade, cuja classificação não esteja prevista em contas especificas.</t>
  </si>
  <si>
    <t>Compreende os valores relativos às contribuições a previdência social, incidentes sobre salários e remunerações pagos e sobre serviços de terceiros.</t>
  </si>
  <si>
    <t>Registra o valor das mercadorias para venda ou revenda e doações relativas a estoques da entidade.</t>
  </si>
  <si>
    <t>Registra a totalidade das matérias-primas já requisitadas que estão em processo de transformação e o montante de custos diretos e indiretos relativos aos produtos em elaboração não concluídos na data do balanço patrimonial.</t>
  </si>
  <si>
    <t>Registra os custos diretos e indiretos relativos aos serviços em elaboração não concluídos na data do balanço patrimonial.</t>
  </si>
  <si>
    <t>Registra o estoque de matérias-primas que serão utilizados no processo produtivo, guardadas em armazéns próprios.</t>
  </si>
  <si>
    <t xml:space="preserve">Registra o estoque de matérias-primas que serão utilizados no processo produtivo, guardadas em armazéns de terceiros. </t>
  </si>
  <si>
    <t>Registra os valores dos materiais de consumo adquiridos e estocados em almoxarifados, destinados a atender ao consumo interno da unidade.</t>
  </si>
  <si>
    <t>Registra os valores dos gêneros alimentícios adquiridos e estocados em almoxarifados, destinados a atender ao consumo interno da unidade.</t>
  </si>
  <si>
    <t>Registra os valores dos materiais de construção adquiridos e estocados em almoxarifados, destinados a atender ao consumo interno da unidade.</t>
  </si>
  <si>
    <t>Registra os valores de autopeças adquiridas e estocadas em almoxarifados, destinadas a atender ao consumo interno da unidade.</t>
  </si>
  <si>
    <t>Registra os valores dos materiais gráficos adquiridos e estocados em almoxarifados, destinados a atender ao consumo interno da unidade.</t>
  </si>
  <si>
    <t>Registra os valores dos materiais de expediente adquiridos e estocados em almoxarifados, destinados a atender ao consumo interno da unidade.</t>
  </si>
  <si>
    <t>Registra os valores dos materiais estocados pendentes de classificação e identificação.</t>
  </si>
  <si>
    <t>Registra o valor dos outros bens adquiridos, produzidos ou em processo de elaboração pela entidade com o objetivo de venda ou utilização própria no curso normal das atividades.</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</si>
  <si>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</si>
  <si>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Registra as responsabilidades imputadas a órgãos pagadores por pagamentos indevidos de benefícios previdenciários, pós-morte do segurado (créditos reconhecidos sem necessidade de instauração de tomada de contas especial).</t>
  </si>
  <si>
    <t>Registra as responsabilidades imputadas a gestores e outros responsáveis e co-responsáveis por pagamentos efetuados indevidamente, inclusive em casos de super faturamento. (quando for instaurada tomada de conta especial)</t>
  </si>
  <si>
    <t>Registra os valores relativos às responsabilidades por irregularidades em prestação de serviços por terceiros, cujos processos foram apurados, com imputação da responsabilidade. (quando for instaurada tomada de contas especial)</t>
  </si>
  <si>
    <t>Registra as responsabilidades apuradas em inquéritos administrativo ou policial contra servidores ou terceiros, por danos e perdas causados a fazenda nacional sendo apurados com imputação da responsabilidade. (quando for instaurada tomada de contas especial)</t>
  </si>
  <si>
    <t>Compreende os valores de imóveis da unidade mantidos para geração de renda.</t>
  </si>
  <si>
    <t>Registra os valores de terrenos da unidade mantidos para geração de renda.</t>
  </si>
  <si>
    <t>Registra os valores de edifícios da unidade mantidos para geração de renda.</t>
  </si>
  <si>
    <t>Registra o valor da redução ao valor recuperável de imóveis da unidade mantidos para futura utilização.</t>
  </si>
  <si>
    <t>Registra o valor da redução ao valor recuperável de imóveis da unidade mantidos para geração de renda.</t>
  </si>
  <si>
    <t>Compreende o valor da aquisição ou incorporação de materiais bibliográficos, discotecas, filmotecas, de comunicação, entre outros.</t>
  </si>
  <si>
    <t>Registra os valores dos bens moveis que se encontram em reparos ou reformas, estocados em almoxarifado.</t>
  </si>
  <si>
    <t>Registra os valores de sistemas de esgoto e/ou de abastecimento de água que foram construídos utilizando-se recursos públicos e que estejam sob controle ou administração da unidade.</t>
  </si>
  <si>
    <t>Registra os valores de sistemas de abastecimento de energia que foram construídos utilizando-se recursos públicos e que estejam sob controle ou administração da unidade.</t>
  </si>
  <si>
    <t>Registra os valores de redes de telecomunicações que foram construídos utilizando-se recursos públicos e que estejam sob controle ou administração da unidade.</t>
  </si>
  <si>
    <t>BANCOS CONTA MOVIMENTO – RPPS</t>
  </si>
  <si>
    <t>BANCOS CONTA MOVIMENTO – PLANO FINANCEIRO</t>
  </si>
  <si>
    <t>BANCOS CONTA MOVIMENTO – PLANO PREVIDENCIÁRIO</t>
  </si>
  <si>
    <t>BANCOS CONTA MOVIMENTO – TAXA DE ADMINISTRAÇÃO</t>
  </si>
  <si>
    <t>APLICAÇÕES EM SEGMENTO DE RENDA FIXA - RPPS</t>
  </si>
  <si>
    <t>TÍTULOS DE RESPONSABILIDADE DO TESOURO</t>
  </si>
  <si>
    <t>TÍTULOS DE RESPONSABILIDADE DO BANCO CENTRAL</t>
  </si>
  <si>
    <t>Registra as obrigações a curto prazo referentes a arrendamentos mercantis, nos quais não são transferidos ao arrendador os riscos e benefícios inerentes a propriedade, não havendo a possibilidade de opção de compra do bem arrendado.</t>
  </si>
  <si>
    <t>Registra os custos da transação a amortizar, que são apenas os custos incorridos e diretamente atribuíveis as atividades necessárias exclusivamente a consecução da transação. Por exemplo: taxas e comissões. Entretanto, não incluem despesas financeiras, custos internos administrativos ou custo de carregamento.</t>
  </si>
  <si>
    <t>Registra os valores a serem pagos ao tesouro estadual/municipal a titulo de dividendos.</t>
  </si>
  <si>
    <t>Registra os valores a serem pagos a terceiros a titulo de dividendos.</t>
  </si>
  <si>
    <t>Registra os valores relativos as indenizações e restituições de tributos com autorizações concedidas, porem não devolvidas aos legítimos credores pela entidade.</t>
  </si>
  <si>
    <t>Registra os valores em consignação relativos a outros tributos a serem repassados aos estados e municípios.</t>
  </si>
  <si>
    <t>Registra os valores das consignações retidos pela entidade, ou entregues a essa, que serão administrados pelo próprio órgão/entidade para assistência a saúde de seus servidores.</t>
  </si>
  <si>
    <t>Compreende os valores de obrigações, decorrentes de depósitos recebidos por determinação judicial e depósitos para recursos judiciais.</t>
  </si>
  <si>
    <t>Registra os valores de obrigações, decorrentes de depósitos recebidos por determinação judicial.</t>
  </si>
  <si>
    <t>Registra os valores relativos as obrigações contraídas por depósitos efetuados a favor da entidade destinados ao exercício de direito de recurso junto a justiça e encontrados vinculados em contas bancarias.</t>
  </si>
  <si>
    <t>Compreende os valores de obrigações, decorrentes de depósitos recebidos, exceto depósitos judiciais.</t>
  </si>
  <si>
    <t>Registra os valores das obrigações exigíveis contraídas com o recebimento de depósitos e/ou cauções vinculados a contratos ou outros instrumentos, para garantias de operações especificas.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</si>
  <si>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</si>
  <si>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</si>
  <si>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</si>
  <si>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REDUÇÃO A VALOR RECUPERÁVEL DE PARTICIPAÇÕES PERMANENTES</t>
  </si>
  <si>
    <t>REDUÇÃO A VALOR RECUPERÁVEL DE PROPRIEDADES PARA INVESTIMENTO</t>
  </si>
  <si>
    <t>REDUÇÃO A VALOR RECUPERÁVEL DE BENS MÓVEIS</t>
  </si>
  <si>
    <t xml:space="preserve">REDUÇÃO A VALOR RECUPERÁVEL DE MARCAS, DIREITOS E PATENTES </t>
  </si>
  <si>
    <t>Registra a variação patrimonial diminutiva com ajuste para perdas de mercadorias para revenda.</t>
  </si>
  <si>
    <t>Registra a variação patrimonial diminutiva com ajuste para perdas de produtos e serviços acabados.</t>
  </si>
  <si>
    <t>Registra a variação patrimonial diminutiva com ajuste para perdas de produtos e serviços em elaboração.</t>
  </si>
  <si>
    <t>Registra a variação patrimonial diminutiva com ajuste para perdas de matérias-primas.</t>
  </si>
  <si>
    <t>Registra a variação patrimonial diminutiva com ajuste para perdas de materiais em trânsito.</t>
  </si>
  <si>
    <t>Registra a variação patrimonial diminutiva com ajuste para perdas de almoxarifado.</t>
  </si>
  <si>
    <t>Registra a variação patrimonial diminutiva com ajuste para perdas de adiantamentos a fornecedores.</t>
  </si>
  <si>
    <t>Registra a variação patrimonial diminutiva com ajuste para perdas de outros estoques.</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</si>
  <si>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</si>
  <si>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</si>
  <si>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</si>
  <si>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PERDAS INVOLUNTÁRIAS DE BENS MÓVEIS</t>
  </si>
  <si>
    <t>Registra o valor das VPA oriundas de contribuições previdenciárias não enquadradas nos subitens anteriores.</t>
  </si>
  <si>
    <t>Registra as variações patrimoniais aumentativas provenientes de operações financeiras não compreendidas nos subgrupos anteriores. Compreende os saldos que serão excluídos nos demonstrativos consolidados do orçamento fiscal e da seguridade social (OFSS) do ente.</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</si>
  <si>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</si>
  <si>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</si>
  <si>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</si>
  <si>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AUXÍLIOS</t>
  </si>
  <si>
    <t>SUBVENÇÕES SOCIAIS</t>
  </si>
  <si>
    <t>Compreende as variações patrimoniais aumentativas provenientes de reversões de provisões. Compreende os saldos que não serão excluídos nos demonstrativos consolidados do orçamento fiscal e da seguridade social (OFSS).</t>
  </si>
  <si>
    <t>INDENIZAÇÃO POR PERDA/QUEBRA DE MERCADORIAS</t>
  </si>
  <si>
    <t>OUTRAS VARIAÇÕES PATRIMONIAIS AUMENTATIVAS DECORRENTES DE FATOS GERADORES DIVERSOS</t>
  </si>
  <si>
    <t>Compreende o valor da receita previsão inicial da receita aprovado na LOA.</t>
  </si>
  <si>
    <t>Compreende o valor adicional da receita para abertura de créditos adicionais.</t>
  </si>
  <si>
    <t>Compreende o somatório dos valores monetários da dotação orçamentária inicial, adicional e seus cancelamentos.</t>
  </si>
  <si>
    <t>Compreende a dotação inicial autorizada na lei orçamentária anual.</t>
  </si>
  <si>
    <t>Compreende o somatório dos valores monetários da dotação orçamentária decorrentes da abertura de créditos adicionais e seus cancelamentos.</t>
  </si>
  <si>
    <t>Compreende o somatório dos valores dos créditos adicionais especiais destinados a atender programas não contemplados na lei orçamentária anual.</t>
  </si>
  <si>
    <t>Registra os valores referentes à abertura de créditos especiais autorizados em lei especifica.</t>
  </si>
  <si>
    <t>Registra os valores referentes à reabertura de créditos especiais cujo ato de autorização foi promulgado nos últimos quatro meses do exercício anterior.</t>
  </si>
  <si>
    <t>Compreende o somatório dos valores referentes à abertura de créditos adicionais extraordinários destinados a despesas imprevisíveis e urgentes como as decorrentes de guerra, comoção interna ou calamidade pública.</t>
  </si>
  <si>
    <t>Registra os valores referentes aos créditos extraordinários abertos por decreto do poder executivo.</t>
  </si>
  <si>
    <t>Registra os valores referentes à reabertura de créditos extraordinários cujo ato de autorização foi promulgado nos últimos quatro meses do exercício anterior.</t>
  </si>
  <si>
    <t>Compreende o somatório dos valores relativos às deduções de receitas realizadas (devoluções, restituições, e outras), detalhada por natureza de receita.</t>
  </si>
  <si>
    <t>Compreende o valor das despesas empenhadas inscritas no exercício como restos a pagar não processados, a ser transferido no exercício seguinte para a conta 631100000 e 631200000.</t>
  </si>
  <si>
    <t>Registra o valor de restos a pagar processados cancelados no exercício seguinte, controlados por nota de empenho, com a respectiva baixa no passivo financeiro.</t>
  </si>
  <si>
    <t>Registra o valor do ajuste de restos a pagar processados cancelados sem passivo correspondente.</t>
  </si>
  <si>
    <t>Compreende o controle dos créditos a serem inscritos em divida ativa, dos que se encontram em processamento. Compreende as contas que controlam os créditos passiveis de serem encaminhados e inscritos em divida ativa o de inscrição e a tramitação dos créditos inscritos.</t>
  </si>
  <si>
    <t>Compreende a execução dos atos e fatos que possa vir a afetar o ativo da entidade governamental.</t>
  </si>
  <si>
    <t>Compreende o valor das disponibilidades de recursos comprometidas por ocasião da liquidação e de entradas compensatórias e não pagas/devolvidas.</t>
  </si>
  <si>
    <t>Compreende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</si>
  <si>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</si>
  <si>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as variações patrimoniais aumentativas provenientes de reversões de ajustes de perdas. Compreende os saldos que não serão excluídos nos demonstrativos consolidados do orçamento fiscal e da seguridade social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</si>
  <si>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</si>
  <si>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as obrigações conhecidas e estimadas que não atendam a nenhum dos critérios para serem classificadas no passivo circulante.</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</si>
  <si>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</si>
  <si>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 ENCARGOS FINANCEIROS A APROPRIAR – INTERNO – INTER OFSS – MUNICÍPIO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</si>
  <si>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</si>
  <si>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FORNECEDORES NACIONAIS A LONGO PRAZO - INTRA OFSS</t>
  </si>
  <si>
    <t>FORNECEDORES NACIONAIS A LONGO PRAZO - INTER OFSS - UNIÃO</t>
  </si>
  <si>
    <t>FORNECEDORES NACIONAIS A LONGO PRAZO - INTER OFSS - ESTADO</t>
  </si>
  <si>
    <t>APOSENTADORIAS - RGPS</t>
  </si>
  <si>
    <t>APOSENTADORIAS - RGPS - CONSOLIDAÇÃO</t>
  </si>
  <si>
    <t>EMPENHOS LIQUIDADOS INSCRITOS EM RESTOS A PAGAR PROCESSADOS</t>
  </si>
  <si>
    <t>Registra o montante dos valores liquidados inscritos em restos a pagar processados.</t>
  </si>
  <si>
    <t>DISPONIBILIDADE POR DESTINAÇÃO DE RECURSOS - DISPONÍVEL</t>
  </si>
  <si>
    <t>Registra o valor das disponibilidades de recursos comprometidas por ocasião da liquidação. O saldo desta conta representa o valor líquido dos empenhos a pagar.</t>
  </si>
  <si>
    <t>Compreende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</si>
  <si>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OBRIGAÇÕES FISCAIS A CURTO PRAZO COM A UNIÃO - CONSOLIDAÇÃO</t>
  </si>
  <si>
    <t>SALÁRIOS, REMUNERAÇÕES E BENEFÍCIOS DE EXERC. ANTERIORES</t>
  </si>
  <si>
    <t>PARTICIPAÇÕES A EMPREGADOS - EXERC. ANTERIORES</t>
  </si>
  <si>
    <t>PRECATÓRIOS DE PESSOAL DE EXERC. ANTERIORES - ANTES DE 05/05/2000</t>
  </si>
  <si>
    <t xml:space="preserve">PRECATÓRIOS DE PESSOAL DE EXERC. ANTERIORES - A PARTIR DE 05/05/2000 </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</si>
  <si>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</si>
  <si>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FINANCIAMENTOS A LONGO PRAZO – INTERNO - INTER OFSS - MUNICÍPIO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</si>
  <si>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</si>
  <si>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</si>
  <si>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Compreende a contribuição patronal destinada ao custeio do regime próprio de previdência social.</t>
  </si>
  <si>
    <t>ENCARGOS PATRONAIS - RPPS - INTER OFSS - UNIÃO</t>
  </si>
  <si>
    <t>ENCARGOS PATRONAIS - RPPS - INTER OFSS - ESTADO</t>
  </si>
  <si>
    <t>ENCARGOS PATRONAIS - RPPS - INTER OFSS - MUNICÍPIO</t>
  </si>
  <si>
    <t xml:space="preserve">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 </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</si>
  <si>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</si>
  <si>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</si>
  <si>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 xml:space="preserve">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                                   </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</si>
  <si>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</si>
  <si>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Registra as variações patrimoniais aumentativas auferidas com a prestação de serviços, que resultem em aumento do patrimônio liquido independentemente de ingresso. ompreende os saldos que serão excluídos nos demonstrativos consolidados do Orçamento Fiscal e da Seguridade Social (OFSS) de entes públicos distintos, resultantes das transações entre o ente e um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</si>
  <si>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</si>
  <si>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</si>
  <si>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</si>
  <si>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Registra os valores de ajustes para perdas em títulos e valores mobiliários a longo prazo.</t>
  </si>
  <si>
    <t>Registra os valores das provisões para pagamento de autos de infração já lavrados, para os quais a unidade apresentou recurso administrativo.</t>
  </si>
  <si>
    <t>Compreende as variações patrimoniais aumentativas decorrentes de transferências da União, estados, distrito federal, municípios, inclusive as entidades vinculadas, de bens e/ou valores.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</si>
  <si>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</si>
  <si>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</si>
  <si>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Registra os valores patrimoniais relativos aos imóveis dominicais união, estados e municípios que se enquadrem na seguinte categoria: glebas rurais.</t>
  </si>
  <si>
    <t>NATUREZA DO SALDO</t>
  </si>
  <si>
    <t>ATRIB SUPERÁVIT FINANCEIRO</t>
  </si>
  <si>
    <t>RETENÇÃO RELATIVA A SALÁRIO FAMÍLIA NA CONTRIBUIÇÃO PATRONAL</t>
  </si>
  <si>
    <t>RETENÇÃO RELATIVA A SALÁRIO MATERNIDADE NA CONTRIBUIÇÃO PATRONAL</t>
  </si>
  <si>
    <t>RETENÇÃO RELATIVA A AUXÍLIO NATALIDADE PAGO NA CONTRIBUIÇÃO PATRONAL</t>
  </si>
  <si>
    <t>Registra os valores das retenções efetuadas na contribuição patronal relativos aos salários pagos as servidoras gestantes, regidas pela CLT no período que perdurar a licença maternidade, prevista em lei, a deduzir das obrigações sociais devidas pelos órgãos e entidades.</t>
  </si>
  <si>
    <t>Registra os valores das retenções efetuadas na contribuição patronal relativos ao salário-família, incluídos em folhas de pagamento, pagos aos empregados (CLT), com filhos menores, a compensar com as contribuições devidas pelo empregador a Previdência Social.</t>
  </si>
  <si>
    <t>AVAIS</t>
  </si>
  <si>
    <t>FIANÇAS</t>
  </si>
  <si>
    <t>HIPOTECAS</t>
  </si>
  <si>
    <t>CAUÇÕES</t>
  </si>
  <si>
    <t>GARANTIAS INSTITUÍDAS POR LEI ESPECÍFICA</t>
  </si>
  <si>
    <t>GARANTIAS RECEBIDAS NO EXTERIOR</t>
  </si>
  <si>
    <t>OUTRAS GARANTIAS RECEBIDAS NO EXTERIOR</t>
  </si>
  <si>
    <t>CONTRAGARANTIAS RECEBIDAS NO EXTERIOR</t>
  </si>
  <si>
    <t>OUTRAS CONTRAGARANTIAS RECEBIDAS NO EXTERIOR</t>
  </si>
  <si>
    <t>Registra o valor da obrigação acessória recebida no país, por órgãos e entidades, pelo cumprimento da obrigação do devedor, caso esse não cumpra.</t>
  </si>
  <si>
    <t>Registra o total das garantias de valores por hipotecas recebidas no país.</t>
  </si>
  <si>
    <t>Registra a garantia de valores por seguros recebidos no país.</t>
  </si>
  <si>
    <t>Registra o valor da obrigação acessória recebida por órgãos e entidades pelo cumprimento da obrigação do devedor, caso esse não cumpra, no exterior.</t>
  </si>
  <si>
    <t>Registra o total das garantias de valores por hipotecas recebidas no exterior.</t>
  </si>
  <si>
    <t>Registra a garantia de valores por seguros recebidos no exterior.</t>
  </si>
  <si>
    <t>Compreende as contas que controlam a inscrição do limite de restos a pagar, classificados por destinação de recursos</t>
  </si>
  <si>
    <t>Compreende as contas que controlam a inscrição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</si>
  <si>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Compreende as contas que registram o valor da arrecadação liquida da receita orçamentária, por meio de documentos de arrecadação como DARF, GRU, DAR, entre outros.</t>
  </si>
  <si>
    <t>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</si>
  <si>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</si>
  <si>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estimativa do montante que apresenta probabilidade de vir a ser empregado pelo ente federativo para fazer frente a outros tipos de passivos contingentes.</t>
  </si>
  <si>
    <t>DEMANDAS JUDICIAIS</t>
  </si>
  <si>
    <t>DÍVIDAS EM PROCESSO DE RECONHECIMENTO</t>
  </si>
  <si>
    <t>AVAIS E GARANTIAS CONCEDIDAS</t>
  </si>
  <si>
    <t>ASSUNÇÃO DE PASSIVOS</t>
  </si>
  <si>
    <t>ASSISTÊNCIAS DIVERSAS</t>
  </si>
  <si>
    <t>OUTROS PASSIVOS CONTINGENTES</t>
  </si>
  <si>
    <t>Registra a estimativa do montante de redução de arrecadação que apresenta probabilidade de vir a ocorrer no exercício, decorrente de, por exemplo, cenários macroeconômicos desfavoráveis não previstos na época da elaboração do Orçamento.</t>
  </si>
  <si>
    <t>Registra a estimativa do montante de devolução de tributos a maior que apresenta probabilidade de vir a ocorrer no exercício.</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</si>
  <si>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</si>
  <si>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a estimativa do montante que apresenta probabilidade de vir a ser empregado pelo ente federativo para fazer frente a outros tipos de riscos fiscais.</t>
  </si>
  <si>
    <t>FRUSTRAÇÃO DE ARRECADAÇÃO</t>
  </si>
  <si>
    <t>RESTITUIÇÃO DE TRIBUTOS A MAIOR</t>
  </si>
  <si>
    <t>DISCREPÂNCIA DE PROJEÇÕES:</t>
  </si>
  <si>
    <t>OUTROS RISCOS FISCAIS</t>
  </si>
  <si>
    <t>EXECUÇÃO DE GARANTIAS RECEBIDAS NO PAÍS</t>
  </si>
  <si>
    <t>AVAIS A EXECUTAR</t>
  </si>
  <si>
    <t>AVAIS EXECUTADOS</t>
  </si>
  <si>
    <t>HIPOTECAS A EXECUTAR</t>
  </si>
  <si>
    <t>HIPOTECAS EXECUTADAS</t>
  </si>
  <si>
    <t>OUTRAS GARANTIAS RECEBIDAS NO EXTERIOR A EXECUTAR</t>
  </si>
  <si>
    <t>Registra o valor recebido das garantias recebidas por aval no país.</t>
  </si>
  <si>
    <t>Registra o valor recebido das garantias por fianças, no país.</t>
  </si>
  <si>
    <t>Registra o valor recebido das garantias por hipoteca no país.</t>
  </si>
  <si>
    <t>Registra o valor recebido dos seguros-garantia, no país.</t>
  </si>
  <si>
    <t>Registra o valor recebido das apólices de seguros, no país.</t>
  </si>
  <si>
    <t>Registra o valor recebido de outras garantias no país.</t>
  </si>
  <si>
    <t>Registra o valor recebido das garantias por aval no exterior.</t>
  </si>
  <si>
    <t>Registra o valor recebido das garantias por fianças, no exterior.</t>
  </si>
  <si>
    <t>Registra o valor recebido das garantias por hipoteca no exterior.</t>
  </si>
  <si>
    <t>Registra o valor recebido dos seguros-garantia, no exterior.</t>
  </si>
  <si>
    <t>Registra o valor recebido de outras garantias no exterior.</t>
  </si>
  <si>
    <t>Registra o valor recebido das apólices de seguros, no exterior.</t>
  </si>
  <si>
    <t>A EXECUTAR</t>
  </si>
  <si>
    <t>EXECUTADAS</t>
  </si>
  <si>
    <t>Compreende contas relacionadas ao registro, no convenente, da execução dos convênios firmados entre entidades, objetivando o cumprimento de finalidades comuns.</t>
  </si>
  <si>
    <t>Compreende contas relacionadas ao registro da execução dos valores de direitos contratuais, quando a administração pública participa como contratada.</t>
  </si>
  <si>
    <t>Compreende a execução dos atos potenciais ativos não contemplados em contas especificas.</t>
  </si>
  <si>
    <t>Compreende contas relacionadas ao registro da execução dos valores de obrigações contratuais, quando a administração pública participa como contratante.</t>
  </si>
  <si>
    <t>Compreende contas relacionadas ao registro, no concedente, da execução do valor dos convênios e outros instrumentos congêneres firmados entre entidades, objetivando o cumprimento de finalidades comuns.</t>
  </si>
  <si>
    <t>Compreende a execução dos atos potenciais passivos não contemplados em contas especificas.</t>
  </si>
  <si>
    <t>Compreende as contas que controlam a execução do limite de empenho e movimentação de créditos orçamentários, conforme estabelecidos em ato próprio dos poderes e ministério público.</t>
  </si>
  <si>
    <t>PASSIVOS CONTINGENTES CONFIRMADOS</t>
  </si>
  <si>
    <t>GARANTIAS CONCEDIDAS NO PAÍS</t>
  </si>
  <si>
    <t>CONTRAGARANTIAS CONCEDIDAS NO PAÍS</t>
  </si>
  <si>
    <t>CONTRAGARANTIAS CONCEDIDAS NO EXTERIOR</t>
  </si>
  <si>
    <t>Registra os atos potenciais ativos não contemplados em contas especificas, pendentes de execução.</t>
  </si>
  <si>
    <t>Registra a execução dos atos potenciais ativos não contemplados em contas especificas.</t>
  </si>
  <si>
    <t>GARANTIAS RECEBIDAS NO PAIS</t>
  </si>
  <si>
    <t>GARANTIAS CONCEDIDAS NO EXTERIOR</t>
  </si>
  <si>
    <t>OUTRAS GARANTIAS RECEBIDAS NO PAIS A EXECUTAR</t>
  </si>
  <si>
    <t>OUTRAS GARANTIAS RECEBIDAS NO PAIS EXECUTADAS</t>
  </si>
  <si>
    <t>OUTRAS GARANTIAS RECEBIDAS NO EXTERIOR EXECUTADAS</t>
  </si>
  <si>
    <t>Registra os atos potenciais passivos não contemplados em contas especificas, pendentes de execução.</t>
  </si>
  <si>
    <t>Registra a execução dos atos potenciais passivos não contemplados em contas especificas.</t>
  </si>
  <si>
    <t>Compreende a confirmação da previsão dos riscos fiscais classificados como Passivos Contingentes.</t>
  </si>
  <si>
    <t>DISCREPÂNCIA DE PROJEÇÕES</t>
  </si>
  <si>
    <t>Registra as Dívidas ainda não assumidas formalmente que apresentam probabilidade de serem incorporadas ao passivo devido, por exemplo, a decisões judiciais.</t>
  </si>
  <si>
    <t>RETENÇÃO RELATIVA A AUXÍLIO DOENÇA E ACIDENTES NA CONTRIBUIÇÃO PATRONAL</t>
  </si>
  <si>
    <t>(P) - 11; (F) - 7</t>
  </si>
  <si>
    <t>CÓD</t>
  </si>
  <si>
    <t>DESCRIÇÃO DO CONTA CORRENTE</t>
  </si>
  <si>
    <t>FORMATO</t>
  </si>
  <si>
    <t>Empenho</t>
  </si>
  <si>
    <t xml:space="preserve">JJJJJJJJJJJJJJ ou FFFFFFFFFFF
JJJJJJJJJJJJJJ –CNPJ ou
FFFFFFFFFFF-CPF
</t>
  </si>
  <si>
    <t xml:space="preserve">TTPPPPPP
TT : Tipo de Ação - Tabela 6 - e-Sfinge
PPPPPP - número do Projeto ou atividade
</t>
  </si>
  <si>
    <t xml:space="preserve">AAAALLLLLLLLLLLLLLLL
AAAA:  Ano da Lei Autorizativa
LLLLLLLLLLLLLLLL: n.º da Lei Autorizativa 
</t>
  </si>
  <si>
    <t xml:space="preserve">UUUUUAAAA
EEEEEEEEEEEEEEEE
SSSSSSSSSSSSSSSS
UUUUU-Unidade Orçamentária
AAAA-Ano
EEEEEEEEEEEEEEEE - Empenho
(*) SSSSSSSSSSSSSSSS -
Subempenho
</t>
  </si>
  <si>
    <t xml:space="preserve">AAAAPPPPPPPPPPPPPPPP
OONNJJJJJJJJJJJJJJFFFFFFFFFFF
AAAA Ano do Precatório
PPPPPPPPPPPPPPPP: Nº do Precatório
OO:Origem do Precatório 
Tabela 64 – e-Sfinge
NN:Natureza do Precatório
Tabela 65 – e-Sfinge
JJJJJJJJJJJJJJ: CNPJ do Credor OU
FFFFFFFFFFF: CPF do Credor.
</t>
  </si>
  <si>
    <t xml:space="preserve">AAAAJJJJJJJJJJJJJJCCCCCCCCCCCCCCCCCCCCCCCCCCCCCCCCCCCCCCCCCCC ou AAAAFFFFFFFFFFFCCCCCCCCCCCCCCCCCCCCCCCCCCCCCCCCCCCCCCCCC
AAAA: Ano
JJJJJJJJJJJJJJ: CNPJ 
FFFFFFFFFFF: CPF
CCCCCCCCCCCCCCCCCCCCCCCCCCCCCCCCCCCCCCCCC : Credor
</t>
  </si>
  <si>
    <t>CONTAS CORRENTES</t>
  </si>
  <si>
    <t>Registra os débitos relativos a fraudes em benefícios da previdência social, com a responsabilidade devidamente apurada e imputada a servidores ou terceiros (quando for instaurada tomada de contas especial)</t>
  </si>
  <si>
    <t xml:space="preserve">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a União.                               </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</si>
  <si>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</si>
  <si>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</si>
  <si>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1</t>
  </si>
  <si>
    <t>13</t>
  </si>
  <si>
    <t>14</t>
  </si>
  <si>
    <t>15</t>
  </si>
  <si>
    <t>7</t>
  </si>
  <si>
    <t>5</t>
  </si>
  <si>
    <t>(F) - 7</t>
  </si>
  <si>
    <t xml:space="preserve">TT-Tabela 20 - e-Sfinge
(Superávit Financeirodo Exercício Anterior do FUNDEB , Superávit Financeiro do Exercício Anterior de outras fontes, Excesso de Arrecadação, Anulação de Dotação, Operações de Crédito, Anulação de Reserva de Contingência, Convênio e Recursos sem despesas correspondentes - art. 166, § 8º da CF)
</t>
  </si>
  <si>
    <t>(-) PERDAS ESTIMADAS EM CRÉDITOS DE DÍVIDA ATIVA NÃO TRIBUTÁRIA</t>
  </si>
  <si>
    <t>(-) AJUSTE DE PERDAS DE INVESTIMENTOS E APLICAÇÕES TEMPORÁRIAS - CONSOLIDAÇÃO</t>
  </si>
  <si>
    <t>FORNECEDORES ESTRANGEIROS A LONGO PRAZO - CONSOLIDAÇÃO</t>
  </si>
  <si>
    <t>3.1.1.1.1.01.17</t>
  </si>
  <si>
    <t>REAVALIAÇÃO, REDUÇÃO A VALOR RECUPERÁVEL E AJUSTE PARA PERDAS</t>
  </si>
  <si>
    <t>CIP A RECUPERAR/COMPENSAR</t>
  </si>
  <si>
    <t>Registra o somatório dos valores da Contribuição de Iluminação Pública a recuperar/compensar.</t>
  </si>
  <si>
    <t>DEPÓSITOS RESTITUÍVEIS E VALORES VINCULADOS - CONSOLIDAÇÃO</t>
  </si>
  <si>
    <t>FUNDOS DE INVESTIMENTO IMOBILIÁRIOS</t>
  </si>
  <si>
    <t>GÊNEROS ALIMENTÍCIOS</t>
  </si>
  <si>
    <t>AUTOPEÇAS</t>
  </si>
  <si>
    <t>MATERIAIS DE CONSTRUÇÃO</t>
  </si>
  <si>
    <t>(-) REDUÇÃO AO VALOR RECUPERÁVEL DE PARTICIPAÇÕES AVALIADAS PELO MÉTODO DE EQUIVALÊNCIA PATRIMONIAL</t>
  </si>
  <si>
    <t>(-) REDUÇÃO AO VALOR RECUPERÁVEL DE PARTICIPAÇÕES AVALIADAS PELO MÉTODO DE CUSTO</t>
  </si>
  <si>
    <t>Registra o valor da redução ao valor recuperável das participações permanentes da unidade em outras entidades em forma de ações ou cotas, avaliadas pelo método de equivalência patrimonial.</t>
  </si>
  <si>
    <t>Registra o valor da redução ao valor recuperável das participações permanentes da unidade em outras sociedades em forma de ações ou cotas, avaliadas pelo método de custo.</t>
  </si>
  <si>
    <t>SISTEMAS APLICATIVOS - SOFTWARES</t>
  </si>
  <si>
    <t>IMÓVEIS RESIDENCIAIS</t>
  </si>
  <si>
    <t>Registra os valores relativos aos imóveis residenciais dos estados ou municípios, como apartamentos; casas; residenciais; conjuntos. Os imóveis funcionais, os próprios residenciais e as vilas militares devem ser registrados nessa conta.</t>
  </si>
  <si>
    <t>IMÓVEIS COMERCIAIS</t>
  </si>
  <si>
    <t>Registra os valores relativos aos imóveis comerciais dos estados ou municípios, como conjuntos; salas; e lojas.</t>
  </si>
  <si>
    <t>Registra os valores relativos aos seguintes imóveis dos estados e municípios que se enquadrem na seguinte categoria: estacionamentos. Também devem ser registrados nesta conta as garagens.</t>
  </si>
  <si>
    <t>Registra os valores relativos aos seguintes imóveis dos estados e municípios: postos policiais. Também devem ser registrados nessa conta os demais postos de fiscalização.</t>
  </si>
  <si>
    <t>MARCAS, DIREITOS E PATENTES INDUSTRIAIS</t>
  </si>
  <si>
    <t>PRECATÓRIOS DE PESSOAL VENCIDOS E NÃO PAGOS</t>
  </si>
  <si>
    <t>Registra os valores de precatórios de pessoal do exercício anterior e do exercício de referência até o quadrimestre correspondente, emitidos a partir de 5 de maio de 2000, inclusive, e não pagos durante a execução do orçamento em que houverem sido incluídos.</t>
  </si>
  <si>
    <t>VALOR BRUTO DE EXPLORAÇÃO DE BENS, DIREITOS E PRESTAÇÃO DE SERVIÇOS - INTRA OFSS</t>
  </si>
  <si>
    <t>VALOR BRUTO DE EXPLORAÇÃO DE BENS, DIREITOS E PRESTAÇÃO DE SERVIÇOS - INTER OFSS - UNIÃO</t>
  </si>
  <si>
    <t>VALOR BRUTO DE EXPLORAÇÃO DE BENS, DIREITOS E PRESTAÇÃO DE SERVIÇOS - INTER OFSS - ESTADO</t>
  </si>
  <si>
    <t>VALOR BRUTO DE EXPLORAÇÃO DE BENS, DIREITOS E PRESTAÇÃO DE SERVIÇOS - INTER OFSS - MUNICÍPIO</t>
  </si>
  <si>
    <t>(-) DEDUÇÕES DO VALOR BRUTO DE EXPLORAÇÃO DE BENS, DIREITOS E PRESTAÇÃO DE SERVIÇOS - INTRA OFSS</t>
  </si>
  <si>
    <t>(-) DEDUÇÕES DO VALOR BRUTO DE EXPLORAÇÃO DE BENS, DIREITOS E PRESTAÇÃO DE SERVIÇOS - INTER OFSS - UNIÃO</t>
  </si>
  <si>
    <t>(-) DEDUÇÕES DO VALOR BRUTO DE EXPLORAÇÃO DE BENS, DIREITOS E PRESTAÇÃO DE SERVIÇOS - INTER OFSS - ESTADO</t>
  </si>
  <si>
    <t>(-) DEDUÇÕES DO VALOR BRUTO DE EXPLORAÇÃO DE BENS, DIREITOS E PRESTAÇÃO DE SERVIÇOS - INTER OFSS - MUNICÍPIO</t>
  </si>
  <si>
    <t>ASSINATURAS E ANUIDADES A APROPRIAR - INTRA OFSS</t>
  </si>
  <si>
    <t>ASSINATURAS E ANUIDADES A APROPRIAR - INTER OFSS - UNIÃO</t>
  </si>
  <si>
    <t>ASSINATURAS E ANUIDADES A APROPRIAR - INTER OFSS - ESTADO</t>
  </si>
  <si>
    <t>DEMAIS VPD A APROPRIAR - INTRA OFSS</t>
  </si>
  <si>
    <t>DEMAIS VPD A APROPRIAR - INTER OFSS - UNIÃO</t>
  </si>
  <si>
    <t>DEMAIS VPD A APROPRIAR - INTER OFSS - ESTADO</t>
  </si>
  <si>
    <t>DEMAIS CRÉDITOS E VALORES A LONGO PRAZO - INTRA OFSS</t>
  </si>
  <si>
    <t>DEMAIS CRÉDITOS E VALORES A LONGO PRAZO - INTER OFSS - UNIÃO</t>
  </si>
  <si>
    <t>DEMAIS CRÉDITOS E VALORES A LONGO PRAZO - INTER OFSS - ESTADO</t>
  </si>
  <si>
    <t>DEMAIS CRÉDITOS E VALORES A LONGO PRAZO - INTER OFSS - MUNICÍPIO</t>
  </si>
  <si>
    <t>VARIAÇÕES PATRIMONIAIS DIMINUTIVAS PAGAS ANTECIPADAMENTE - INTRA OFSS</t>
  </si>
  <si>
    <t>VARIAÇÕES PATRIMONIAIS DIMINUTIVAS PAGAS ANTECIPADAMENTE - INTER OFSS - UNIÃO</t>
  </si>
  <si>
    <t>VARIAÇÕES PATRIMONIAIS DIMINUTIVAS PAGAS ANTECIPADAMENTE - INTER OFSS - ESTADO</t>
  </si>
  <si>
    <t>FORNECEDORES E CONTAS A PAGAR NACIONAIS A CURTO PRAZO - INTRA OFSS</t>
  </si>
  <si>
    <t>FORNECEDORES E CONTAS A PAGAR NACIONAIS A CURTO PRAZO - INTER OFSS - UNIÃO</t>
  </si>
  <si>
    <t>FORNECEDORES E CONTAS A PAGAR NACIONAIS A CURTO PRAZO - INTER OFSS - MUNICÍPIO</t>
  </si>
  <si>
    <t>(-) ENCARGOS FINANCEIROS A APROPRIAR – INTERNO – INTER OFSS - ESTADO</t>
  </si>
  <si>
    <t>OUTRAS OBRIGAÇÕES A LONGO PRAZO - INTRA OFSS</t>
  </si>
  <si>
    <t>OUTRAS OBRIGAÇÕES A LONGO PRAZO - INTER OFSS - UNIÃO</t>
  </si>
  <si>
    <t>OUTRAS OBRIGAÇÕES A LONGO PRAZO - INTER OFSS - ESTADO</t>
  </si>
  <si>
    <t>OUTRAS OBRIGAÇÕES A LONGO PRAZO - INTER OFSS - MUNICÍPIO</t>
  </si>
  <si>
    <t>SERVIÇOS TERCEIROS - PJ - INTRA OFSS</t>
  </si>
  <si>
    <t>SERVIÇOS TERCEIROS - PJ - INTER OFSS - UNIÃO</t>
  </si>
  <si>
    <t>EMPRÉSTIMOS E FINANCIAMENTOS CONCEDIDOS - INTER OFSS - ESTADO</t>
  </si>
  <si>
    <t>EMPRÉSTIMOS E FINANCIAMENTOS CONCEDIDOS - INTER OFSS - MUNICÍPIO</t>
  </si>
  <si>
    <t>VARIAÇÕES PATRIMONIAIS DIMINUTIVAS PAGAS ANTECIPADAMENTE - CONSOLIDAÇÃO</t>
  </si>
  <si>
    <t>SOFTWARES - CONSOLIDAÇÃO</t>
  </si>
  <si>
    <t>LICENÇA - PRÊMIO</t>
  </si>
  <si>
    <t>ENCARGOS SOCIAIS A PAGAR - CONSOLIDAÇÃO</t>
  </si>
  <si>
    <t>PSSS - CONTRIBUIÇÃO SOBRE VENCIMENTOS E VANTAGENS</t>
  </si>
  <si>
    <t>ENCARGOS SOCIAIS A PAGAR - INTRA OFSS</t>
  </si>
  <si>
    <t>ENCARGOS SOCIAIS A PAGAR - INTER OFSS - UNIÃO</t>
  </si>
  <si>
    <t>ENCARGOS SOCIAIS A PAGAR - INTER OFSS - ESTADO</t>
  </si>
  <si>
    <t>ENCARGOS SOCIAIS A PAGAR - INTER OFSS - MUNICÍPIO</t>
  </si>
  <si>
    <t>EMPRÉSTIMOS A CURTO PRAZO - INTERNO - INTER OFSS - MUNICÍPIO</t>
  </si>
  <si>
    <t>EMPRÉSTIMOS A CURTO PRAZO - EXTERNO CONSOLIDAÇÃO</t>
  </si>
  <si>
    <t>FINANCIAMENTOS A CURTO PRAZO - INTERNO - CONSOLIDAÇÃO</t>
  </si>
  <si>
    <t>FINANCIAMENTOS A CURTO PRAZO - INTERNO - INTER OFSS - UNIÃO</t>
  </si>
  <si>
    <t>JUROS E ENCARGOS A PAGAR DE EMPRÉSTIMOS E FINANCIAMENTOS A CURTO PRAZO – INTERNO - INTER OFSS - UNIÃO</t>
  </si>
  <si>
    <t>JUROS E ENCARGOS A PAGAR DE EMPRÉSTIMOS E FINANCIAMENTOS A CURTO PRAZO – INTERNO - INTER OFSS - ESTADO</t>
  </si>
  <si>
    <t>JUROS E ENCARGOS A PAGAR DE EMPRÉSTIMOS E FINANCIAMENTOS A CURTO PRAZO – INTERNO - INTER OFSS - MUNICÍPIO</t>
  </si>
  <si>
    <t>FORNECEDORES E CONTAS A PAGAR NACIONAIS A CURTO PRAZO - INTER OFSS - ESTADO</t>
  </si>
  <si>
    <t>PROVISÃO PARA RISCOS DECORRENTES DE CONTRATOS DE PPP A CURTO PRAZO - CONSOLIDAÇÃO</t>
  </si>
  <si>
    <t>ADIANTAMENTOS DE CLIENTES - CONSOLIDAÇÃO</t>
  </si>
  <si>
    <t>ARRENDAMENTO OPERACIONAL A PAGAR - CONSOLIDAÇÃO</t>
  </si>
  <si>
    <t>DIVIDENDOS A PAGAR - CONSOLIDAÇÃO</t>
  </si>
  <si>
    <t>OUTRAS OBRIGAÇÕES A CURTO PRAZO - INTRA OFSS</t>
  </si>
  <si>
    <t>EMPRÉSTIMOS A LONGO PRAZO - INTERNO - INTER OFSS - MUNICÍPIO</t>
  </si>
  <si>
    <t>EMPRÉSTIMOS A LONGO PRAZO - EXTERNO CONSOLIDAÇÃO</t>
  </si>
  <si>
    <t>FINANCIAMENTOS A LONGO PRAZO - INTERNO - CONSOLIDAÇÃO</t>
  </si>
  <si>
    <t>FINANCIAMENTOS A LONGO PRAZO - INTERNO - INTER OFSS - UNIÃO</t>
  </si>
  <si>
    <t>JUROS E ENCARGOS A PAGAR DE EMPRÉSTIMOS E FINANCIAMENTOS A LONGO PRAZO – INTERNO - INTER OFSS - UNIÃO</t>
  </si>
  <si>
    <t>JUROS E ENCARGOS A PAGAR DE EMPRÉSTIMOS E FINANCIAMENTOS A LONGO PRAZO – INTERNO - INTER OFSS - ESTADO</t>
  </si>
  <si>
    <t>JUROS E ENCARGOS A PAGAR DE EMPRÉSTIMOS E FINANCIAMENTOS A LONGO PRAZO – INTERNO - INTER OFSS - MUNICÍPIO</t>
  </si>
  <si>
    <t>OBRIGAÇÕES FISCAIS A LONGO PRAZO COM OS MUNICÍPIOS - INTRA OFSS</t>
  </si>
  <si>
    <t>ADIANTAMENTOS DE CLIENTES A LONGO PRAZO - CONSOLIDAÇÃO</t>
  </si>
  <si>
    <t>OUTRAS OBRIGAÇÕES A LONGO PRAZO - CONSOLIDAÇÃO</t>
  </si>
  <si>
    <t>RESERVA LEGAL - CONSOLIDAÇÃO</t>
  </si>
  <si>
    <t>RESERVA LEGAL - INTRA OFSS</t>
  </si>
  <si>
    <t>RESERVA LEGAL - INTER OFSS - UNIÃO</t>
  </si>
  <si>
    <t>RESERVA LEGAL - INTER OFSS - ESTADO</t>
  </si>
  <si>
    <t>RESERVA LEGAL - INTER OFSS - MUNICÍPIO</t>
  </si>
  <si>
    <t>RESERVA DE LUCROS A REALIZAR - CONSOLIDAÇÃO</t>
  </si>
  <si>
    <t>RESERVA DE LUCROS A REALIZAR - INTRA OFSS</t>
  </si>
  <si>
    <t>RESERVA DE LUCROS A REALIZAR - INTER OFSS - UNIÃO</t>
  </si>
  <si>
    <t>RESERVA DE LUCROS A REALIZAR - INTER OFSS - ESTADO</t>
  </si>
  <si>
    <t>RESERVA DE LUCROS A REALIZAR - INTER OFSS - MUNICÍPIO</t>
  </si>
  <si>
    <t>RESERVA DE RETENÇÃO DE PREMIO NA EMISSÃO DE DEBÊNTURES - CONSOLIDAÇÃO</t>
  </si>
  <si>
    <t>RESERVA DE RETENÇÃO DE PREMIO NA EMISSÃO DE DEBÊNTURES - INTRA OFSS</t>
  </si>
  <si>
    <t>RESERVA DE RETENÇÃO DE PREMIO NA EMISSÃO DE DEBÊNTURES - INTER OFSS - UNIÃO</t>
  </si>
  <si>
    <t>RESERVA DE RETENÇÃO DE PREMIO NA EMISSÃO DE DEBÊNTURES - INTER OFSS - ESTADO</t>
  </si>
  <si>
    <t>RESERVA DE RETENÇÃO DE PREMIO NA EMISSÃO DE DEBÊNTURES - INTER OFSS - MUNICÍPIO</t>
  </si>
  <si>
    <t>DISTRIBUIÇÃO CONSTITUCIONAL OU LEGAL DE RECEITAS - CONSOLIDAÇÃO</t>
  </si>
  <si>
    <t xml:space="preserve">TRANSFERÊNCIAS VOLUNTÁRIAS - INTER - OFSS – ESTADO </t>
  </si>
  <si>
    <t xml:space="preserve">TRANSFERÊNCIAS VOLUNTÁRIAS - INTER - OFSS – MUNICÍPIO </t>
  </si>
  <si>
    <t>IMPOSTOS - CONSOLIDAÇÃO</t>
  </si>
  <si>
    <t>JUROS E ENCARGOS DE EMPRÉSTIMOS INTERNOS CONCEDIDOS - INTER OFSS - ESTADO</t>
  </si>
  <si>
    <t>(-) DEPRECIAÇÃO ACUMULADA DE INVESTIMENTOS – CONSOLIDAÇÃO - PROPRIEDADES PARA INVESTIMENTO</t>
  </si>
  <si>
    <t>(-) REDUÇÃO AO VALOR RECUPERÁVEL DE INVESTIMENTOS - INTRA OFSS</t>
  </si>
  <si>
    <t>(-) REDUÇÃO AO VALOR RECUPERÁVEL DE INVESTIMENTOS - INTER OFSS - UNIÃO</t>
  </si>
  <si>
    <t>(-) REDUÇÃO AO VALOR RECUPERÁVEL DE INVESTIMENTOS - INTER OFSS - ESTADO</t>
  </si>
  <si>
    <t>(-) REDUÇÃO AO VALOR RECUPERÁVEL DE INVESTIMENTOS - INTER OFSS - MUNICÍPIO</t>
  </si>
  <si>
    <t>(-) AMORTIZAÇÃO ACUMULADA - CONSOLIDAÇÃO</t>
  </si>
  <si>
    <t>(-) REDUÇÃO AO VALOR RECUPERÁVEL DE INTANGÍVEL - DIREITO DE USO</t>
  </si>
  <si>
    <t>(-) ENCARGOS FINANCEIROS A APROPRIAR - CONSOLIDAÇÃO</t>
  </si>
  <si>
    <t>PRECATÓRIOS DE FORNECEDORES NACIONAIS VENCIDOS E NÃO PAGOS</t>
  </si>
  <si>
    <t>PRECATÓRIOS DE CONTAS A PAGAR VENCIDOS E NÃO PAGOS</t>
  </si>
  <si>
    <t>Registra os valores de precatórios de fornecedores a pagar do exercício anterior e do exercício de referência até o quadrimestre correspondente, emitidos a partir de 5 de maio de 2000, inclusive, e não pagos durante a execução do orçamento em que houverem sido incluídos.</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</si>
  <si>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</si>
  <si>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OBRIGAÇÕES FISCAIS A CURTO PRAZO COM OS MUNICÍPIOS - CONSOLIDAÇÃO</t>
  </si>
  <si>
    <t>Compreende as obrigações das entidades com os tributos de competência municipal com vencimento no curto prazo. Compreende os saldos que não serão excluídos nos demonstrativos consolidados do orçamento fiscal e da seguridade social (OFSS).</t>
  </si>
  <si>
    <t>Registra o valor das Obrigações junto ao Governo Municipal, relativas ao Imposto sobre Serviços de Qualquer Natureza (ISS) em que a própria Unidade seja a prestadora de serviço.</t>
  </si>
  <si>
    <t>PRECATÓRIOS DE PESSOAL - REGIME ESPECIAL</t>
  </si>
  <si>
    <t>Registra os valores dos precatórios judiciais relativos ao regime ordinário de natureza alimentar.</t>
  </si>
  <si>
    <t>PRECATÓRIOS DE BENEFÍCIOS PREVIDENCIÁRIOS VENCIDOS E NÃO PAGOS</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</si>
  <si>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</si>
  <si>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Compreende os valores de terceiros ou retenções em nome deles, quando a entidade do setor público for fiel depositaria, exigíveis no curto prazo.</t>
  </si>
  <si>
    <t>Compreende os valores de terceiros ou retenções em nome deles, quando a entidade do setor público for fiel depositaria, exigíveis no longo prazo.</t>
  </si>
  <si>
    <t>2.2.8.8.1.03.02</t>
  </si>
  <si>
    <t>2.2.8.8.1.04.02</t>
  </si>
  <si>
    <t>2.2.8.8.1.04.05</t>
  </si>
  <si>
    <t>2.2.8.8.1.04.99</t>
  </si>
  <si>
    <t>REMUNERAÇÃO A PESSOAL ATIVO CIVIL - ABRANGIDOS PELO RPPS</t>
  </si>
  <si>
    <t>REMUNERAÇÃO A PESSOAL ATIVO CIVIL - ABRANGIDOS PELO RPPS - CONSOLIDAÇÃO</t>
  </si>
  <si>
    <t>Registra as variações patrimoniais diminutivas realizadas com contribuições patronais para os Sistemas Sociais Autônomos, como SESI/SENAI, referente a pessoal ativo civil.</t>
  </si>
  <si>
    <t>CONTRIBUIÇÃO DE SALÁRIO EDUCAÇÃO REFERENTE A PRORROGAÇÃO DE SALÁRIO MATERNIDADE</t>
  </si>
  <si>
    <t>COMPLEMENTAÇÃO DE PREVIDÊNCIA</t>
  </si>
  <si>
    <t>CONTRIBUIÇÃO PATRONAL PREVIDÊNCIA PRIVADA</t>
  </si>
  <si>
    <t xml:space="preserve"> COMPLEMENTAÇÃO PREVIDENCIÁRIA REFERENTE A PRORROGAÇÃO SALÁRIO MATERNIDADE </t>
  </si>
  <si>
    <t>OUTRAS CONTRIBUIÇÕES A ENTIDADES FECHADAS DE PREVIDÊNCIA</t>
  </si>
  <si>
    <t>AUXÍLIO NATALIDADE ATIVO CIVIL</t>
  </si>
  <si>
    <t>AUXÍLIO NATALIDADE INATIVO CIVIL</t>
  </si>
  <si>
    <t>MATERIAL P/ IDENTIFICAÇÃO DE BENEFICIÁRIOS</t>
  </si>
  <si>
    <t>DISTRIBUIÇÃO CONSTITUCIONAL OU LEGAL DE RECEITAS – INTER OFSS - ESTADO</t>
  </si>
  <si>
    <t>DISTRIBUIÇÃO CONSTITUCIONAL OU LEGAL DE RECEITAS – INTER OFSS - MUNICÍPIO</t>
  </si>
  <si>
    <t>DISTRIBUIÇÃO CONSTITUCIONAL OU LEGAL DE RECEITAS – INTER OFSS - UNIÃO</t>
  </si>
  <si>
    <t>Compreende as variações patrimoniais diminutivas relativas a reavaliação, redução a valor recuperável e ajuste para perdas.</t>
  </si>
  <si>
    <t>3.6.1.4.1.03.00</t>
  </si>
  <si>
    <t>Compreende a variação patrimonial diminutiva relativa à adoção do valor de mercado ou de consenso entre as partes para bens do ativo imobilizado, quando esse for inferior ao valor liquido contábil.</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</si>
  <si>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</si>
  <si>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Compreende a variação patrimonial diminutiva relativa à adoção do valor de mercado ou de consenso entre as partes para outros ativos, quando esse for inferior ao valor liquido contábil.</t>
  </si>
  <si>
    <t>AJUSTE PARA PERDAS EM CRÉDITOS TRIBUTÁRIOS</t>
  </si>
  <si>
    <t>Registra a variação patrimonial diminutiva com ajuste para perdas em créditos tributários.</t>
  </si>
  <si>
    <t>AJUSTE PARA PERDAS EM CLIENTES</t>
  </si>
  <si>
    <t>Registra a variação patrimonial diminutiva com ajuste para perdas créditos relativos a clientes.</t>
  </si>
  <si>
    <t>AJUSTE PARA PERDAS EM CRÉDITOS DE TRANSFERÊNCIAS A RECEBER</t>
  </si>
  <si>
    <t>Registra a variação patrimonial diminutiva com ajuste para perdas em créditos de transferências a receber.</t>
  </si>
  <si>
    <t>AJUSTE PARA PERDAS EM EMPRÉSTIMOS E FINANCIAMENTOS CONCEDIDOS</t>
  </si>
  <si>
    <t>Registra a variação patrimonial diminutiva com ajuste para perdas em empréstimos e financiamentos concedidos.</t>
  </si>
  <si>
    <t>AJUSTE PARA PERDAS EM DÍVIDA ATIVA TRIBUTÁRIA</t>
  </si>
  <si>
    <t>Compreende a variação patrimonial diminutiva com ajuste para perdas em créditos da divida ativa tributária.</t>
  </si>
  <si>
    <t>Registra os valores relativos ao cancelamento de créditos inscritos em dívida ativa tributária - principal.</t>
  </si>
  <si>
    <t>Registra os valores relativos ao cancelamento dos créditos inscritos em dívida ativa tributária - multa.</t>
  </si>
  <si>
    <t>Registra os valores relativos ao cancelamento dos créditos inscritos em dívida ativa tributária - juros.</t>
  </si>
  <si>
    <t>Registra os valores relativos ao cancelamento dos créditos inscritos em dívida ativa tributária - atualização monetária.</t>
  </si>
  <si>
    <t>Registra os valores relativos a anistia/remissão dos créditos inscritos na dívida ativa tributária - principal.</t>
  </si>
  <si>
    <t>Registra os valores relativos a anistia/remissão dos créditos inscritos na dívida ativa tributária - multa.</t>
  </si>
  <si>
    <t>Registra os valores relativos a anistia/remissão dos créditos inscritos em dívida ativa tributária - juros.</t>
  </si>
  <si>
    <t>Registra os valores relativos as anistias/remissões dos créditos inscritos na dívida ativa tributária - atualização monetária.</t>
  </si>
  <si>
    <t>Registra os valores relativos a adjudicação de créditos inscritos em dívida ativa tributária - principal.</t>
  </si>
  <si>
    <t>Registra os valores relativos a adjudicação dos créditos inscritos em dívida ativa tributária - multa.</t>
  </si>
  <si>
    <t>Registra os valores relativos as adjudicações dos créditos inscritos em dívida ativa tributária - juros.</t>
  </si>
  <si>
    <t>Registra os valores relativos a adjudicação dos créditos inscritos em dívida ativa tributária - atualização monetária.</t>
  </si>
  <si>
    <t>Registra os valores relativos a anulação de créditos inscritos em dívida ativa tributária - principal.</t>
  </si>
  <si>
    <t>Registra os valores relativos a anulação dos créditos inscritos em dívida ativa tributária - multa.</t>
  </si>
  <si>
    <t>Registra os valores relativos as anulações dos créditos inscritos em divida ativa tributária - juros.</t>
  </si>
  <si>
    <t>Registra os valores relativos a anulação dos créditos inscritos em dívida ativa tributária - atualização monetária.</t>
  </si>
  <si>
    <t>Registra os valores relativos a prescrição intercorrente dos créditos inscritos em dívida ativa tributária - principal.</t>
  </si>
  <si>
    <t>Registra os valores relativos a prescrição intercorrente dos créditos inscritos em dívida ativa tributária - multa.</t>
  </si>
  <si>
    <t>Registra os valores relativos a prescrição intercorrente dos créditos inscritos em dívida ativa tributária - juros.</t>
  </si>
  <si>
    <t>Registra os valores relativos a prescrição intercorrente dos créditos inscritos em dívida ativa tributária - atualização monetária.</t>
  </si>
  <si>
    <t>Registra os valores relativos a extinção de créditos inscritos em dívida ativa tributária - principal.</t>
  </si>
  <si>
    <t>Registra os valores relativos a extinção dos créditos inscritos em dívida ativa tributária - multa.</t>
  </si>
  <si>
    <t>Registra os valores relativos as extinções dos créditos inscritos em dívida ativa tributária - juros.</t>
  </si>
  <si>
    <t>Registra os valores relativos a extinção dos créditos inscritos em dívida ativa tributária - atualização monetária.</t>
  </si>
  <si>
    <t>Registra os valores relativos ao abatimento/desconto dos créditos inscritos na dívida ativa tributária - principal.</t>
  </si>
  <si>
    <t>Registra os valores relativos ao abatimento/desconto dos créditos inscritos na dívida ativa tributária - multa.</t>
  </si>
  <si>
    <t>Registra os valores relativos ao abatimento/desconto dos créditos inscritos na dívida ativa tributária - juros.</t>
  </si>
  <si>
    <t>AJUSTE PARA PERDAS EM DÍVIDA ATIVA NÃO TRIBUTÁRIA</t>
  </si>
  <si>
    <t>Registra a variação patrimonial diminutiva com ajuste para perdas em dívida ativa não tributária.</t>
  </si>
  <si>
    <t>AJUSTE PARA PERDAS DE DEMAIS CRÉDITOS A RECEBER</t>
  </si>
  <si>
    <t>Registra a variação patrimonial diminutiva com ajuste para perdas em outros créditos, não especificados acima, por inadimplência ou outros fatores que impossibilitam o recebimento de créditos, por exemplo, ajuste para créditos de liquidação duvidosa.</t>
  </si>
  <si>
    <t>MATERIAIS EM TRÂNSITO</t>
  </si>
  <si>
    <t>MATERIAIS EM TRÂNSITO - CONSOLIDAÇÃO</t>
  </si>
  <si>
    <t>MATERIAL EM TRÂNSITO</t>
  </si>
  <si>
    <t>VARIAÇÃO PATRIMONIAL DIMINUTIVA COM AJUSTE DE PERDAS DE MATERIAIS EM TRÂNSITO</t>
  </si>
  <si>
    <t>SERVIÇOS ACABADOS</t>
  </si>
  <si>
    <t>SERVIÇOS EM ELABORAÇÃO</t>
  </si>
  <si>
    <t>OUTROS SERVIÇOS DE CONSULTORIA</t>
  </si>
  <si>
    <t>OUTROS SERVIÇOS DE PERICIA</t>
  </si>
  <si>
    <t>SERVIÇOS DE APOIO</t>
  </si>
  <si>
    <t>SERVIÇOS DE TRANSPORTE</t>
  </si>
  <si>
    <t>SERVIÇOS DE ANALISES E PESQUISA CIENTIFICAS</t>
  </si>
  <si>
    <t>SERVIÇOS DE APOIO DO ENSINO</t>
  </si>
  <si>
    <t>SERVIÇOS DE CONSERV. E REBENEF. DE MERCADORIAS</t>
  </si>
  <si>
    <t>SERVIÇOS DE CONTROLE AMBIENTAL</t>
  </si>
  <si>
    <t>SERVIÇOS TERCEIROS - PJ - INTER OFSS - ESTADO</t>
  </si>
  <si>
    <t>IMPOSTO SOBRE A RENDA E PROVENTOS DE QUALQUER NATUREZA</t>
  </si>
  <si>
    <t>Registra as variações patrimoniais diminutivas com Imposto sobre a Renda e Proventos de Qualquer Natureza retidos na fonte.</t>
  </si>
  <si>
    <t>IPVA</t>
  </si>
  <si>
    <t>Registra as variações patrimoniais diminutivas com Imposto sobre a Propriedade de Veículos Automotores.</t>
  </si>
  <si>
    <t>ITCMD</t>
  </si>
  <si>
    <t>Registra as variações patrimoniais diminutivas com Imposto sobre Transmissão "Causa Mortis" e Doação de Bens e Direitos.</t>
  </si>
  <si>
    <t>Registra as variações patrimoniais diminutivas com Imposto sobre Operações Relativas a circulação de Mercadorias e sobre Prestação de Serviços de Transporte Interestadual e Intermunicipal e de Comunicação.</t>
  </si>
  <si>
    <t>IPTU</t>
  </si>
  <si>
    <t>Registra as variações patrimoniais diminutivas com Imposto sobre a Propriedade Predial e Territorial Urbana.</t>
  </si>
  <si>
    <t>ITBI</t>
  </si>
  <si>
    <t>Registra as variações patrimoniais diminutivas com Imposto sobre Transmissão "Inter Vivos" de Bens Imóveis e de Direitos Reais sobre Imóveis</t>
  </si>
  <si>
    <t>Registra as variações patrimoniais diminutivas com Imposto Sobre Serviços de Qualquer Natureza.</t>
  </si>
  <si>
    <t>ITR</t>
  </si>
  <si>
    <t>Registra as variações patrimoniais diminutivas com Imposto Sobre a Propriedade Territorial Rural, devidos aos municípios ou ao Distrito Federal devido a convênios firmados com a União, conforme inciso III, parágrafo 4º do artigo 153 da Constituição Federal.</t>
  </si>
  <si>
    <t>IMPOSTO S/ PRODUTOS INDUSTRIALIZADOS - IPI</t>
  </si>
  <si>
    <t>OUTRAS SUBVENÇÕES ECONÔMICAS</t>
  </si>
  <si>
    <t>Registra as variações patrimoniais diminutivas com outras subvenções econômicas não descritas acima.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</si>
  <si>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</si>
  <si>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</si>
  <si>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TRANSFERÊNCIAS CONSTITUCIONAIS E LEGAIS DE RECEITAS</t>
  </si>
  <si>
    <t>TRANSFERÊNCIAS CONSTITUCIONAIS E LEGAIS DE RECEITAS - CONSOLIDAÇÃO</t>
  </si>
  <si>
    <t>TRANSFERÊNCIAS CONSTITUCIONAIS E LEGAIS DE RECEITAS - INTER OFSS – UNIÃO</t>
  </si>
  <si>
    <t>TRANSFERÊNCIAS CONSTITUCIONAIS E LEGAIS DE RECEITAS - INTER OFSS - ESTADO</t>
  </si>
  <si>
    <t>Compreende a variação patrimonial aumentativa relativa à adoção do valor de mercado ou de consenso entre as partes para bens do ativo imobilizado, quando esse for superior ao valor liquido contábil.Compreende os saldos que não serão excluídos nos demonstrativos consolidados do orçamento fiscal e da seguridade social (OFSS).</t>
  </si>
  <si>
    <t>4.6.4.0.0.00.00</t>
  </si>
  <si>
    <t>Compreende a contrapartida da desincorporação de passivos, inclusive as baixas de passivo decorrentes do cancelamento de restos a pagar.</t>
  </si>
  <si>
    <t>GANHOS COM DESINCORPORAÇÃO DE PASSIVOS - CONSOLIDAÇÃO</t>
  </si>
  <si>
    <t>REVERSÃO DE PROVISÕES MATEMÁTICAS PREVIDENCIÁRIAS A LONGO PRAZO</t>
  </si>
  <si>
    <t>REVERSÃO DE PROVISÕES PARA RISCOS CÍVEIS</t>
  </si>
  <si>
    <t>DOTAÇÃO INICIAL</t>
  </si>
  <si>
    <t>DOTAÇÃO ADICIONAL POR FONTE</t>
  </si>
  <si>
    <t>CRÉDITOS A RECEBER DE ENTIDADES ESTADUAIS, DISTRITAIS E MUNICIPAIS</t>
  </si>
  <si>
    <t>CRÉDITOS A RECEBER DECORRENTES DE ERRO ADMINISTRATIVO</t>
  </si>
  <si>
    <t>CRÉDITOS A RECEBER POR USO INDEVIDO DE COTA</t>
  </si>
  <si>
    <t xml:space="preserve">CRÉDITOS A RECEBER ORIUNDOS DE USO OU ALUGUEL </t>
  </si>
  <si>
    <t>OUTROS CRÉDITOS ADMINISTRATIVOS</t>
  </si>
  <si>
    <t>CRÉDITOS A RECEBER DECORRENTES DE PAGAMENTOS INDEVIDOS - TOMADA DE CONTAS ESPECIAL</t>
  </si>
  <si>
    <t>CRÉDITOS A RECEBER DECORRENTES DE DESFALQUES OU DESVIOS - TOMADA DE CONTAS ESPECIAL</t>
  </si>
  <si>
    <t>CRÉDITOS A RECEBER DECORRENTES DE CRÉDITOS ANTECIPADOS - TOMADA DE CONTAS ESPECIAL</t>
  </si>
  <si>
    <t xml:space="preserve">CRÉDITOS A RECEBER POR USO INDEVIDO DE COTA - TOMADA DE CONTAS ESPECIAL </t>
  </si>
  <si>
    <t xml:space="preserve">CRÉDITOS A RECEBER ORIUNDOS DE USO OU ALUGUEL - TOMADA DE CONTAS ESPECIAL </t>
  </si>
  <si>
    <t xml:space="preserve">OUTRAS CRÉDITOS A RECEBER APURADOS EM TOMADA DE CONTAS ESPECIAL </t>
  </si>
  <si>
    <t>CRÉDITO INICIAL</t>
  </si>
  <si>
    <t>DOTAÇÃO ADICIONAL POR TIPO DE CRÉDITO</t>
  </si>
  <si>
    <t>CRÉDITO ADICIONAL – SUPLEMENTAR</t>
  </si>
  <si>
    <t xml:space="preserve">CRÉDITOS ESPECIAIS ABERTOS </t>
  </si>
  <si>
    <t>CRÉDITOS ESPECIAIS REABERTOS</t>
  </si>
  <si>
    <t>DETALHAMENTO DE CRÉDITO</t>
  </si>
  <si>
    <t>DISPONIBILIDADES DE CRÉDITO</t>
  </si>
  <si>
    <t>CRÉDITO DISPONÍVEL</t>
  </si>
  <si>
    <t>CRÉDITO INDISPONÍVEL</t>
  </si>
  <si>
    <t>CRÉDITO UTILIZADO</t>
  </si>
  <si>
    <t>CRÉDITO EMPENHADO A LIQUIDAR</t>
  </si>
  <si>
    <t>CRÉDITO EMPENHADO EM LIQUIDAÇÃO</t>
  </si>
  <si>
    <t>CRÉDITO EMPENHADO LIQUIDADO A PAGAR</t>
  </si>
  <si>
    <t>CRÉDITO EMPENHADO LIQUIDADO PAGO</t>
  </si>
  <si>
    <t>CRÉDITOS ESPECIAIS REABERTOS - SUPLEMENTAÇÃO</t>
  </si>
  <si>
    <t>Registra os valores referentes à suplementação de créditos especiais reabertos nos termos do § 2º do art. 167 da C.F./88.</t>
  </si>
  <si>
    <t>CRÉDITOS EXTRAORDINÁRIOS REABERTOS - SUPLEMENTAÇÃO</t>
  </si>
  <si>
    <t>Registra os valores referentes à suplementação de créditos extraordinários reabertos nos termos do § 2º do art. 168 da C.F./88.</t>
  </si>
  <si>
    <t>EMPENHOS POR NOTA DE EMPENHO</t>
  </si>
  <si>
    <t xml:space="preserve">EMPENHOS A LIQUIDAR </t>
  </si>
  <si>
    <t xml:space="preserve">EMPENHOS LIQUIDADOS A PAGAR </t>
  </si>
  <si>
    <t>EMPENHOS LIQUIDADOS PAGOS</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</si>
  <si>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</si>
  <si>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CONTRATO DE RATEIO DE CONSÓRCIOS PÚBLICOS</t>
  </si>
  <si>
    <t>Compreende contas relacionadas ao registro dos valores de obrigações contratuais decorrentes de Consórcios Públicos</t>
  </si>
  <si>
    <t>PRESTAÇÃO DE CONTAS DE CONSÓRCIOS PÚBLICOS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</si>
  <si>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</si>
  <si>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VALORES TRANSFERIDOS POR CONTRATO DE RATEIO</t>
  </si>
  <si>
    <t>EXECUÇÃO DOS CONSÓRCIOS PÚBLICOS</t>
  </si>
  <si>
    <t>EXECUÇÃO DE GARANTIAS E CONTRAGARANTIAS RECEBIDAS - CONSOLIDAÇÃO</t>
  </si>
  <si>
    <t>EXECUÇÃO DE DIREITOS CONVENIADOS E OUTROS INSTRUMENTOS CONGÊNERES - CONSOLIDAÇÃO</t>
  </si>
  <si>
    <t>EXECUÇÃO DE DIREITOS CONTRATUAIS - CONSOLIDAÇÃO</t>
  </si>
  <si>
    <t>EXECUÇÃO DE OUTROS ATOS POTENCIAIS ATIVOS - CONSOLIDAÇÃO</t>
  </si>
  <si>
    <t>EXECUÇÃO DE GARANTIAS E CONTRAGARANTIAS CONCEDIDAS - CONSOLIDAÇÃO</t>
  </si>
  <si>
    <t>EXECUÇÃO DE OBRIGAÇÕES -CONSOLIDAÇÃO</t>
  </si>
  <si>
    <t>EXECUÇÃO DE OUTROS ATOS POTENCIAIS PASSIVOS - CONSOLIDAÇÃO</t>
  </si>
  <si>
    <t>EXECUÇÃO DO CONTRATO DE RATEIO DE CONSÓRCIO PÚBLICO</t>
  </si>
  <si>
    <t>8.5.1.1.0.00.00</t>
  </si>
  <si>
    <t>EXECUÇÃO DA PRESTAÇÃO DE CONTAS DE CONSÓRCIO PÚBLICO</t>
  </si>
  <si>
    <t xml:space="preserve"> A COMPROVAR</t>
  </si>
  <si>
    <t>A APROVAR</t>
  </si>
  <si>
    <t>APROVADOS</t>
  </si>
  <si>
    <t>IMPUGNADOS</t>
  </si>
  <si>
    <t>CONSOLIDAÇÃO DA EXECUÇÃO DO CONSÓRCIO</t>
  </si>
  <si>
    <t>DESPESAS EXECUTADAS EM CONSÓRCIOS PÚBLICOS</t>
  </si>
  <si>
    <t>EXECUÇÃO DE RP NÃO PROCESSADOS EM CONSÓRCIOS PÚBLICOS</t>
  </si>
  <si>
    <t>EXECUÇÃO DE RP PROCESSADOS EM CONSÓRCIOS PÚBLICOS</t>
  </si>
  <si>
    <t>INSUFICIÊNCIA DE CAIXA DO CONSÓRCIO PÚBLICO</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</si>
  <si>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</si>
  <si>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Registra os valores de obrigações contratuais em execução decorrentes de Consórcios Públicos</t>
  </si>
  <si>
    <t>Registra os valores de obrigações de obrigações contratuais executados decorrentes de Consórcios Públicos</t>
  </si>
  <si>
    <t>Compreende contas relacionadas ao registro da execução do controle da prestação de contas referentes aos valores transferidos dos Consórcios Públicos.</t>
  </si>
  <si>
    <t>Registra os valores transferidos dos Consórcios Públicos a comprovar.</t>
  </si>
  <si>
    <t>Registra os valores transferidos dos Consórcios Públicos em que não houve prestação de contas dentro do prazo estipulado.</t>
  </si>
  <si>
    <t>Registra os valores transferidos dos Consórcios Públicos a aprovar.</t>
  </si>
  <si>
    <t>Registra os valores transferidos dos Consórcios Públicos aprovados.</t>
  </si>
  <si>
    <t>Registra os valores transferidos dos Consórcios Públicos impugnados.</t>
  </si>
  <si>
    <t>Registra os valores repassados pelo ente para execução das despesas nos Consórcios Públicos, com base no Contrato de Rateio.</t>
  </si>
  <si>
    <t>Compreende as despesas executadas em consórcios públicos atribuídas ao ente consorciado com base no contrato de rateio.</t>
  </si>
  <si>
    <t>Registra o valor da despesa empenhada a ser liquidada executadas em consórcios públicos atribuídas ao ente consorciado com base no contrato de rateio.</t>
  </si>
  <si>
    <t>Registra o valor da despesa cujo fato gerador já ocorreu, mas que ainda não foram conferidos o objeto, e o valor, ou seja, não houve a liquidação, executadas em consórcios públicos atribuídas ao ente consorciado com base no contrato de rateio.</t>
  </si>
  <si>
    <t>Registra o valor da apropriação das despesas empenhadas com posterior verificação de sua regularidade por constituição do direto do credor,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</si>
  <si>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</si>
  <si>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valor dos RP não processados ainda não liquidados, em consórcios públicos atribuídos ao ente consorciado com base no contrato de rateio.</t>
  </si>
  <si>
    <t>Registra o valor dos RP não processados ainda não liquidados cujo fato gerador já ocorreu em consórcios públicos atribuídos ao ente consorciado com base no contrato de rateio.</t>
  </si>
  <si>
    <t>Registra o valor dos RP não processados, liquidados após sua inscrição e ainda não pagos em consórcios públicos atribuídos ao ente consorciado com base no contrato de rateio.</t>
  </si>
  <si>
    <t>Registra o valor dos RP não processados, liquidados após sua inscrição e pagos em consórcios públicos atribuídos ao ente consorciado com base no contrato de rateio.</t>
  </si>
  <si>
    <t>Registra o valor de restos a pagar não processados a liquidar, bloqueado por decreto em consórcios públicos atribuídas ao ente consorciado com base no contrato de rateio.</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</si>
  <si>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</si>
  <si>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</si>
  <si>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Registra o valor dos RP processados e não pagos em consórcios públicos atribuídos ao ente consorciado com base no contrato de rateio.</t>
  </si>
  <si>
    <t>Registra o valor dos RP processados pagos em consórcios públicos atribuídos ao ente consorciado com base no contrato de rateio.</t>
  </si>
  <si>
    <t>Registra o valor da transferência de restos a pagar pela desincorporação de saldos decorrente de transformação, cisão, fusão e extinção de órgãos ou UG em consórcios públicos atribuídos ao ente consorciado com base no contrato de rateio.</t>
  </si>
  <si>
    <t>Registra o valor das despesas empenhadas inscritas no exercício como restos a pagar processados, a ser transferido no exercício seguinte para a conta 632100000, em consórcios públicos atribuídos ao ente consorciado com base no contrato de rateio.</t>
  </si>
  <si>
    <t>Registra a parcela total da insuficiência de caixa gerada no consórcio público atribuída ao ente consorciado com base no contrato de rateio.</t>
  </si>
  <si>
    <t xml:space="preserve">FATURAS/DUPLICATAS A RECEBER VENCIDAS </t>
  </si>
  <si>
    <t>CRÉDITOS DECORRENTES DE TRANSFERÊNCIAS DE INSTITUIÇÕES PRIVADAS</t>
  </si>
  <si>
    <t>CRÉDITOS DE CONSÓRCIOS PÚBLICOS DECORRENTES DE CONTRATO DE RATEIO</t>
  </si>
  <si>
    <t>JUROS E ENCARGOS SOBRE EMPRÉSTIMOS E FINANCIAMENTOS CONCEDIDOS A RECEBER</t>
  </si>
  <si>
    <t>JUROS E ENCARGOS SOBRE EMPRÉSTIMOS CONCEDIDOS A RECEBER</t>
  </si>
  <si>
    <t>JUROS E ENCARGOS SOBRE FINANCIAMENTOS CONCEDIDOS A RECEBER</t>
  </si>
  <si>
    <t>JUROS E ENCARGOS SOBRE EMPRÉSTIMOS A RECEBER – RPPS</t>
  </si>
  <si>
    <t>JUROS E ENCARGOS SOBRE FINANCIAMENTOS A RECEBER – RPPS</t>
  </si>
  <si>
    <t>FUNDO DE AÇÕES REFERENCIADOS</t>
  </si>
  <si>
    <t>MATERIAIS GRÁFICOS</t>
  </si>
  <si>
    <t>EQUIPAMENTOS DE MANOBRAS E PATRULHAMENTO</t>
  </si>
  <si>
    <t>(-) EXAUSTÃO ACUMULADA – BENS MÓVEIS</t>
  </si>
  <si>
    <t>(-) EXAUSTÃO ACUMULADA – BENS IMÓVEIS</t>
  </si>
  <si>
    <t>(-) AMORTIZAÇÃO ACUMULADA – BENS MÓVEIS</t>
  </si>
  <si>
    <t>(-) AMORTIZAÇÃO ACUMULADA – BENS IMÓVEIS</t>
  </si>
  <si>
    <t>REDUÇÃO A VALOR RECUPERÁVEL DE MÁQUINAS, APARELHOS, EQUIPAMENTOS E FERRAMENTAS</t>
  </si>
  <si>
    <t>REDUÇÃO A VALOR RECUPERÁVEL DE BENS DE INFORMÁTICA</t>
  </si>
  <si>
    <t>REDUÇÃO A VALOR RECUPERÁVEL DE MÓVEIS E UTENSÍLIOS</t>
  </si>
  <si>
    <t>REDUÇÃO A VALOR RECUPERÁVEL DE MATERIAIS CULTURAIS, EDUCACIONAIS E DE COMUNICAÇÃO</t>
  </si>
  <si>
    <t>REDUÇÃO A VALOR RECUPERÁVEL DE VEÍCULOS</t>
  </si>
  <si>
    <t>REDUÇÃO A VALOR RECUPERÁVEL DE PEÇAS E CONJUNTOS DE REPOSIÇÃO</t>
  </si>
  <si>
    <t>REDUÇÃO A VALOR RECUPERÁVEL DE BENS MÓVEIS EM ANDAMENTO</t>
  </si>
  <si>
    <t>REDUÇÃO A VALOR RECUPERÁVEL DE BENS MÓVEIS EM ALMOXARIFADO</t>
  </si>
  <si>
    <t>REDUÇÃO A VALOR RECUPERÁVEL DE ARMAMENTOS</t>
  </si>
  <si>
    <t>REDUÇÃO A VALOR RECUPERÁVEL DE SEMOVENTES</t>
  </si>
  <si>
    <t>REDUÇÃO A VALOR RECUPERÁVEL DE DEMAIS BENS MÓVEIS</t>
  </si>
  <si>
    <t>REDUÇÃO A VALOR RECUPERÁVEL DE BENS DE USO ESPECIAL</t>
  </si>
  <si>
    <t>REDUÇÃO A VALOR RECUPERÁVEL DE BENS DOMINICAIS</t>
  </si>
  <si>
    <t>REDUÇÃO A VALOR RECUPERÁVEL DE BENS DE USO COMUM DO POVO</t>
  </si>
  <si>
    <t>REDUÇÃO A VALOR RECUPERÁVEL DE BENS IMÓVEIS EM ANDAMENTO</t>
  </si>
  <si>
    <t>REDUÇÃO A VALOR RECUPERÁVEL DE INSTALAÇÕES</t>
  </si>
  <si>
    <t>REDUÇÃO A VALOR RECUPERÁVEL DE BENFEITORIAS EM PROPRIEDADE DE TERCEIROS</t>
  </si>
  <si>
    <t>REDUÇÃO A VALOR RECUPERÁVEL DE DEMAIS BENS IMÓVEIS</t>
  </si>
  <si>
    <t>OUTROS EMPRÉSTIMOS A CURTO PRAZO - INTERNO</t>
  </si>
  <si>
    <t>2.1.2.1.3.03.00</t>
  </si>
  <si>
    <t>OUTROS EMPRÉSTIMOS A CURTO PRAZO - EXTERNO</t>
  </si>
  <si>
    <t>JUROS DE CONTRATOS - EMPRÉSTIMOS EXTERNOS</t>
  </si>
  <si>
    <t>FORNECEDORES NACIONAIS</t>
  </si>
  <si>
    <t>FORNECEDORES NÃO FINANCIADOS A PAGAR</t>
  </si>
  <si>
    <t>FORNECEDORES FINANCIADOS A PAGAR</t>
  </si>
  <si>
    <t>PARCELAMENTO DE FORNECEDORES A PAGAR</t>
  </si>
  <si>
    <t>DEMAIS FORNECEDORES A PAGAR</t>
  </si>
  <si>
    <t>CONTAS NÃO FINANCIADAS A PAGAR</t>
  </si>
  <si>
    <t>PARCELAMENTO DE CONTAS A PAGAR</t>
  </si>
  <si>
    <t>DEMAIS CONTAS A PAGAR</t>
  </si>
  <si>
    <t>FORNECEDORES ESTRANGEIROS A CURTO PRAZO</t>
  </si>
  <si>
    <t>CONTAS A PAGAR - CREDORES ESTRANGEIROS A CURTO PRAZO</t>
  </si>
  <si>
    <t>RPPS - RETENÇÕES SOBRE VENCIMENTOS E VANTAGENS</t>
  </si>
  <si>
    <t>CONSÓRCIOS A PAGAR</t>
  </si>
  <si>
    <t>CONTRIBUIÇÃO A REGIME PRÓPRIO DE PREVIDÊNCIA (RPPS)</t>
  </si>
  <si>
    <t>JUROS DE CONTRATOS - EMPRÉSTIMOS INTERNOS DO EXERCÍCIO</t>
  </si>
  <si>
    <t>JUROS DE CONTRATOS - EMPRÉSTIMOS INTERNOS DE EXERCÍCIOS ANTERIORES</t>
  </si>
  <si>
    <t>ENCARGOS DE CONTRATOS - EMPRÉSTIMOS INTERNOS DO EXERCÍCIO</t>
  </si>
  <si>
    <t>ENCARGOS DE CONTRATOS - EMPRÉSTIMOS INTERNOS DE EXERCÍCIOS ANTERIORES</t>
  </si>
  <si>
    <t>JUROS DE CONTRATOS - FINANCIAMENTOS INTERNOS DO EXERCÍCIO</t>
  </si>
  <si>
    <t>JUROS DE CONTRATOS - FINANCIAMENTOS INTERNOS DE EXERCÍCIOS ANTERIORES</t>
  </si>
  <si>
    <t>ENCARGOS DE CONTRATOS - FINANCIAMENTOS INTERNOS DO EXERCÍCIO</t>
  </si>
  <si>
    <t>ENCARGOS DE CONTRATOS - FINANCIAMENTOS INTERNOS DE EXERCÍCIOS ANTERIORES</t>
  </si>
  <si>
    <t>JUROS DE CONTRATOS - EMPRÉSTIMOS EXTERNOS DO EXERCÍCIO</t>
  </si>
  <si>
    <t>JUROS DE CONTRATOS - EMPRÉSTIMOS EXTERNOS DE EXERCÍCIOS ANTERIORES</t>
  </si>
  <si>
    <t>ENCARGOS DE CONTRATOS - EMPRÉSTIMOS EXTERNOS DO EXERCÍCIO</t>
  </si>
  <si>
    <t>ENCARGOS DE CONTRATOS - EMPRÉSTIMOS EXTERNOS DE EXERCÍCIOS ANTERIORES</t>
  </si>
  <si>
    <t>JUROS DE CONTRATOS - FINANCIAMENTOS EXTERNOS DO EXERCÍCIO</t>
  </si>
  <si>
    <t>JUROS DE CONTRATOS - FINANCIAMENTOS EXTERNOS DE EXERCÍCIOS ANTERIORES</t>
  </si>
  <si>
    <t>ENCARGOS DE CONTRATOS - FINANCIAMENTOS EXTERNOS DO EXERCÍCIO</t>
  </si>
  <si>
    <t>ENCARGOS DE CONTRATOS - FINANCIAMENTOS EXTERNOS DE EXERCÍCIOS ANTERIORES</t>
  </si>
  <si>
    <t>CONTRIBUIÇÕES PREVIDENCIÁRIAS - INSS</t>
  </si>
  <si>
    <t>CONTRIBUIÇÃO PATRONAL PARA O ATENDIMENTO A SAÚDE DO SERVIDOR ATIVO</t>
  </si>
  <si>
    <t>CONTRIBUIÇÃO PATRONAL PARA A ASSISTÊNCIA SOCIAL DO SERVIDOR ATIVO</t>
  </si>
  <si>
    <t>CONTRIBUIÇÃO PATRONAL PARA O ATENDIMENTO A SAÚDE DO SERVIDOR INATIVO</t>
  </si>
  <si>
    <t>CONTRIBUIÇÃO PATRONAL PARA A ASSISTÊNCIA SOCIAL DO SERVIDOR INATIVO</t>
  </si>
  <si>
    <t>CONTRIBUIÇÃO PATRONAL PARA O ATENDIMENTO A SAÚDE DO PENSIONISTA</t>
  </si>
  <si>
    <t>CONTRIBUIÇÃO PATRONAL PARA A ASSISTÊNCIA SOCIAL DO PENSIONISTA</t>
  </si>
  <si>
    <t xml:space="preserve">OUTRAS VARIAÇÕES PATRIMONIAIS DIMINUTIVAS - PESSOAL </t>
  </si>
  <si>
    <t>OUTRAS VARIAÇÕES PATRIMONIAIS DIMINUTIVAS - ENCARGOS</t>
  </si>
  <si>
    <t>LOCAÇÕES</t>
  </si>
  <si>
    <t>CLASSIFICAÇÃO DE PRODUTOS</t>
  </si>
  <si>
    <t>SERVIÇOS DE REABILITAÇÃO PROFISSIONAL</t>
  </si>
  <si>
    <t>SERVIÇOS GRÁFICOS E EDITORIAIS</t>
  </si>
  <si>
    <t>PASSAGENS E DESPESAS COM LOCOMOÇÃO</t>
  </si>
  <si>
    <t>DEPRECIAÇÃO DE IMOBILIZADO</t>
  </si>
  <si>
    <t>AMORTIZAÇÃO DE IMOBILIZADO</t>
  </si>
  <si>
    <t>AMORTIZAÇÃO DE INTANGÍVEL</t>
  </si>
  <si>
    <t>OUTROS JUROS E ENCARGOS DE MORA - INTRA OFSS</t>
  </si>
  <si>
    <t>OUTROS JUROS E ENCARGOS DE MORA - INTER OFSS - UNIÃO</t>
  </si>
  <si>
    <t>OUTROS JUROS E ENCARGOS DE MORA - INTER OFSS - ESTADO</t>
  </si>
  <si>
    <t xml:space="preserve">DIÁRIAS </t>
  </si>
  <si>
    <t>OUTROS SERVIÇOS DE TERCEIRO - PESSOA FÍSICA</t>
  </si>
  <si>
    <t>OUTROS SERVIÇOS DE TERCEIRO - PESSOA JURÍDICA</t>
  </si>
  <si>
    <t>DEMAIS VPD COM DELEGAÇÃO</t>
  </si>
  <si>
    <t>REAVALIAÇÃO DE MÁQUINAS, APARELHOS, EQUIPAMENTOS E FERRAMENTAS</t>
  </si>
  <si>
    <t>REAVALIAÇÃO DE BENS DE INFORMÁTICA</t>
  </si>
  <si>
    <t>REAVALIAÇÃO DE MÓVEIS E UTENSÍLIOS</t>
  </si>
  <si>
    <t>REAVALIAÇÃO DE MATERIAIS CULTURAIS, EDUCACIONAIS E DE COMUNICAÇÃO</t>
  </si>
  <si>
    <t>REAVALIAÇÃO DE VEÍCULOS</t>
  </si>
  <si>
    <t>REAVALIAÇÃO DE PEÇAS E CONJUNTOS DE REPOSIÇÃO</t>
  </si>
  <si>
    <t>REAVALIAÇÃO DE BENS MÓVEIS EM ANDAMENTO</t>
  </si>
  <si>
    <t>REAVALIAÇÃO DE BENS MÓVEIS EM ALMOXARIFADO</t>
  </si>
  <si>
    <t>REAVALIAÇÃO DE ARMAMENTOS</t>
  </si>
  <si>
    <t>REAVALIAÇÃO DE SEMOVENTES</t>
  </si>
  <si>
    <t>REAVALIAÇÃO DE DEMAIS BENS MÓVEIS</t>
  </si>
  <si>
    <t>REAVALIAÇÃO DE BENS DE USO ESPECIAL</t>
  </si>
  <si>
    <t>REAVALIAÇÃO DE BENS DOMINICAIS</t>
  </si>
  <si>
    <t>REAVALIAÇÃO DE BENS DE USO COMUM DO POVO</t>
  </si>
  <si>
    <t>REAVALIAÇÃO DE BENS IMÓVEIS EM ANDAMENTO</t>
  </si>
  <si>
    <t>REAVALIAÇÃO DE INSTALAÇÕES</t>
  </si>
  <si>
    <t>REAVALIAÇÃO DE BENFEITORIAS EM PROPRIEDADE DE TERCEIROS</t>
  </si>
  <si>
    <t>REAVALIAÇÃO DE DEMAIS BENS IMÓVEIS</t>
  </si>
  <si>
    <t>PERDAS COM ALIENAÇÃO DE MÁQUINAS, APARELHOS, EQUIPAMENTOS E FERRAMENTAS</t>
  </si>
  <si>
    <t>PERDAS COM ALIENAÇÃO DE BENS DE INFORMÁTICA</t>
  </si>
  <si>
    <t>PERDAS COM ALIENAÇÃO DE MÓVEIS E UTENSÍLIOS</t>
  </si>
  <si>
    <t>PERDAS COM ALIENAÇÃO DE MATERIAIS CULTURAIS, EDUCACIONAIS E DE COMUNICAÇÃO</t>
  </si>
  <si>
    <t>PERDAS COM ALIENAÇÃO DE VEÍCULOS</t>
  </si>
  <si>
    <t>PERDAS COM ALIENAÇÃO DE PEÇAS E CONJUNTOS DE REPOSIÇÃO</t>
  </si>
  <si>
    <t>PERDAS COM ALIENAÇÃO DE BENS MÓVEIS EM ANDAMENTO</t>
  </si>
  <si>
    <t>PERDAS COM ALIENAÇÃO DE BENS MÓVEIS EM ALMOXARIFADO</t>
  </si>
  <si>
    <t>PERDAS COM ALIENAÇÃO DE ARMAMENTOS</t>
  </si>
  <si>
    <t>PERDAS COM ALIENAÇÃO DE SEMOVENTES</t>
  </si>
  <si>
    <t>PERDAS COM ALIENAÇÃO DE DEMAIS BENS MÓVEIS</t>
  </si>
  <si>
    <t>PERDAS INVOLUNTÁRIAS DE MÓVEIS E UTENSÍLIOS</t>
  </si>
  <si>
    <t>PERDAS INVOLUNTÁRIAS DE VEÍCULOS</t>
  </si>
  <si>
    <t>PERDAS INVOLUNTÁRIAS DE PEÇAS E CONJUNTOS DE REPOSIÇÃO</t>
  </si>
  <si>
    <t>PERDAS INVOLUNTÁRIAS DE BENS MÓVEIS EM ANDAMENTO</t>
  </si>
  <si>
    <t>PERDAS INVOLUNTÁRIAS DE BENS MÓVEIS EM ALMOXARIFADO</t>
  </si>
  <si>
    <t>PERDAS INVOLUNTÁRIAS DE ARMAMENTOS</t>
  </si>
  <si>
    <t>PERDAS INVOLUNTÁRIAS DE SEMOVENTES</t>
  </si>
  <si>
    <t>PERDAS INVOLUNTÁRIAS DE DEMAIS BENS MÓVEIS</t>
  </si>
  <si>
    <t>OUTROS SERVIÇOS DE TERCEIRO PESSOA FÍSICA</t>
  </si>
  <si>
    <t>OUTROS SERVIÇOS DE TERCEIRO PESSOA JURÍDICA</t>
  </si>
  <si>
    <t>DEMAIS VPAS COM DELEGAÇÕES</t>
  </si>
  <si>
    <t>GANHOS COM ALIENAÇÃO DE PARTICIPAÇÕES PERMANENTES</t>
  </si>
  <si>
    <t>GANHO LÍQUIDO COM A ALIENAÇÃO DE BENS MÓVEIS</t>
  </si>
  <si>
    <t>GANHO LÍQUIDO COM A ALIENAÇÃO DE BENS DE INFORMÁTICA</t>
  </si>
  <si>
    <t>GANHO LÍQUIDO COM A ALIENAÇÃO DE BENS MÓVEIS EM ANDAMENTO</t>
  </si>
  <si>
    <t>GANHO LÍQUIDO COM A ALIENAÇÃO DE ARMAMENTOS</t>
  </si>
  <si>
    <t>GANHO LÍQUIDO COM A ALIENAÇÃO DE DEMAIS BENS MÓVEIS</t>
  </si>
  <si>
    <t>GANHO LÍQUIDO COM A ALIENAÇÃO DE BENS IMÓVEIS</t>
  </si>
  <si>
    <t>PRODUTO DE ALIENAÇÕES</t>
  </si>
  <si>
    <t>ALIENAÇÃO DE IMÓVEIS RURAIS</t>
  </si>
  <si>
    <t>ALIENAÇÃO DE IMÓVEIS URBANOS</t>
  </si>
  <si>
    <t>ALIENAÇÃO DE OUTROS BENS IMÓVEIS</t>
  </si>
  <si>
    <t>(-) DEDUÇÃO DOS GANHOS COM ALIENAÇÃO DE IMOBILIZADO</t>
  </si>
  <si>
    <t>(-) DEDUÇÃO ALIENAÇÃO DE BENS MÓVEIS</t>
  </si>
  <si>
    <t>(-) DEDUÇÃO ALIENAÇÃO DE BENS IMÓVEIS</t>
  </si>
  <si>
    <t>GANHOS COM ALIENAÇÃO DE SOFTWARES</t>
  </si>
  <si>
    <t>GANHOS COM ALIENAÇÃO DE DIREITO DE USO DE IMÓVEIS</t>
  </si>
  <si>
    <t>4.9.9.7.1.01.00</t>
  </si>
  <si>
    <t>VPA DE LEILOES DE MERCADORIAS APREENDIDAS</t>
  </si>
  <si>
    <t>4.9.9.7.1.02.00</t>
  </si>
  <si>
    <t>4.9.9.7.1.03.00</t>
  </si>
  <si>
    <t>VPA DE ALIEN.BENS APREE.TRAF.ILIC.ENT.DROG.AFINS</t>
  </si>
  <si>
    <t>4.9.9.7.1.70.00</t>
  </si>
  <si>
    <t>RECEITA DE ALIENAÇÃO DE BENS CAUCIONADOS</t>
  </si>
  <si>
    <t>4.9.9.7.1.99.00</t>
  </si>
  <si>
    <t>OUTRAS VPA DECORRENTE ALIENAÇÃO BENS APREENDIDOS</t>
  </si>
  <si>
    <t>CRÉDITOS EXTRAORDINÁRIOS REABERTOS</t>
  </si>
  <si>
    <t>APÓLICES DE SEGUROS</t>
  </si>
  <si>
    <t xml:space="preserve">GARANTIAS DA DÍVIDA PÚBLICA </t>
  </si>
  <si>
    <t>DIREITOS CONVENIADOS E OUTROS INSTRUMENTOS CONGÊNERES - CONSOLIDAÇÃO</t>
  </si>
  <si>
    <t xml:space="preserve">DIREITOS CONVENIADOS </t>
  </si>
  <si>
    <t>TERMO DE COOPERAÇÃO</t>
  </si>
  <si>
    <t xml:space="preserve">OUTROS INSTRUMENTOS CONGÊNERES </t>
  </si>
  <si>
    <t>DIREITOS CONTRATUAIS - CONSOLIDAÇÃO</t>
  </si>
  <si>
    <t>CONTRATOS DE SEGUROS</t>
  </si>
  <si>
    <t>CONTRATOS DE SERVIÇOS</t>
  </si>
  <si>
    <t>CONTRATOS DE ALUGUÉIS</t>
  </si>
  <si>
    <t>CONTRATOS DE FORNECIMENTO DE BENS</t>
  </si>
  <si>
    <t>CONTRATOS DE EMPRÉSTIMOS E FINANCIAMENTOS</t>
  </si>
  <si>
    <t>CONTRATOS DE PPP - DO ENTE FEDERADO</t>
  </si>
  <si>
    <t>CONTRATOS DE PPP - DAS ESTATAIS NÃO DEPENDENTES</t>
  </si>
  <si>
    <t>OUTROS DIREITOS CONTRATUAIS</t>
  </si>
  <si>
    <t>OBRIGAÇÕES CONTRATUAIS - CONSOLIDAÇÃO</t>
  </si>
  <si>
    <t>CONTRATO DE GESTÃO</t>
  </si>
  <si>
    <t>TERMO DE PARCERIA</t>
  </si>
  <si>
    <t>CONTRATOS DE PPP</t>
  </si>
  <si>
    <t>CONTRAPRESTAÇÕES FUTURAS</t>
  </si>
  <si>
    <t>RISCOS NÃO PROVISIONADOS</t>
  </si>
  <si>
    <t>OUTROS OBRIGAÇÕES CONTRATUAIS</t>
  </si>
  <si>
    <t>RESPONSABILIDADE POR VALORES, TÍTULOS E BENS</t>
  </si>
  <si>
    <t>RESPONSABILIDADE COM TERCEIROS POR VALORES, TÍTULOS E BENS</t>
  </si>
  <si>
    <t>OUTRAS RESPONSABILIDADES COM TERCEIROS</t>
  </si>
  <si>
    <t>RESPONSABILIDADE DE TERCEIROS POR VALORES, TÍTULOS E BENS</t>
  </si>
  <si>
    <t>CONTROLE DE ADIANTAMENTOS/SUPRIMENTOS DE FUNDOS CONCEDIDOS</t>
  </si>
  <si>
    <t>ATIVOS DE PPP CONTABILIZADOS NA SPE</t>
  </si>
  <si>
    <t>OUTRAS RESPONSABILIDADES DE TERCEIROS</t>
  </si>
  <si>
    <t>DIVERSOS RESPONSÁVEIS EM APURAÇÃO</t>
  </si>
  <si>
    <t>APÓLICES DE SEGUROS A EXECUTAR</t>
  </si>
  <si>
    <t>APÓLICES DE SEGUROS EXECUTADAS</t>
  </si>
  <si>
    <t>EXECUÇÃO DE CONTRAGARANTIAS RECEBIDAS NO EXTERIOR</t>
  </si>
  <si>
    <t xml:space="preserve">EXECUÇÃO DE CONVÊNIOS </t>
  </si>
  <si>
    <t>CONVÊNIOS A RECEBER</t>
  </si>
  <si>
    <t>CONVÊNIOS A COMPROVAR</t>
  </si>
  <si>
    <t>CONVÊNIOS A APROVAR</t>
  </si>
  <si>
    <t>CONVÊNIOS APROVADOS</t>
  </si>
  <si>
    <t>CONVÊNIOS IMPUGNADOS</t>
  </si>
  <si>
    <t>CONVÊNIOS EM INADIMPLÊNCIA EFETIVA</t>
  </si>
  <si>
    <t>CONVÊNIOS HOMOLOGADOS</t>
  </si>
  <si>
    <t>CONVÊNIOS CANCELADOS</t>
  </si>
  <si>
    <t>CONVÊNIOS NÃO RECEBIDOS</t>
  </si>
  <si>
    <t>CONVÊNIOS ARQUIVADOS</t>
  </si>
  <si>
    <t>CONVÊNIOS E INSTRUMENTOS CONGÊNERES CONCLUÍDOS</t>
  </si>
  <si>
    <t xml:space="preserve">TERMO DE COOPERAÇÃO </t>
  </si>
  <si>
    <t>TERMO DE COOPERAÇÃO A RECEBER</t>
  </si>
  <si>
    <t>TERMO DE COOPERAÇÃO A COMPROVAR</t>
  </si>
  <si>
    <t>TERMO DE COOPERAÇÃO A APROVAR</t>
  </si>
  <si>
    <t>TERMO DE COOPERAÇÃO APROVADOS</t>
  </si>
  <si>
    <t>TERMO DE COOPERAÇÃO IMPUGNADOS</t>
  </si>
  <si>
    <t>TERMO DE COOPERAÇÃO EM INADIMPLÊNCIA EFETIVA</t>
  </si>
  <si>
    <t>TERMO DE COOPERAÇÃO EM INADIMPLÊNCIA SUSPENSA</t>
  </si>
  <si>
    <t>TERMO DE COOPERAÇÃO CANCELADOS</t>
  </si>
  <si>
    <t>TERMO DE COOPERAÇÃO NÃO RECEBIDOS</t>
  </si>
  <si>
    <t>TERMO DE COOPERAÇÃO CONCLUÍDOS</t>
  </si>
  <si>
    <t>OUTROS INSTRUMENTOS CONGÊNERES A RECEBER</t>
  </si>
  <si>
    <t>OUTROS INSTRUMENTOS CONGÊNERES A COMPROVAR</t>
  </si>
  <si>
    <t>OUTROS INSTRUMENTOS CONGÊNERES A APROVAR</t>
  </si>
  <si>
    <t>OUTROS INSTRUMENTOS CONGÊNERES APROVADOS</t>
  </si>
  <si>
    <t>OUTROS INSTRUMENTOS CONGÊNERES IMPUGNADOS</t>
  </si>
  <si>
    <t>OUTROS INSTRUMENTOS CONGÊNERES EM INADIMPLÊNCIA EFETIVA</t>
  </si>
  <si>
    <t>OUTROS INSTRUMENTOS CONGÊNERES EM INADIMPLÊNCIA SUSPENSA</t>
  </si>
  <si>
    <t>OUTROS INSTRUMENTOS CONGÊNERES CANCELADOS</t>
  </si>
  <si>
    <t>OUTROS INSTRUMENTOS CONGÊNERES NÃO RECEBIDOS</t>
  </si>
  <si>
    <t>OUTROS INSTRUMENTOS CONGÊNERES CONCLUÍDOS</t>
  </si>
  <si>
    <t>8.1.1.3.1.01.01</t>
  </si>
  <si>
    <t>EXECUTADOS</t>
  </si>
  <si>
    <t>8.1.1.3.1.02.01</t>
  </si>
  <si>
    <t>8.1.1.3.1.03.01</t>
  </si>
  <si>
    <t>8.1.1.3.1.04.01</t>
  </si>
  <si>
    <t>8.1.1.3.1.05.01</t>
  </si>
  <si>
    <t>CONTRATOS DE PPP - DO ENTE FEDERADO - EC</t>
  </si>
  <si>
    <t>CONTRATOS DE PPP - DO ENTE FEDERADO - EC + 1</t>
  </si>
  <si>
    <t>CONTRATOS DE PPP - DO ENTE FEDERADO - EC + 2</t>
  </si>
  <si>
    <t>CONTRATOS DE PPP - DO ENTE FEDERADO - EC + 3</t>
  </si>
  <si>
    <t>CONTRATOS DE PPP - DO ENTE FEDERADO - EC + 4</t>
  </si>
  <si>
    <t>CONTRATOS DE PPP - DO ENTE FEDERADO - EC + 5</t>
  </si>
  <si>
    <t>CONTRATOS DE PPP - DO ENTE FEDERADO - EC + 6</t>
  </si>
  <si>
    <t>CONTRATOS DE PPP - DO ENTE FEDERADO - EC + 7</t>
  </si>
  <si>
    <t>CONTRATOS DE PPP - DO ENTE FEDERADO - EC + 8</t>
  </si>
  <si>
    <t>CONTRATOS DE PPP - DO ENTE FEDERADO - EC + 9</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</si>
  <si>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</si>
  <si>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</si>
  <si>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</si>
  <si>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</si>
  <si>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</si>
  <si>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</si>
  <si>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</si>
  <si>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</si>
  <si>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</si>
  <si>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</si>
  <si>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8.1.1.3.1.99.01</t>
  </si>
  <si>
    <t>8.1.1.3.1.99.02</t>
  </si>
  <si>
    <t>EXECUÇÃO DE CONTRAGARANTIAS CONCEDIDAS NO EXTERIOR</t>
  </si>
  <si>
    <t>A LIQUIDAR</t>
  </si>
  <si>
    <t>LIQUIDADOS</t>
  </si>
  <si>
    <t>CONTRAPRESTAÇÕES FUTURAS - A EXECUTAR</t>
  </si>
  <si>
    <t>CONTRAPRESTAÇÕES FUTURAS - EXECUTADAS</t>
  </si>
  <si>
    <t>RISCOS NÃO PROVISIONADOS - A EXECUTAR</t>
  </si>
  <si>
    <t>RISCOS NÃO PROVISIONADOS - EXECUTADOS</t>
  </si>
  <si>
    <t>OUTROS PASSIVOS CONTINGENTES - A EXECUTAR</t>
  </si>
  <si>
    <t>OUTRAS OBRIGAÇÕES CONTRATUAIS</t>
  </si>
  <si>
    <t>EXECUÇÃO DOS DEMAIS RISCOS FISCAIS</t>
  </si>
  <si>
    <t>EXECUÇÃO DE RESPONSABILIDADE POR VALORES, TÍTULOS E BENS</t>
  </si>
  <si>
    <t>EXECUÇÃO DE RESPONSABILIDADE COM TERCEIROS POR VALORES, TÍTULOS E BENS</t>
  </si>
  <si>
    <t>EXECUÇÃO DE RESPONSABILIDADE DE TERCEIROS POR VALORES, TÍTULOS E BENS</t>
  </si>
  <si>
    <t>EXECUÇÃO DE ADIANTAMENTOS/SUPRIMENTOS DE FUNDOS CONCEDIDOS</t>
  </si>
  <si>
    <t>ADIANTAMENTOS CONCEDIDOS A COMPROVAR</t>
  </si>
  <si>
    <t>ADIANTAMENTOS A APROVAR</t>
  </si>
  <si>
    <t>ADIANTAMENTOS APROVADOS</t>
  </si>
  <si>
    <t>ADIANTAMENTOS IMPUGNADOS</t>
  </si>
  <si>
    <t>ADIANTAMENTOS CANCELADOS</t>
  </si>
  <si>
    <t>EXECUÇÃO DE ATIVOS DE PPP CONTABILIZADOS NA SPE</t>
  </si>
  <si>
    <t>ATIVOS DE PPP CONTABILIZADOS NA SPE BAIXADOS</t>
  </si>
  <si>
    <t>EXECUÇÃO DE OUTRAS RESPONSABILIDADES DE TERCEIROS</t>
  </si>
  <si>
    <t>PAGAMENTOS INDEVIDOS</t>
  </si>
  <si>
    <t>SALDOS NÃO RECOLHIDOS</t>
  </si>
  <si>
    <t>DESFALQUES OU DESVIOS</t>
  </si>
  <si>
    <t>RESPONSÁVEIS POR DANOS OU PERDAS</t>
  </si>
  <si>
    <t>PAGAMENTOS SEM RESPALDO ORÇAMENTÁRIO</t>
  </si>
  <si>
    <t>CRÉDITOS ANTECIPADOS</t>
  </si>
  <si>
    <t>FALTA OU IRREGULARIDADE DE COMPROVAÇÃO</t>
  </si>
  <si>
    <t>OUTRAS RESPONSABILIDADES EM APURAÇÃO</t>
  </si>
  <si>
    <t>MULTAS E JUROS</t>
  </si>
  <si>
    <t>FALTA DE LICITAÇÃO</t>
  </si>
  <si>
    <t>FALTA DE RECOLHIMENTO DE OBRIGAÇÕES PECUNIÁRIAS</t>
  </si>
  <si>
    <t>ADIANTAMENTOS CONCEDIDOS IRREGULARMENTE</t>
  </si>
  <si>
    <t>FRAUDES EM BENEFÍCIOS</t>
  </si>
  <si>
    <t>DEMAIS RESPONSABILIDADES EM APURAÇÃO</t>
  </si>
  <si>
    <t>Registra os recursos a receber pelo Ente decorrentes de transferência de instituições privadas.</t>
  </si>
  <si>
    <t>Registra os recursos a receber pelo consórcio decorrente do contrato de rateio.</t>
  </si>
  <si>
    <t>Registra os equipamentos destinados ao exercício militar, serviço de bordo, guarnições, rondas ou vigilância utilizados pela unidade.</t>
  </si>
  <si>
    <t>Registra a depreciação acumulada de máquinas, ferramentas, aparelhos, equipamentos, acessórios etc.</t>
  </si>
  <si>
    <t>Registra a depreciação acumulada de equipamentos de processamento de dados e sistemas aplicativos, entre outros.</t>
  </si>
  <si>
    <t>Registra a depreciação acumulada de mobiliário em geral e utensílios, entre outros.</t>
  </si>
  <si>
    <t>Registra a depreciação acumulada de materiais bibliográficos, discotecas, filmotecas, de comunicação, entre outros.</t>
  </si>
  <si>
    <t>Registra a depreciação acumulada de transportes aéreos, aquáticos e terrestres, entre outros.</t>
  </si>
  <si>
    <t>Registra a depreciação acumulada de peças e conjuntos de reposição destinados a substituição em máquinas e equipamentos, aeronaves e embarcações, bens de segurança e socorro, entre outros.</t>
  </si>
  <si>
    <t>Registra a depreciação acumulada de bens móveis em andamento.</t>
  </si>
  <si>
    <t>Registra a depreciação acumulada de bens permanentes a serem estocados em almoxarifado.</t>
  </si>
  <si>
    <t>Registra a depreciação acumulada de armas que constituem objetos de defesa ou preparativos de guerra.</t>
  </si>
  <si>
    <t>Registra a depreciação acumulada de animais destinados a produção, reprodução, engorda e aos serviços utilitários em geral.</t>
  </si>
  <si>
    <t>Registra a depreciação acumulada de demais bens móveis não classificados em grupos específicos.</t>
  </si>
  <si>
    <t>Compreende a diminuição do valor dos elementos do ativo imobilizado, bens móveis, devido a desgaste pelo uso, ação da natureza ou obsolescência.</t>
  </si>
  <si>
    <t>Compreende a diminuição do valor dos elementos do ativo imobilizado, bens imóveis, devido a desgaste pelo uso, ação da natureza ou obsolescência.</t>
  </si>
  <si>
    <t>Registra a depreciação acumulada de bens como edifícios ou terrenos destinados a serviço ou estabelecimento da administração estadual ou municipal, inclusive os de suas autarquias e fundações públicas.</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</si>
  <si>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</si>
  <si>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depreciação acumulada de bens de uso comum do povo construídos ou adquiridos por pessoas jurídicas de direito público.</t>
  </si>
  <si>
    <t>Registra a depreciação acumulada de valores de bens imóveis em andamento.</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</si>
  <si>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</si>
  <si>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</si>
  <si>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depreciação acumulada de os demais bens imóveis não classificados anteriormente nesse plano de contas.</t>
  </si>
  <si>
    <t>Registra a diminuição do valor dos elementos do ativo imobilizado, bens móveis, devido à perda do valor, decorrente de sua exploração, de direitos cujo objeto sejam recursos minerais ou florestais ou bens aplicados nessa exploração.</t>
  </si>
  <si>
    <t>Registra a diminuição do valor dos elementos do ativo imobilizado, bens imóveis, devido à perda do valor, decorrente de sua exploração, de direitos cujo objeto sejam recursos minerais ou florestais ou bens aplicados nessa exploração.</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</si>
  <si>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</si>
  <si>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</si>
  <si>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Compreende os valores de ajuste ao valor recuperável do imobilizado, quando esse for inferior ao valor liquido contábil.</t>
  </si>
  <si>
    <t>Compreende os valores de ajuste ao valor recuperável do imobilizado, quando esse for inferior ao valor liquido contábil. Compreende os saldos que não serão excluídos nos demonstrativos consolidados do orçamento fiscal e da seguridade social (OFSS).</t>
  </si>
  <si>
    <t>Compreende os valores de ajuste ao valor recuperável de bens moveis, quando esse for inferior ao valor liquido contábil.</t>
  </si>
  <si>
    <t>Registra os valores de ajuste ao valor recuperável de máquinas, ferramentas, aparelhos, equipamentos, acessórios etc.</t>
  </si>
  <si>
    <t>Registra os valores de ajuste ao valor recuperável de equipamentos de processamento de dados e sistemas aplicativos, entre outros.</t>
  </si>
  <si>
    <t>Registra os valores de ajuste ao valor recuperável de mobiliário em geral e utensílios, entre outros.</t>
  </si>
  <si>
    <t>Registra os valores de ajuste ao valor recuperável de materiais bibliográficos, discotecas, filmotecas, de comunicação, entre outros.</t>
  </si>
  <si>
    <t>Registra os valores de ajuste ao valor recuperável de transportes aéreos, aquáticos e terrestres, entre outros.</t>
  </si>
  <si>
    <t>Registra os valores de ajuste ao valor recuperável de peças e conjuntos de reposição destinados a substituição em máquinas e equipamentos, aeronaves e embarcações, bens de segurança e socorro, entre outros.</t>
  </si>
  <si>
    <t>Registra os valores de ajuste ao valor recuperável de bens móveis em andamento.</t>
  </si>
  <si>
    <t>Registra os valores de ajuste ao valor recuperável de bens permanentes a serem estocados em almoxarifado.</t>
  </si>
  <si>
    <t>Registra os valores de ajuste ao valor recuperável de armas que constituem objetos de defesa ou preparativos de guerra.</t>
  </si>
  <si>
    <t>Registra os valores de ajuste ao valor recuperável de animais destinados a produção, reprodução, engorda e aos serviços utilitários em geral.</t>
  </si>
  <si>
    <t>Registra os valores de ajuste ao valor recuperável de demais bens móveis não classificados em grupos específicos.</t>
  </si>
  <si>
    <t>Compreende os valores de ajuste ao valor recuperável de bens imóveis, quando esse for inferior ao valor liquido contábil.</t>
  </si>
  <si>
    <t>Registra os valores de ajuste ao valor recuperável de bens como edifícios ou terrenos destinados a serviço ou estabelecimento da administração estadual ou municipal, inclusive os de suas autarquias e fundações públicas.</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</si>
  <si>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</si>
  <si>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de ajuste ao valor recuperável de bens de uso comum do povo construídos ou adquiridos por pessoas jurídicas de direito público.</t>
  </si>
  <si>
    <t>Registra os valores de ajuste ao valor recuperável de valores de bens imóveis em andamento.</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</si>
  <si>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</si>
  <si>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</si>
  <si>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de ajuste ao valor recuperável de os demais bens imóveis não classificados anteriormente nesse plano de contas.</t>
  </si>
  <si>
    <t>Compreende os valores exigíveis decorrentes dos juros de contratos de empréstimos externos.</t>
  </si>
  <si>
    <t>Compreende outras obrigações não classificáveis em grupos específicos deste plano de contas, com vencimento no curto prazo. Compreende os saldos que não serão excluídos nos demonstrativos consolidados do orçamento fiscal e da seguridade social (OFSS).</t>
  </si>
  <si>
    <t>Compreende as obrigações relativas a indenizações e restituições.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</si>
  <si>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</si>
  <si>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Registra os valores relativos as diversas indenizações e restituições no exercício.</t>
  </si>
  <si>
    <t>Registra os valores relativos as diversas indenizações e restituições de exercícios anteriores.</t>
  </si>
  <si>
    <t>Registra os valores relativos as diárias a pagar.</t>
  </si>
  <si>
    <t>Registra os valores relativos aos suprimentos de fundos a pagar.</t>
  </si>
  <si>
    <t>Compreende os valores a pagar retidos a titulo de convenio.</t>
  </si>
  <si>
    <t>Registra os valores a pagar referentes a convênios firmados no exercício.</t>
  </si>
  <si>
    <t>Registra os valores a pagar referentes a convênios firmados em exercícios anteriores.</t>
  </si>
  <si>
    <t>Registra os valores a pagar referentes a termos de parceria firmados no exercício.</t>
  </si>
  <si>
    <t>Registra os valores a pagar referentes a termos de parceria firmados em exercícios anteriores.</t>
  </si>
  <si>
    <t>Compreende os valores a pagar retidos a titulo de termo de compromisso.</t>
  </si>
  <si>
    <t>Registra as obrigações relativas aos contratos entre a administração publica e a iniciativa privada para gestão de atividades típicas de governo</t>
  </si>
  <si>
    <t>Registra o somatório das subvenções a pagar de exercícios anteriores.</t>
  </si>
  <si>
    <t>Registra os compromissos exigíveis provenientes da apropriação da despesa de transferência</t>
  </si>
  <si>
    <t>Registra a apropriação e movimentação dos valores a repassar a consórcios, em atendimento ao disposto na portaria STN 72/2012.</t>
  </si>
  <si>
    <t>Registra a apropriação e movimentação do valor referente a débitos parcelados junto ao INSS ou entidade de previdência, referente ao não recolhimento de obrigações de folha de pagamento e outros afins.</t>
  </si>
  <si>
    <t>Compreende os valores exigíveis decorrentes dos juros de contratos de empréstimos internos.</t>
  </si>
  <si>
    <t>Registra os valores exigíveis decorrentes dos juros de contratos de empréstimos internos do exercício.</t>
  </si>
  <si>
    <t>Registra os valores exigíveis decorrentes dos juros de contratos de empréstimos internos do exercício anterior.</t>
  </si>
  <si>
    <t>Compreende os valores exigíveis decorrentes dos encargos de contratos de empréstimos internos.</t>
  </si>
  <si>
    <t>Registra os valores exigíveis decorrentes dos encargos de contratos de empréstimos internos do exercício.</t>
  </si>
  <si>
    <t>Registra os valores exigíveis decorrentes dos encargos de contratos de empréstimos internos do exercício anterior.</t>
  </si>
  <si>
    <t>Compreende os valores exigíveis decorrentes dos juros de contratos de financiamentos internos.</t>
  </si>
  <si>
    <t>Registra os valores exigíveis decorrentes dos juros de contratos de financiamentos internos do exercício.</t>
  </si>
  <si>
    <t>Registra os valores exigíveis decorrentes dos juros de contratos de financiamentos internos do exercício anterior.</t>
  </si>
  <si>
    <t>Compreende os valores exigíveis decorrentes dos encargos de contratos de financiamentos internos.</t>
  </si>
  <si>
    <t>Registra os valores exigíveis decorrentes dos encargos de contratos de financiamentos internos do exercício.</t>
  </si>
  <si>
    <t>Registra os valores exigíveis decorrentes dos encargos de contratos de financiamentos internos do exercício anterior.</t>
  </si>
  <si>
    <t>Registra os valores exigíveis decorrentes dos juros de contratos de empréstimos externos do exercício.</t>
  </si>
  <si>
    <t>Registra os valores exigíveis decorrentes dos juros de contratos de empréstimos externos de exercícios anteriores.</t>
  </si>
  <si>
    <t>Compreende os valores exigíveis decorrentes dos encargos de contratos de empréstimos externos.</t>
  </si>
  <si>
    <t>Registra os valores exigíveis decorrentes dos encargos de contratos de empréstimos externos do exercício.</t>
  </si>
  <si>
    <t>Registra os valores exigíveis decorrentes dos encargos de contratos de empréstimos externos de exercícios anteriores.</t>
  </si>
  <si>
    <t>Compreende os valores exigíveis decorrentes dos juros de contratos de financiamentos externos.</t>
  </si>
  <si>
    <t>Registra os valores exigíveis decorrentes dos juros de contratos de financiamentos externos do exercício.</t>
  </si>
  <si>
    <t>Registra os valores exigíveis decorrentes dos juros de contratos de financiamentos externos de exercícios anteriores.</t>
  </si>
  <si>
    <t>Compreende os valores exigíveis decorrentes dos encargos de contratos de financiamentos externos.</t>
  </si>
  <si>
    <t>Registra os valores exigíveis decorrentes dos encargos de contratos de financiamentos externos do exercício.</t>
  </si>
  <si>
    <t>Registra os valores exigíveis decorrentes dos encargos de contratos de financiamentos externos de exercícios anteriores.</t>
  </si>
  <si>
    <t>Compreende outras variações patrimoniais diminutivas, relacionadas aos encargos patronais, não abrangidas nos grupos anteriores. Compreende os saldos que não serão excluídos nos demonstrativos consolidados do orçamento fiscal e da seguridade social (OFSS).</t>
  </si>
  <si>
    <t>Registra as variações patrimoniais diminutivas executadas a titulo de contribuição patronal para o atendimento a saúde do servidor ativo, as entidades da administração indireta e as unidades orçamentárias, constantes do orçamento integrado do ente.</t>
  </si>
  <si>
    <t>Registra as variações patrimoniais diminutivas executadas a titulo de contribuição patronal para o atendimento a assistência social do servidor ativo, as entidades da administração indireta e as unidades orçamentárias, constantes do orçamento integrado do ente.</t>
  </si>
  <si>
    <t>Registra as variações patrimoniais diminutivas executadas a titulo de contribuição patronal para o atendimento a saúde do servidor inativo, as entidades da administração indireta e as unidades orçamentárias, constantes do orçamento integrado do ente.</t>
  </si>
  <si>
    <t>Registra as variações patrimoniais diminutivas executadas a titulo de contribuição patronal para o atendimento a assistência social do servidor inativo, as entidades da administração indireta e as unidades orçamentárias, constantes do orçamento integrado do ente.</t>
  </si>
  <si>
    <t>Registra as variações patrimoniais diminutivas executadas a titulo de contribuição patronal para o atendimento a saúde do pensionista, as entidades da administração indireta e as unidades orçamentárias, constantes do orçamento integrado do ente.</t>
  </si>
  <si>
    <t>Registra as variações patrimoniais diminutivas executadas a titulo de contribuição patronal para o atendimento a assistência social do pensionista, as entidades da administração indireta e as unidades orçamentárias, constantes do orçamento integrado do ente.</t>
  </si>
  <si>
    <t>Compreende outras variações patrimoniais diminutivas, relacionadas aos encargos patronais, não abrangidas nos grupos anteriores. Compreende os saldos que serão excluídos nos demonstrativos consolidados do orçamento fiscal e da seguridade social (OFSS) do ente.</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</si>
  <si>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</si>
  <si>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</si>
  <si>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</si>
  <si>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do ente.</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</si>
  <si>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</si>
  <si>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</si>
  <si>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</si>
  <si>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Compreende a variação patrimonial diminutiva relativa à adoção do valor de mercado ou de consenso entre as partes para bens imóveis, quando esse for inferior ao valor liquido contábil.</t>
  </si>
  <si>
    <t>Compreende a variação patrimonial diminutiva relativa à adoção do valor de mercado ou de consenso entre as partes para bens móveis, quando esse for inferior ao valor liquido contábil.</t>
  </si>
  <si>
    <t>Registra a variação patrimonial diminutiva relativa à adoção do valor de mercado ou de consenso entre as partes para máquinas, ferramentas, aparelhos, equipamentos, acessórios etc, quando esse for inferior ao valor liquido contábil.</t>
  </si>
  <si>
    <t>Registra a variação patrimonial diminutiva relativa à adoção do valor de mercado ou de consenso entre as partes para mobiliário em geral e utensílios, entre outros, quando esse for inferior ao valor liquido contábil.</t>
  </si>
  <si>
    <t>Registra a variação patrimonial diminutiva relativa à adoção do valor de mercado ou de consenso entre as partes para materiais bibliográficos, discotecas, filmotecas, de comunicação, entre outros, quando esse for inferior ao valor liquido contábil.</t>
  </si>
  <si>
    <t>Registra a variação patrimonial diminutiva relativa à adoção do valor de mercado ou de consenso entre as partes para transportes aéreos, aquáticos e terrestres, entre outros, quando esse for inferior ao valor liquido contábil.</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</si>
  <si>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</si>
  <si>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diminutiva relativa à adoção do valor de mercado ou de consenso entre as partes para bens móveis em andamento, quando esse for inferior ao valor liquido contábil.</t>
  </si>
  <si>
    <t>Registra a variação patrimonial diminutiva relativa à adoção do valor de mercado ou de consenso entre as partes para bens permanentes a serem estocados em almoxarifado, quando esse for inferior ao valor liquido contábil.</t>
  </si>
  <si>
    <t>Registra a variação patrimonial diminutiva relativa à adoção do valor de mercado ou de consenso entre as partes para armas que constituem objetos de defesa ou preparativos de guerra, quando esse for inferior ao valor liquido contábil.</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</si>
  <si>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</si>
  <si>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Registra a variação patrimonial diminutiva relativa à adoção do valor de mercado ou de consenso entre as partes para demais bens móveis não classificados em grupos específicos, quando esse for inferior ao valor liquido contábil.</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</si>
  <si>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</si>
  <si>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</si>
  <si>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</si>
  <si>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Registra a variação patrimonial diminutiva relativa à adoção do valor de mercado ou de consenso entre as partes para os valores de bens imóveis em andamento, quando esse for inferior ao valor liquido contábil.</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</si>
  <si>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</si>
  <si>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</si>
  <si>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diminutiva relativa à adoção do valor de mercado ou de consenso entre as partes para os demais bens imóveis não classificados anteriormente nesse plano de contas, quando esse for inferior ao valor liquido contábil.</t>
  </si>
  <si>
    <t>Registra a variação patrimonial diminutiva relativa à redução a valor recuperável de máquinas, ferramentas, aparelhos, equipamentos, acessórios etc.</t>
  </si>
  <si>
    <t>Registra a variação patrimonial diminutiva relativa à redução a valor recuperável de equipamentos de processamento de dados e sistemas aplicativos, entre outros.</t>
  </si>
  <si>
    <t>Registra a variação patrimonial diminutiva relativa à redução a valor recuperável de mobiliário em geral e utensílios, entre outros.</t>
  </si>
  <si>
    <t>Registra a variação patrimonial diminutiva relativa à redução a valor recuperável de materiais bibliográficos, discotecas, filmotecas, de comunicação, entre outros.</t>
  </si>
  <si>
    <t>Registra a variação patrimonial diminutiva relativa à redução a valor recuperável de transportes aéreos, aquáticos e terrestres, entre outros.</t>
  </si>
  <si>
    <t>Registra a variação patrimonial diminutiva relativa à redução a valor recuperável de peças e conjuntos de reposição destinados a substituição em máquinas e equipamentos, aeronaves e embarcações, bens de segurança e socorro, entre outros.</t>
  </si>
  <si>
    <t>Registra a variação patrimonial diminutiva relativa à redução a valor recuperável de bens móveis em andamento.</t>
  </si>
  <si>
    <t>Registra a variação patrimonial diminutiva relativa à redução a valor recuperável de bens permanentes a serem estocados em almoxarifado.</t>
  </si>
  <si>
    <t>Registra a variação patrimonial diminutiva relativa à redução a valor recuperável de armas que constituem objetos de defesa ou preparativos de guerra.</t>
  </si>
  <si>
    <t>Registra a variação patrimonial diminutiva relativa à redução a valor recuperável de animais destinados a produção, reprodução, engorda e aos serviços utilitários em geral.</t>
  </si>
  <si>
    <t>Registra a variação patrimonial diminutiva relativa à redução a valor recuperável de demais bens móveis não classificados em grupos específicos.</t>
  </si>
  <si>
    <t>Registra a variação patrimonial diminutiva relativa à redução a valor recuperável de bens como edifícios ou terrenos destinados a serviço ou estabelecimento da administração estadual ou municipal, inclusive os de suas autarquias e fundações públicas.</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</si>
  <si>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</si>
  <si>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diminutiva relativa à redução a valor recuperável de bens de uso comum do povo construídos ou adquiridos por pessoas jurídicas de direito público.</t>
  </si>
  <si>
    <t>Registra a variação patrimonial diminutiva relativa à redução a valor recuperável de valores de bens imóveis em andamento.</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</si>
  <si>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</si>
  <si>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</si>
  <si>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variação patrimonial diminutiva relativa à redução a valor recuperável de os demais bens imóveis não classificados anteriormente nesse plano de contas.</t>
  </si>
  <si>
    <t>Registra a variação patrimonial diminutiva de perdas com alienação de máquinas, aparelhos, equipamentos e ferramentas.</t>
  </si>
  <si>
    <t>Registra a variação patrimonial diminutiva de perdas com alienação de bens de informática.</t>
  </si>
  <si>
    <t>Registra a variação patrimonial diminutiva de perdas com alienação de móveis e utensílios.</t>
  </si>
  <si>
    <t>Registra a variação patrimonial diminutiva de perdas com alienação de materiais culturais, educacionais e de comunicação.</t>
  </si>
  <si>
    <t>Registra a variação patrimonial diminutiva de perdas com alienação de veículos.</t>
  </si>
  <si>
    <t>Registra a variação patrimonial diminutiva de perdas com alienação de peças e conjuntos de reposição.</t>
  </si>
  <si>
    <t>Registra a variação patrimonial diminutiva de perdas com alienação de móveis em andamento.</t>
  </si>
  <si>
    <t>Registra a variação patrimonial diminutiva de perdas com alienação de bens móveis em almoxarifado.</t>
  </si>
  <si>
    <t>Registra a variação patrimonial diminutiva de perdas com alienação de armamentos.</t>
  </si>
  <si>
    <t>Registra a variação patrimonial diminutiva de perdas com alienação de semoventes.</t>
  </si>
  <si>
    <t>Registra a variação patrimonial diminutiva de perdas com alienação de demais bens móveis.</t>
  </si>
  <si>
    <t>Registra a variação patrimonial diminutiva com perdas involuntárias de máquinas, aparelhos, equipamentos e ferramentas.</t>
  </si>
  <si>
    <t>Registra a variação patrimonial diminutiva com perdas involuntárias de bens de informática.</t>
  </si>
  <si>
    <t>Registra a variação patrimonial diminutiva com perdas involuntárias de móveis e utensílios.</t>
  </si>
  <si>
    <t>Registra a variação patrimonial diminutiva com perdas involuntárias de materiais culturais, educacionais e de comunicação.</t>
  </si>
  <si>
    <t>Registra a variação patrimonial diminutiva com perdas involuntárias de veículos.</t>
  </si>
  <si>
    <t>Registra a variação patrimonial diminutiva com perdas involuntárias de peças e conjuntos de reposição.</t>
  </si>
  <si>
    <t>Registra a variação patrimonial diminutiva com perdas involuntárias de bens móveis em andamento.</t>
  </si>
  <si>
    <t>Registra a variação patrimonial diminutiva com perdas involuntárias de bens móveis em almoxarifado.</t>
  </si>
  <si>
    <t>Registra a variação patrimonial diminutiva com perdas involuntárias de armamentos.</t>
  </si>
  <si>
    <t>Registra a variação patrimonial diminutiva com perdas involuntárias de semoventes.</t>
  </si>
  <si>
    <t>Registra a variação patrimonial diminutiva com perdas involuntárias de demais bens móveis.</t>
  </si>
  <si>
    <t>Compreende a variação patrimonial aumentativa relativa à adoção do valor de mercado ou de consenso entre as partes para bens móveis, quando esse for inferior ao valor liquido contábil.</t>
  </si>
  <si>
    <t>Registra a variação patrimonial aumentativa relativa à adoção do valor de mercado ou de consenso entre as partes para máquinas, ferramentas, aparelhos, equipamentos, acessórios etc, quando esse for inferior ao valor liquido contábil.</t>
  </si>
  <si>
    <t>Registra a variação patrimonial aumentativa relativa à adoção do valor de mercado ou de consenso entre as partes paraequipamentos de processamento de dados e sistemas aplicativos, entre outros, quando esse for inferior ao valor liquido contábil.</t>
  </si>
  <si>
    <t>Registra a variação patrimonial aumentativa relativa à adoção do valor de mercado ou de consenso entre as partes para mobiliário em geral e utensílios, entre outros, quando esse for inferior ao valor liquido contábil.</t>
  </si>
  <si>
    <t>Registra a variação patrimonial aumentativa relativa à adoção do valor de mercado ou de consenso entre as partes para materiais bibliográficos, discotecas, filmotecas, de comunicação, entre outros, quando esse for inferior ao valor liquido contábil.</t>
  </si>
  <si>
    <t>Registra a variação patrimonial aumentativa relativa à adoção do valor de mercado ou de consenso entre as partes para transportes aéreos, aquáticos e terrestres, entre outros, quando esse for inferior ao valor liquido contábil.</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</si>
  <si>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</si>
  <si>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aumentativa relativa à adoção do valor de mercado ou de consenso entre as partes para bens móveis em andamento, quando esse for inferior ao valor liquido contábil.</t>
  </si>
  <si>
    <t>Registra a variação patrimonial aumentativa relativa à adoção do valor de mercado ou de consenso entre as partes para bens permanentes a serem estocados em almoxarifado, quando esse for inferior ao valor liquido contábil.</t>
  </si>
  <si>
    <t>Registra a variação patrimonial aumentativa relativa à adoção do valor de mercado ou de consenso entre as partes para armas que constituem objetos de defesa ou preparativos de guerra, quando esse for inferior ao valor liquido contábil.</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</si>
  <si>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</si>
  <si>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Registra a variação patrimonial aumentativa relativa à adoção do valor de mercado ou de consenso entre as partes para demais bens móveis não classificados em grupos específicos, quando esse for inferior ao valor liquido contábil.</t>
  </si>
  <si>
    <t>Compreende a variação patrimonial aumentativa relativa à adoção do valor de mercado ou de consenso entre as partes para bens imóveis, quando esse for inferior ao valor liquido contábil.</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</si>
  <si>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</si>
  <si>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</si>
  <si>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</si>
  <si>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Registra a variação patrimonial aumentativa relativa à adoção do valor de mercado ou de consenso entre as partes para os valores de bens imóveis em andamento, quando esse for inferior ao valor liquido contábil.</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</si>
  <si>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</si>
  <si>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</si>
  <si>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aumentativa relativa à adoção do valor de mercado ou de consenso entre as partes para os demais bens imóveis não classificados anteriormente nesse plano de contas, quando esse for inferior ao valor liquido contábil.</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</si>
  <si>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</si>
  <si>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Registra a variação patrimonial aumentativa de ganhos com alienação de participações permanentes.</t>
  </si>
  <si>
    <t>Registra a variação patrimonial aumentativa de ganhos com alienação de propriedades para investimento.</t>
  </si>
  <si>
    <t>Registra a variação patrimonial aumentativa de ganhos com alienação de investimentos do RPPS de longo prazo.</t>
  </si>
  <si>
    <t>Registra a variação patrimonial aumentativa de ganhos com alienação de demais investimentos permanentes.</t>
  </si>
  <si>
    <t>Compreende o ganho com alienação de ativo imobilizado, ou seja, quando o valor alienado do referido ativo e maior que o seu valor contábil, de maneira que a diferença compreende o ganho - Ganho Líquido com a Alienação de Bens Móveis.</t>
  </si>
  <si>
    <t>Compreende o ganho com alienação de ativo imobilizado, ou seja, quando o valor alienado do referido ativo e maior que o seu valor contábil, de maneira que a diferença compreende o ganho - Ganho Líquido com a Alienação de Bens Imóveis.</t>
  </si>
  <si>
    <t>Registra o ganho com alienação de ativo imobilizado, ou seja, quando o valor alienado do referido ativo e maior que o seu valor contábil, de maneira que a diferença compreende o ganho - Produtos de Alienações.</t>
  </si>
  <si>
    <t>Registra o ganho com alienação de ativo imobilizado, ou seja, quando o valor alienado do referido ativo e maior que o seu valor contábil, de maneira que a diferença compreende o ganho - Alienação de Imóveis Rurais.</t>
  </si>
  <si>
    <t>Registra o ganho com alienação de ativo imobilizado, ou seja, quando o valor alienado do referido ativo e maior que o seu valor contábil, de maneira que a diferença compreende o ganho - Alienação de Imóveis Urbanos.</t>
  </si>
  <si>
    <t>Registra o ganho com alienação de ativo imobilizado, ou seja, quando o valor alienado do referido ativo e maior que o seu valor contábil, de maneira que a diferença compreende o ganho - Alienação de Outros Bens Imóveis.</t>
  </si>
  <si>
    <t>Compreende as deduções dos ganho com alienação de ativo imobilizado - Dedução dos Ganhos com Alienação de Imobilizado.</t>
  </si>
  <si>
    <t>Registra as deduções dos ganho com alienação de ativo imobilizado - Dedução Alienação de Bens Móveis.</t>
  </si>
  <si>
    <t>Registra as deduções dos ganho com alienação de ativo imobilizado - Dedução Alienação de Bens Imóveis.</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</si>
  <si>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</si>
  <si>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Registra a variação patrimonial aumentativa de ganhos com alienação de softwares.</t>
  </si>
  <si>
    <t>Registra a variação patrimonial aumentativa de ganhos com alienação de marcas, direitos e patentes industriais.</t>
  </si>
  <si>
    <t>Registra a variação patrimonial aumentativa de ganhos com alienação de direito de uso de imóveis.</t>
  </si>
  <si>
    <t>Compreende os recursos referentes à variação patrimonial aumentativa recebidas e não classificadas. Compreende os saldos que não serão excluídos nos demonstrativos consolidados do orçamento fiscal e da seguridade social (OFSS).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</si>
  <si>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</si>
  <si>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Registra as variações patrimoniais aumentativas geradas pela alienação em leilões de mercadorias apreendidas.</t>
  </si>
  <si>
    <t>Registra as variações patrimoniais aumentativas geradas pela alienação de bens apreendidos.</t>
  </si>
  <si>
    <t>Registra as variações patrimoniais aumentativas geradas pela alienação de bens apreendidos por tráfico ilícito de entorpecentes, drogas e afins.</t>
  </si>
  <si>
    <t>Registra as variações patrimoniais aumentativas geradas pela alienação de Bens Caucionados.</t>
  </si>
  <si>
    <t>Registra as demais variações patrimoniais aumentativas geradas pela alienação de bens apreendidos.</t>
  </si>
  <si>
    <t>Compreende o somatório dos valores executados das despesas pré-empenhadas e empenhadas por detalhamento específico.</t>
  </si>
  <si>
    <t>Compreende o somatório dos valores executados das despesas pre-empenhadas pela própria unidade gestora, transferidos ou recebidos por transferência, por detalhamento especifico e suas respectivas anulações.</t>
  </si>
  <si>
    <t>Registra os valores dos pre-empenhos emitidos e/ou seus respectivos reforços .</t>
  </si>
  <si>
    <t>Registra os valores dos pre-empenhos e/ou seus respectivos reforços, emitidos e empenhados.</t>
  </si>
  <si>
    <t>Compreende o somatório dos valores executados das despesas empenhadas por detalhamento especifico.</t>
  </si>
  <si>
    <t>Registra o valor dos empenhos de despesas pendentes de liquidação.</t>
  </si>
  <si>
    <t>Registra o somatório das despesas cujo fato gerador tenha ocorrido, tendo iniciado e não concluído o processo de liquidação da despesa orçamentária.</t>
  </si>
  <si>
    <t>Registra o valor dos empenhos apos verificação do direito adquirido pelo credor ou entidade beneficiaria.</t>
  </si>
  <si>
    <t>Registra o montante dos valores pagos, controlados por nota de empenho e subitem.</t>
  </si>
  <si>
    <t>Compreende contas relacionadas ao registro dos valores de direitos contratuais, quando a administração pública participa como contratada.</t>
  </si>
  <si>
    <t>Compreende contas relacionadas ao registro, no convenente, dos convênios firmados entre entidades, objetivando o cumprimento de finalidades comuns.</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</si>
  <si>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</si>
  <si>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total firmado dos convênios firmados mantendo-o originalmente mesmo após a sua fase de aprovação.</t>
  </si>
  <si>
    <t>Registra valor total recebido dos termos de cooperação firmados mantendo-o originalmente mesmo após a sua fase de aprovação.</t>
  </si>
  <si>
    <t>Registra o valor total recebido de outros instrumentos congêneres firmados mantendo-o originalmente mesmo após a sua fase de aprovação.</t>
  </si>
  <si>
    <t>Compreende contas relacionadas ao registro dos valores de direitos contratuais, quando a administração pública participa como contratada. Compreende os saldos que não serão excluídos nos demonstrativos consolidados do orçamento fiscal e da seguridade social (OFSS).</t>
  </si>
  <si>
    <t>Registra o valor do contrato de seguros em que a administração pública participa como contratada no instrumento contratual com terceiros.</t>
  </si>
  <si>
    <t>Registra o valor do contrato de serviços em que a administração pública seja a contratada no instrumento contratual com terceiros.</t>
  </si>
  <si>
    <t>Registra o valor do contrato de aluguéis em que o poder público seja o locador do bem.</t>
  </si>
  <si>
    <t>Registra o valor do contrato de fornecimento de bens pela administração pública a terceiros.</t>
  </si>
  <si>
    <t>Registra o valor do contrato de obrigação da entidade pública com terceiros referente a empréstimos e financiamentos contraídos no exercício.</t>
  </si>
  <si>
    <t>Registra o valor de outros direitos contratuais.</t>
  </si>
  <si>
    <t>Compreende contas relacionadas ao registro, no concedente, do valor dos convênios firmados entre entidades, objetivando o cumprimento de finalidades comuns.</t>
  </si>
  <si>
    <t>Compreende contas relacionadas ao registro dos valores de obrigações contratuais, quando a administração pública participa como contratante.</t>
  </si>
  <si>
    <t>Registra o valor total recebido dos convênios firmados mantendo-o originalmente mesmo após a sua fase de aprovação.</t>
  </si>
  <si>
    <t>Compreende contas relacionadas ao registro dos valores de obrigações contratuais, quando a administração pública participa como contratada. Compreende os saldos que não serão excluídos nos demonstrativos consolidados do orçamento fiscal e da seguridade social (OFSS).</t>
  </si>
  <si>
    <t>Registra os contratos de gestão, nos termos do artigo 37, par. 8º da CF/88.</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</si>
  <si>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</si>
  <si>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Registra o valor dos passivos contingentes referentes a riscos assumidos em decorrência de garantias concedidas ao parceiro privado ou em seu benefício, que não tenham sido registradas com Provisões de PPP.</t>
  </si>
  <si>
    <t>Registra o valor dos demais passivos contingentes referentes a PPP.</t>
  </si>
  <si>
    <t>Registra o somatório dos valores dos depósitos compulsórios realizados.</t>
  </si>
  <si>
    <t>Registra responsabilidades com terceiros, não individualizadas nas outras contas desse grupo.</t>
  </si>
  <si>
    <t>Registra as responsabilidades em fase de apuração decorrentes de atos praticados por gestores, servidores ou terceiros que possam resultarem prejuízos para a fazenda nacional.</t>
  </si>
  <si>
    <t>Compreende a execução dos valores de convênios para entrada de recursos firmado com outras entidades com a finalidade de atingir objetivos comuns .</t>
  </si>
  <si>
    <t>Registra a execução dos valores das parcelas a receber de convênios firmados com outras entidades com a finalidade de atingir objetivos comuns .</t>
  </si>
  <si>
    <t>Registra a execução dos valores a comprovar de convênios firmados com outras entidades, após o recebimento das parcelas de recursos .</t>
  </si>
  <si>
    <t>Registra a execução dos valores a aprovar de convênios de entrada de recursos firmado com outras entidades, após a comprovação das parcelas de recursos .</t>
  </si>
  <si>
    <t>Registra a execução dos valores aprovados de convênios de entrada de recursos firmado com outras entidades, após a aprovação das parcelas de recursos .</t>
  </si>
  <si>
    <t>Registra a execução dos valores impugnados de convênios de entrada de recursos firmado com outras entidades, após a comprovação das parcelas de recursos .</t>
  </si>
  <si>
    <t>Registra o valor inadimplente do convênio firmado, após a comprovação das parcelas de recursos.</t>
  </si>
  <si>
    <t>Registra o valor inadimplente suspenso de convênio firmado, após a decisão judicial ou administrativa.</t>
  </si>
  <si>
    <t>Registra a execução dos valores homologados de convênios de entrada de recursos firmado com outras entidades, após a aprovação das parcelas de recursos .</t>
  </si>
  <si>
    <t>Registra o valor cancelado do convênio firmado.</t>
  </si>
  <si>
    <t>Registra o valor arquivado de convênios.</t>
  </si>
  <si>
    <t>Registra o valor concluído de convênio firmado , após a aprovação total da prestação de contas.</t>
  </si>
  <si>
    <t>Compreende a execução dos valores de termo de cooperação para entrada de recursos firmados com outras entidades com a finalidade de atingir objetivos comuns .</t>
  </si>
  <si>
    <t>Registra a execução dos valores das parcelas a receber de termos de cooperação firmados com outras entidades com a finalidade de atingir objetivos comuns .</t>
  </si>
  <si>
    <t>Registra a execução dos valores a comprovar de termos de cooperação firmados com outras entidades, após o recebimento das parcelas de recursos .</t>
  </si>
  <si>
    <t>Registra a execução dos valores a aprovar de termos de cooperação de entrada de recursos firmados com outras entidades, após a comprovação das parcelas de recursos .</t>
  </si>
  <si>
    <t>Registra a execução dos valores aprovados de termos de cooperação de entrada de recursos firmados com outras entidades, após a aprovação das parcelas de recursos .</t>
  </si>
  <si>
    <t>Registra a execução dos valores impugnados de termos de cooperação de entrada de recursos firmados com outras entidades, após a comprovação das parcelas de recursos .</t>
  </si>
  <si>
    <t>Registra o valor inadimplente de termos de cooperação firmados, após a comprovação das parcelas de recursos</t>
  </si>
  <si>
    <t>Registra o valor inadimplente suspenso de termos de cooperação firmados, após a decisão judicial ou administrativa.</t>
  </si>
  <si>
    <t>Registra o valor cancelado de termos de cooperação firmados.</t>
  </si>
  <si>
    <t>Registra o valor não recebido relativo ao total firmado de termos de cooperação.</t>
  </si>
  <si>
    <t>Registra o valor concluído de termos de cooperação firmados , após a aprovação total da prestação de contas.</t>
  </si>
  <si>
    <t>Compreende a execução dos valores de outros instrumentos congêneres para entrada de recursos firmados com outras entidades com a finalidade de atingir objetivos comuns .</t>
  </si>
  <si>
    <t>Compreende contas relacionas ao registro da execução dos valores do contrato de seguros em que a administração pública participa como contratada no instrumento contratual com terceiros.</t>
  </si>
  <si>
    <t>Registra a execução dos valores a apropriar relativos aos serviços de seguros , conforme previsão contratual.</t>
  </si>
  <si>
    <t>Registra a execução dos valores apropriados relativos aos serviços de seguros , conforme previsão contratual.</t>
  </si>
  <si>
    <t>Compreende contas relacionadas ao registro da execução dos valores do contrato de serviços em que a administração pública seja a contratada no instrumento contratual com terceiros.</t>
  </si>
  <si>
    <t>Registra a execução dos valores a realizar relativos a prestação de serviços, conforme instrumento contratual em que a administração pública seja a contratada.</t>
  </si>
  <si>
    <t>Registra a execução dos valores realizados do contrato de serviços em que a administração pública seja a contratada no instrumento contratual com terceiros.</t>
  </si>
  <si>
    <t>Compreende contas relacionadas ao registro da execução dos valores do contrato de aluguéis em que o poder publico seja o locador do bem.</t>
  </si>
  <si>
    <t>Registra a execução dos valores a apropriar relativos aos contratos aluguéis em que o poder publico seja o locador do bem.</t>
  </si>
  <si>
    <t>Registra a execução dos valores a apropriados relativos aos contratos aluguéis em que o poder publico seja o locador do bem.</t>
  </si>
  <si>
    <t>Compreende contas relacionadas ao registro da execução dos valores do contrato de fornecimento de bens pela administração pública a terceiros.</t>
  </si>
  <si>
    <t>Registra a execução dos valores a realizar relativos aos contratos de fornecimento de bens pela administração pública a terceiros.</t>
  </si>
  <si>
    <t>Registra a execução dos valores realizados relativos aos contrato de fornecimento de bens pela administração pública a terceiros.</t>
  </si>
  <si>
    <t>Compreende valores relacionados a execução de contratos de obrigações da entidade publica com terceiros referente a empréstimos e financiamentos contraídos no exercício.</t>
  </si>
  <si>
    <t>Registra a execução de valores a liberar relativos a contratos de obrigações da entidade publica com terceiros referente a empréstimos e financiamentos contraídos no exercício.</t>
  </si>
  <si>
    <t>Registra a execução de valores liberados relativos a contratos de obrigações da entidade publica com terceiros referente a empréstimos e financiamentos contraídos no exercício.</t>
  </si>
  <si>
    <t>Compreende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</si>
  <si>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Registra, por contrato, os valores das despesas derivadas de contratos de PPP que já foram liquidadas no exercício atual, bem como as previsões de despesas de PPP para o resto do ano.</t>
  </si>
  <si>
    <t>Registra, por contrato, os valores das despesas derivadas de contratos de PPP no 1º ano seguinte ao exercício corrente.</t>
  </si>
  <si>
    <t>Registra, por contrato, os valores das despesas derivadas de contratos de PPP no 2º ano seguinte ao exercício corrente.</t>
  </si>
  <si>
    <t>Registra, por contrato, os valores das despesas derivadas de contratos de PPP no 3º ano seguinte ao exercício corrente.</t>
  </si>
  <si>
    <t>Registra, por contrato, os valores das despesas derivadas de contratos de PPP no 4º ano seguinte ao exercício corrente.</t>
  </si>
  <si>
    <t>Registra, por contrato, os valores das despesas derivadas de contratos de PPP no 5º ano seguinte ao exercício corrente.</t>
  </si>
  <si>
    <t>Registra, por contrato, os valores das despesas derivadas de contratos de PPP no 6º ano seguinte ao exercício corrente.</t>
  </si>
  <si>
    <t>Registra, por contrato, os valores das despesas derivadas de contratos de PPP no 7º ano seguinte ao exercício corrente.</t>
  </si>
  <si>
    <t>Registra, por contrato, os valores das despesas derivadas de contratos de PPP no 8º ano seguinte ao exercício corrente.</t>
  </si>
  <si>
    <t>Registra, por contrato, os valores das despesas derivadas de contratos de PPP no 9º ano seguinte ao exercício corrente.</t>
  </si>
  <si>
    <t>Compreende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</si>
  <si>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contas relacionas ao registro da execução dos valores de outros direitos contratuais em que a administração pública participa como contratada no instrumento contratual com terceiros.</t>
  </si>
  <si>
    <t>Registra o valor de outros passivos contingentes a executar.</t>
  </si>
  <si>
    <t>Registra o valor de outros passivos contingentes executados</t>
  </si>
  <si>
    <t>Compreende contas relacionadas ao registro da execução dos valores do contrato de seguros em que a administração publica seja a contratante do instrumento contratual com terceiros.</t>
  </si>
  <si>
    <t>Registra a execução dos valores a apropriar relativo a contratos de seguros , em que administração seja a contratante.</t>
  </si>
  <si>
    <t>Registra a execução dos valores a apropriados relativo a contratos de seguros , em que administração seja a contratante.</t>
  </si>
  <si>
    <t>Compreende contas relacionadas ao registro da execução dos valores do contrato de serviços em que a administração publica seja a contratante .</t>
  </si>
  <si>
    <t>Registra a execução dos valores a realizar relativos a contratos de serviços, em que a administração publica seja a contratante.</t>
  </si>
  <si>
    <t>Registra a execução dos valores realizados do contrato de serviços em que a administração publica seja a contratante.</t>
  </si>
  <si>
    <t>Compreende contas relacionadas ao registro da execução dos valores do contrato de alugueis em que o poder publico seja o locatário do bem.</t>
  </si>
  <si>
    <t>Registra a execução dos valores a apropriar relativos aos contratos alugueis em que o poder publico seja o locatário do bem.</t>
  </si>
  <si>
    <t>Registra a execução dos valores a apropriados relativos aos contratos alugueis em que o poder publico seja o locatário do bem.</t>
  </si>
  <si>
    <t>Compreende contas relacionadas ao registro da execução dos valores do contrato de fornecimento de bens pela administração publica a terceiros.</t>
  </si>
  <si>
    <t>Registra a execução dos valores a realizar relativos aos contratos de fornecimento de bens por terceiros a administração publica.</t>
  </si>
  <si>
    <t>Registra a execução dos valores realizados relativos aos contrato de fornecimento de bens por administração a publica.</t>
  </si>
  <si>
    <t>Compreende valores relacionados a execução de contratos de obrigações da entidade publica com terceiros referente a empréstimos e financiamentos concedidos no exercício.</t>
  </si>
  <si>
    <t>Registra a execução de valores a liberar relativos a contratos de obrigações da entidade publica com terceiros referente a empréstimos e financiamentos concedidos no exercício.</t>
  </si>
  <si>
    <t>Compreende as contas de registro da execução dos contratos de gestão.</t>
  </si>
  <si>
    <t>Registra o valor do contrato a liquidar entre a administração publica e privada para gestão de atividades típicas de governo.</t>
  </si>
  <si>
    <t>Registra o valor do contrato liquidado entre a administração publica e privada para gestão de atividades típicas de governo.</t>
  </si>
  <si>
    <t>Compreende valores relacionados a execução de contratos de obrigações da entidade publica com terceiros referente a termo de parceria</t>
  </si>
  <si>
    <t>Registra a execução de valores a liberar relativos a contratos de obrigações da entidade publica com terceiros referente a termo de parceria.</t>
  </si>
  <si>
    <t>Compreende as contas de controles da execução não especificados anteriormente nos grupos dessa classe.</t>
  </si>
  <si>
    <t>Compreende os valores concedidos a servidor responsável para atender despesas que não possam subordinar-se ao processo normal de aplicação,ate a sua prestação de contas.</t>
  </si>
  <si>
    <t>Registra os valores dos adiantamentos concedidos comprovados pendentes de aprovação.</t>
  </si>
  <si>
    <t>Registra os valores dos adiantamentos concedidos aprovados.</t>
  </si>
  <si>
    <t>Registra os valores dos adiantamentos concedidos impugnados.</t>
  </si>
  <si>
    <t>Registra os valores dos adiantamentos concedidos em inadimplência.</t>
  </si>
  <si>
    <t>Registra os valores dos adiantamentos concedidos cancelados.</t>
  </si>
  <si>
    <t>Compreende o valor dos ativos produzidos por meio de Parcerias Público Privadas contabilizados na Sociedade de Propósito Específico.</t>
  </si>
  <si>
    <t>Compreende as responsabilidades em fase de apuração decorrentes de atos praticados por gestores, servidores ou terceiros que possam resultarem prejuízos para a fazenda nacional.</t>
  </si>
  <si>
    <t>Registra as responsabilidades em apuração de gestores e outros responsáveis e co-responsáveis por pagamentos efetuados indevidamente, inclusive em casos de superfaturamento.</t>
  </si>
  <si>
    <t>Registra os saldos dos valores entregues a funcionários ou servidores,não recolhidos dentro dos prazos estabelecidos em normas legais ou administrativas cujos processos estejam em fase de apuração.</t>
  </si>
  <si>
    <t>Registra os valores relativos as responsabilidades por irregularidade sem prestação de serviços por terceiros, cujos processos estejam em fase de apuração.</t>
  </si>
  <si>
    <t>Registra ao registro das responsabilidades em inquéritos administrativos ou policiais contra servidores ou terceiros, por danos e perdas causados a fazenda nacional, e que estejam em fase de apuração.</t>
  </si>
  <si>
    <t>Registra as despesas realizadas sem existência de credito que as comporte, resultando em pagamento sem prévio empenho ou ainda com classificação imprópria (diferente daquela prevista no orçamento), em fase de apuração.</t>
  </si>
  <si>
    <t>Registra os valores pagos sobre dotações decorrentes de créditos antecipados não realizados ate o fechamento do exercício, em fase de apuração.</t>
  </si>
  <si>
    <t>Compreende outras responsabilidades em apuração.</t>
  </si>
  <si>
    <t>Compreende os valores referentes a multas e juros pagos pelo órgão, porém de responsabilidade de servidores e que estejam em fase de apuração.</t>
  </si>
  <si>
    <t>Registra os valores relativos a bens e serviços adquiridos sem a necessária licitação, infringindo a legislação especifica, em processos motivados, por determinações administrativas e ou inquéritos, em fase de apuração.</t>
  </si>
  <si>
    <t>Registra os débitos oriundos de uso ou aluguel de imóveis.</t>
  </si>
  <si>
    <t>Registra os adiantamentos concedidos irregularmente.</t>
  </si>
  <si>
    <t>Registra os valores em apuração de fraudes em benefícios.</t>
  </si>
  <si>
    <t>Registra responsabilidades em apuração não individualizadas nas outras contas desse grupo.</t>
  </si>
  <si>
    <t xml:space="preserve">CONSIGNAÇÕES </t>
  </si>
  <si>
    <t>DEPÓSITOS PARA RECURSOS JUDICIAIS</t>
  </si>
  <si>
    <t>DEPÓSITOS DE TERCEIROS</t>
  </si>
  <si>
    <t>DEPÓSITOS A TRANSFERIR</t>
  </si>
  <si>
    <t>OUTROS DEPÓSITOS</t>
  </si>
  <si>
    <t>DEPÓSITOS DE VEÍCULOS ALIENÁVEIS</t>
  </si>
  <si>
    <t>CRÉDITOS A RECEBER DE SERVIDORES NÃO RECOLHIDOS NO PRAZO LEGAL</t>
  </si>
  <si>
    <t>CRÉDITOS A RECEBER DE SERVIDORES NÃO RECOLHIDOS NO PRAZO LEGAL - TOMADA DE CONTAS ESPECIAL</t>
  </si>
  <si>
    <t>DEPÓSITOS NÃO JUDICIAIS</t>
  </si>
  <si>
    <t>EMPENHOS A LIQUIDAR INSCRITOS EM RESTOS A PAGAR NÃO PROCESSADOS</t>
  </si>
  <si>
    <t>DEPÓSITOS E CAUÇÕES</t>
  </si>
  <si>
    <t>DIÁRIAS A PAGAR</t>
  </si>
  <si>
    <t xml:space="preserve"> DIÁRIAS - PESSOAL CIVIL - NO PAIS</t>
  </si>
  <si>
    <t xml:space="preserve"> DIÁRIAS - PESSOAL CIVIL - NO EXTERIOR</t>
  </si>
  <si>
    <t xml:space="preserve"> DIÁRIAS - PESSOAL CIVIL - OUTRAS</t>
  </si>
  <si>
    <t xml:space="preserve"> DIÁRIAS - COLABORADORES EVENTUAIS</t>
  </si>
  <si>
    <t xml:space="preserve"> DIÁRIAS - COLABORADORES EVENTUAIS - NO PAIS</t>
  </si>
  <si>
    <t xml:space="preserve"> DIÁRIAS - COLABORADORES EVENTUAIS - NO EXTERIOR</t>
  </si>
  <si>
    <t xml:space="preserve"> DIÁRIAS - COLABORADORES EVENTUAIS - OUTRAS</t>
  </si>
  <si>
    <t>DIÁRIAS A CONSELHEIROS</t>
  </si>
  <si>
    <t>PESSOAL A PAGAR DE EXERCÍCIOS ANTERIORES</t>
  </si>
  <si>
    <t>LUCROS E PREJUIZOS ACUMULADOS DE EXERCÍCIOS ANTERIORES</t>
  </si>
  <si>
    <t>TRANSFERÊNCIAS CONCEDIDAS PARA APORTES DE RECURSOS PARA O RPPS</t>
  </si>
  <si>
    <t>TRANSFERÊNCIAS CONCEDIDAS PARA APORTES DE RECURSOS PARA O RPPS - INTRA OFSS</t>
  </si>
  <si>
    <t>TRANSFERÊNCIAS RECEBIDAS PARA APORTES DE RECURSOS PARA O RPPS</t>
  </si>
  <si>
    <t>TRANSFERÊNCIAS RECEBIDAS PARA APORTES DE RECURSOS PARA O RPPS – INTRA OFSS</t>
  </si>
  <si>
    <t>Compreende as variações patrimoniais aumentativas decorrentes de fatos geradores diversos.Compreende os saldos que não serão excluídos nos demonstrativos consolidados do orçamento fiscal e da seguridade social (OFSS).</t>
  </si>
  <si>
    <t xml:space="preserve">Registra a variação patrimonial aumentativa proveniente de fatos geradores não especificados nos itens anteriores. </t>
  </si>
  <si>
    <t xml:space="preserve">SERVIÇOS EXTRAORDINÁRIOS NOTURNO CONT. TEMP. </t>
  </si>
  <si>
    <t>CRÉDITO ADICIONAL – EXTRAORDINÁRIO</t>
  </si>
  <si>
    <t>(-) AJUSTE DE PERDAS DE DÍVIDA ATIVA NÃO TRIBUTÁRIA - DEMAIS CRÉDITOS</t>
  </si>
  <si>
    <t>DEBÊNTURES E OUTROS TÍTULOS DE DÍVIDA A CURTO PRAZO</t>
  </si>
  <si>
    <t>DEBÊNTURES E OUTROS TÍTULOS DE DÍVIDA A CURTO PRAZO - CONSOLIDAÇÃO</t>
  </si>
  <si>
    <t>DEBÊNTURES E OUTROS TÍTULOS DE DÍVIDA A LONGO PRAZO</t>
  </si>
  <si>
    <t>DEBÊNTURES E OUTROS TÍTULOS DE DÍVIDA A LONGO PRAZO - CONSOLIDAÇÃO</t>
  </si>
  <si>
    <t>JUROS E ENCARGOS DA DÍVIDA CONTRATUAL INTERNA</t>
  </si>
  <si>
    <t>JUROS E ENCARGOS DA DÍVIDA CONTRATUAL INTERNA - CONSOLIDAÇÃO</t>
  </si>
  <si>
    <t>JUROS DA DÍVIDA CONTR.C/INSTIT.FINANCEIRAS</t>
  </si>
  <si>
    <t>ENCARGOS DA DÍVIDA CONTR.C/INSTIT.FINANCEIRAS</t>
  </si>
  <si>
    <t>JUROS E ENCARGOS DA DÍVIDA CONTRATUAL INTERNA - INTER OFSS - UNIÃO</t>
  </si>
  <si>
    <t>JUROS E ENCARGOS DA DÍVIDA CONTRATUAL INTERNA - INTER OFSS - ESTADO</t>
  </si>
  <si>
    <t>JUROS E ENCARGOS DA DÍVIDA CONTRATUAL INTERNA - INTER OFSS - MUNICÍPIO</t>
  </si>
  <si>
    <t>JUROS E ENCARGOS DA DÍVIDA CONTRATUAL EXTERNA</t>
  </si>
  <si>
    <t>JUROS E ENCARGOS DA DÍVIDA CONTRATUAL EXTERNA - CONSOLIDAÇÃO</t>
  </si>
  <si>
    <t>JUROS DA DÍVIDA CONTRATADA NO EXTERIOR</t>
  </si>
  <si>
    <t>ENCARGOS DA DÍVIDA CONTRATADA NO EXTERIOR</t>
  </si>
  <si>
    <t>JUROS E ENCARGOS DA DÍVIDA MOBILIARIA</t>
  </si>
  <si>
    <t>JUROS E ENCARGOS DA DÍVIDA MOBILIARIA - CONSOLIDAÇÃO</t>
  </si>
  <si>
    <t>VARIAÇÕES MONETÁRIAS E CAMBIAIS DE DÍVIDA CONTRATUAL INTERNA</t>
  </si>
  <si>
    <t>VARIAÇÕES MONETÁRIAS E CAMBIAIS DE DÍVIDA CONTRATUAL INTERNA - CONSOLIDAÇÃO</t>
  </si>
  <si>
    <t>VARIAÇÕES CAMBIAIS DE DÍVIDA CONTRATUAL INTERNA - CONSOLIDAÇÃO</t>
  </si>
  <si>
    <t>VARIAÇÕES MONETÁRIAS E CAMBIAIS DE DÍVIDA CONTRATUAL INTERNA - INTER OFSS - UNIÃO</t>
  </si>
  <si>
    <t>VARIAÇÕES CAMBIAIS DE DÍVIDA CONTRATUAL INTERNA - INTER OFSS - UNIÃO</t>
  </si>
  <si>
    <t>VARIAÇÕES MONETÁRIAS E CAMBIAIS DE DÍVIDA CONTRATUAL INTERNA - INTER OFSS - ESTADO</t>
  </si>
  <si>
    <t>VARIAÇÕES CAMBIAIS DE DÍVIDA CONTRATUAL INTERNA - INTER OFSS - ESTADO</t>
  </si>
  <si>
    <t>VARIAÇÕES MONETÁRIAS E CAMBIAIS DE DÍVIDA CONTRATUAL INTERNA - INTER OFSS - MUNICÍPIO</t>
  </si>
  <si>
    <t>VARIAÇÕES MONETÁRIAS E CAMBIAIS DE DÍVIDA CONTRATUAL EXTERNA</t>
  </si>
  <si>
    <t>VARIAÇÕES MONETÁRIAS E CAMBIAIS DE DÍVIDA CONTRATUAL EXTERNA - CONSOLIDAÇÃO</t>
  </si>
  <si>
    <t xml:space="preserve">VARIAÇÕES MONETÁRIAS DA DÍVIDA CONTRATUAL EXTERNA </t>
  </si>
  <si>
    <t xml:space="preserve">VARIAÇÕES CAMBIAIS DE DÍVIDA CONTRATUAL EXTERNA </t>
  </si>
  <si>
    <t>VARIAÇÕES MONETÁRIAS E CAMBIAIS DE DÍVIDA MOBILIARIA INTERNA</t>
  </si>
  <si>
    <t>VARIAÇÕES MONETÁRIAS E CAMBIAIS DE DÍVIDA MOBILIARIA INTERNA - CONSOLIDAÇÃO</t>
  </si>
  <si>
    <t>VARIAÇÕES MONETÁRIAS E CAMBIAIS DE DÍVIDA MOBILIARIA EXTERNA</t>
  </si>
  <si>
    <t>VARIAÇÕES MONETÁRIAS E CAMBIAIS DE DÍVIDA MOBILIARIA EXTERNA - CONSOLIDAÇÃO</t>
  </si>
  <si>
    <t>VARIAÇÕES CAMBIAIS DE DÍVIDA MOBILIARIA EXTERNA</t>
  </si>
  <si>
    <t>DÍVIDA ATIVA</t>
  </si>
  <si>
    <t>CONTROLE DO ENCAMINHAMENTO DE CRÉDITOS PARA INSCRIÇÃO EM DÍVIDA ATIVA</t>
  </si>
  <si>
    <t>CONTROLE DA INSCRIÇÃO DE CRÉDITOS EM DÍVIDA ATIVA</t>
  </si>
  <si>
    <t>EXECUÇÃO DA DÍVIDA ATIVA</t>
  </si>
  <si>
    <t>EXECUÇÃO DO ENCAMINHAMENTO DE CRÉDITOS PARA INSCRIÇÃO EM DÍVIDA ATIVA</t>
  </si>
  <si>
    <t>CRÉDITOS A ENCAMINHAR PARA A DÍVIDA ATIVA</t>
  </si>
  <si>
    <t>CRÉDITOS ENCAMINHADOS PARA A DÍVIDA ATIVA</t>
  </si>
  <si>
    <t>CANCELAMENTO DE CRÉDITOS ENCAMINHADOS PARA A DÍVIDA ATIVA</t>
  </si>
  <si>
    <t>EXECUÇÃO DA INSCRIÇÃO DE CRÉDITOS EM DÍVIDA ATIVA</t>
  </si>
  <si>
    <t>CRÉDITOS A INSCREVER EM DÍVIDA ATIVA</t>
  </si>
  <si>
    <t>CRÉDITOS A INSCREVER EM DÍVIDA ATIVA DEVOLVIDOS</t>
  </si>
  <si>
    <t>CRÉDITOS INSCRITOS EM DÍVIDA ATIVA A RECEBER</t>
  </si>
  <si>
    <t>CRÉDITOS INSCRITOS EM DÍVIDA ATIVA RECEBIDOS</t>
  </si>
  <si>
    <t>BAIXA DE CRÉDITOS INSCRITOS EM DÍVIDA ATIVA</t>
  </si>
  <si>
    <t>CONTRIBUIÇÃO P/CUSTEIO DE ILUM. PÚBLICA A RECOLHER</t>
  </si>
  <si>
    <t>GARANTIAS DA DÍVIDA PÚBLICA A EXECUTAR</t>
  </si>
  <si>
    <t>GARANTIAS DA DÍVIDA PÚBLICA EXECUTADAS</t>
  </si>
  <si>
    <t>Compreende contas relacionadas ao registro, no concedente, da execução dos convênios e outros instrumentos congêneres firmados entre entidades, objetivando o cumprimento de finalidades comuns. Compreende os saldos que não serão excluídos nos demonstrativos consolidados do Orçamento Fiscal e da Seguridade Social (OFSS).</t>
  </si>
  <si>
    <t>CONVÊNIOS A LIBERAR</t>
  </si>
  <si>
    <t>Compreende a execução dos valores de convênios para saída de recursos firmado com outras entidades com a finalidade de atingir objetivos comuns .</t>
  </si>
  <si>
    <t>Registra a execução dos valores das parcelas a liberar de convênios firmados com outras entidades com a finalidade de atingir objetivos comuns .</t>
  </si>
  <si>
    <t>Registra a execução dos valores a comprovar de convênios firmados com outras entidades, após a liberação das parcelas de recursos .</t>
  </si>
  <si>
    <t>Registra o valor não liberado relativo ao total firmado do convênio.</t>
  </si>
  <si>
    <t>CONVÊNIOS NÃO LIBERADOS</t>
  </si>
  <si>
    <t>CONVÊNIOS EM INADIMPLÊNCIA SUSPENSA</t>
  </si>
  <si>
    <t>APLICAÇÕES FINANCEIRAS DE LIQUIDEZ IMEDIATA</t>
  </si>
  <si>
    <t>APLICAÇÕES EM ENQUADRAMENTO - RPPS</t>
  </si>
  <si>
    <t>DÍVIDA ATIVA TRIBUTÁRIA</t>
  </si>
  <si>
    <t>DÍVIDA ATIVA TRIBUTÁRIA - CONSOLIDAÇÃO</t>
  </si>
  <si>
    <t xml:space="preserve">DÍVIDA ATIVA TRIBUTÁRIA - INTRA OFSS </t>
  </si>
  <si>
    <t>DÍVIDA ATIVA TRIBUTÁRIA - INTER OFSS - UNIÃO</t>
  </si>
  <si>
    <t>DÍVIDA ATIVA TRIBUTÁRIA - INTER OFSS - ESTADO</t>
  </si>
  <si>
    <t>DÍVIDA ATIVA TRIBUTÁRIA - INTER OFSS - MUNICÍPIO</t>
  </si>
  <si>
    <t>DÍVIDA ATIVA NÃO TRIBUTÁRIA</t>
  </si>
  <si>
    <t>DÍVIDA ATIVA NÃO TRIBUTÁRIA - CONSOLIDAÇÃO</t>
  </si>
  <si>
    <t>DÍVIDA ATIVA NÃO TRIBUTÁRIA - INTRA OFSS</t>
  </si>
  <si>
    <t>DÍVIDA ATIVA NÃO TRIBUTÁRIA - INTER OFSS - UNIÃO</t>
  </si>
  <si>
    <t>DÍVIDA ATIVA NÃO TRIBUTÁRIA - INTER OFSS - ESTADO</t>
  </si>
  <si>
    <t>DÍVIDA ATIVA NÃO TRIBUTÁRIA - INTER OFSS - MUNICÍPIO</t>
  </si>
  <si>
    <t>(-) AJUSTE DE PERDAS DE CRÉDITOS APURADOS EM DÍVIDA ATIVA NÃO TRIBUTÁRIA - DEMAIS CRÉDITOS</t>
  </si>
  <si>
    <t>DÍVIDA ATIVA TRIBUTÁRIA -CANCELAMENTO - PRINCIPAL</t>
  </si>
  <si>
    <t>DÍVIDA ATIVA TRIBUTÁRIA -CANCELAMENTO - MULTA</t>
  </si>
  <si>
    <t>DÍVIDA ATIVA TRIBUTÁRIA -CANCELAMENTO - JUROS</t>
  </si>
  <si>
    <t>DÍVIDA ATIVA TRIBUTÁRIA -ABATIMENTO/DESCONTO - MULTA</t>
  </si>
  <si>
    <t>CRÉDITOS POR DANOS AO PATRIMÔNIO - CONSOLIDAÇÃO</t>
  </si>
  <si>
    <t>CRÉDITOS POR DANOS AO PATRIMÔNIO DECORRENTES DE CRÉDITOS ADMINISTRATIVOS</t>
  </si>
  <si>
    <t>CRÉDITOS A RECEBER DECORRENTES DE DANO AO PATRIMÔNIO</t>
  </si>
  <si>
    <t>BENS DO PATRIMÔNIO CULTURAL</t>
  </si>
  <si>
    <t>FUNDOS DE INVESTIMENTOS EM TÍTULOS DO TESOURO</t>
  </si>
  <si>
    <t>TÍTULOS E VALORES EM ENQUADRAMENTO</t>
  </si>
  <si>
    <t>TÍTULOS E VALORES NÃO SUJEITOS AO ENQUADRAMENTO - RPPS</t>
  </si>
  <si>
    <t>TÍTULOS E VALORES NÃO SUJEITOS AO ENQUADRAMENTO</t>
  </si>
  <si>
    <t>TÍTULOS E VALORES MOBILIÁRIOS - RPPS</t>
  </si>
  <si>
    <t>OUTROS TÍTULOS</t>
  </si>
  <si>
    <t>OPERAÇÕES COMPROMISSADAS</t>
  </si>
  <si>
    <t>IMPOSTO S/ OPERAÇÕES FINANCEIRAS - IOF</t>
  </si>
  <si>
    <t>FUNDOS DE INVESTIMENTOS EM PARTICIPAÇÕES</t>
  </si>
  <si>
    <t>SALÁRIOS, REMUNERAÇÕES E BENEFÍCIOS DO EXERCÍCIO</t>
  </si>
  <si>
    <t xml:space="preserve">GRATIFICAÇÕES ESPECIAIS </t>
  </si>
  <si>
    <t>MATERIAL PARA COMUNICAÇÕES</t>
  </si>
  <si>
    <t>JETONS E GRATIFICAÇÕES A CONSELHEIROS</t>
  </si>
  <si>
    <t>OUTRAS VARIAÇÕES PATRIMONIAIS AUMENTATIVAS – FINANCEIRAS - INTRA OFSS</t>
  </si>
  <si>
    <t>OUTRAS VARIAÇÕES PATRIMONIAIS AUMENTATIVAS – FINANCEIRAS - INTER OFSS - UNIÃO</t>
  </si>
  <si>
    <t>OUTRAS VARIAÇÕES PATRIMONIAIS AUMENTATIVAS – FINANCEIRAS - INTER OFSS - ESTADO</t>
  </si>
  <si>
    <t>OUTRAS INDENIZAÇÕES</t>
  </si>
  <si>
    <t>FUNDOS DE ÍNDICES REFERENCIADOS EM AÇÕES</t>
  </si>
  <si>
    <t>APLICAÇÕES COM A TAXA DE ADMINISTRAÇÃO DO RPPS</t>
  </si>
  <si>
    <t xml:space="preserve">CRÉDITOS A RECEBER DECORRENTES DE FALTA OU IRREGULARIDADE DE COMPROVAÇÃO - TOMADA DE CONTAS ESPECIAL </t>
  </si>
  <si>
    <t>(-) CUSTO DA TRANSAÇÃO A AMORTIZAR</t>
  </si>
  <si>
    <t>DEPÓSITOS RECEBIDOS POR DETERMINAÇÃO JUDICIAL</t>
  </si>
  <si>
    <t>PARTICIPAÇÃO A EMPREGADOS E ADMINISTRADORES</t>
  </si>
  <si>
    <t>REMUNERAÇÃO A PESSOAL ATIVO CIVIL - ABRANGIDOS PELO RGPS</t>
  </si>
  <si>
    <t>REMUNERAÇÃO A PESSOAL ATIVO CIVIL - ABRANGIDOS PELO RGPS - CONSOLIDAÇÃO</t>
  </si>
  <si>
    <t>REMUNERAÇÃO DE DIRETORES</t>
  </si>
  <si>
    <t xml:space="preserve">COMPLEMENTAÇÃO SALARIAL </t>
  </si>
  <si>
    <t>ADICIONAL DE IRRADIAÇÃO IONIZANTE CONT. TEMP.</t>
  </si>
  <si>
    <t>APOSENTADORIAS PENDENTES DE APROVAÇÃO - PESSOAL CIVIL</t>
  </si>
  <si>
    <t>COMUNICAÇÃO EM GERAL</t>
  </si>
  <si>
    <t>DÍVIDA ATIVA TRIBUTÁRIA -ADJUDICAÇÃO - PRINCIPAL</t>
  </si>
  <si>
    <t>DÍVIDA ATIVA TRIBUTÁRIA -ADJUDICAÇÃO - MULTA</t>
  </si>
  <si>
    <t>DÍVIDA ATIVA TRIBUTÁRIA -ADJUDICAÇÃO - JUROS</t>
  </si>
  <si>
    <t>DÍVIDA ATIVA TRIBUTÁRIA -ANULAÇÃO - PRINCIPAL</t>
  </si>
  <si>
    <t>DÍVIDA ATIVA TRIBUTÁRIA -ANULAÇÃO - MULTA</t>
  </si>
  <si>
    <t>DÍVIDA ATIVA TRIBUTÁRIA -ANULAÇÃO - JUROS</t>
  </si>
  <si>
    <t>IMPOSTO S/ IMPORTAÇÃO - II</t>
  </si>
  <si>
    <t>VARIAÇÃO PATRIMONIAL AUMENTATIVA BRUTA A CLASSIFICAR</t>
  </si>
  <si>
    <t>VPA DE ALIENAÇÃO DE BENS APREENDIDOS</t>
  </si>
  <si>
    <t>EMPENHOS EM LIQUIDAÇÃO INSCRITOS EM RESTOS A PAGAR NÃO PROCESSADOS</t>
  </si>
  <si>
    <t>CRÉDITOS A RECEBER POR DÉBITOS DE TERCEIROS EM PRESTAÇÃO DE SERVIÇOS - TOMADA DE CONTAS ESPECIAL</t>
  </si>
  <si>
    <t>CRÉDITOS A RECEBER DE RESPONSÁVEIS POR DANOS OU PERDAS - TOMADA DE CONTAS ESPECIAL</t>
  </si>
  <si>
    <t>MATERIAL BIBLIOGRÁFICO</t>
  </si>
  <si>
    <t>ALUGUÉIS PAGOS A APROPRIAR</t>
  </si>
  <si>
    <t>ALUGUÉIS PAGOS A APROPRIAR - CONSOLIDAÇÃO</t>
  </si>
  <si>
    <t>ALUGUÉIS PAGOS A APROPRIAR - INTRA OFSS</t>
  </si>
  <si>
    <t>ALUGUÉIS PAGOS A APROPRIAR - INTER OFSS - UNIÃO</t>
  </si>
  <si>
    <t>ALUGUÉIS PAGOS A APROPRIAR - INTER OFSS - ESTADO</t>
  </si>
  <si>
    <t>TRANSFERÊNCIAS CONCEDIDAS - INDEPENDENTES DE EXECUÇÃO ORÇAMENTÁRIA</t>
  </si>
  <si>
    <t>TRANSFERÊNCIAS CONCEDIDAS - INDEPENDENTES DE EXECUÇÃO ORÇAMENTÁRIA - INTRA OFSS</t>
  </si>
  <si>
    <t>EXECUÇÃO DE GARANTIAS RECEBIDAS NO EXTERIOR</t>
  </si>
  <si>
    <t>EXECUÇÃO DE CONTRAGARANTIAS RECEBIDAS NO PAIS</t>
  </si>
  <si>
    <t>INDENIZ. POR DANOS CAUSADOS AO PATR. PÚBLICO</t>
  </si>
  <si>
    <t>PARTICIPAÇÃO EM OUTRAS SOCIEDADES AVALIADAS POR EQUIVALÊNCIA PATRIMONIAL</t>
  </si>
  <si>
    <t>(-) DESÁGIO NA AQUISIÇÃO DE PARTICIPAÇÕES AVALIADAS PELO MEP</t>
  </si>
  <si>
    <t>AMORTIZAÇÃO DE DESÁGIO NA AQUISIÇÃO DE PARTICIPAÇÕES AVALIADAS PELO MEP</t>
  </si>
  <si>
    <t>BENS IMÓVEIS NÃO DESTINADOS A USO</t>
  </si>
  <si>
    <t>(-) REDUÇÃO AO VALOR RECUPERÁVEL DE BENS IMÓVEIS NÃO DESTINADOS A USO</t>
  </si>
  <si>
    <t>BENS IMÓVEIS - CONSOLIDAÇÃO</t>
  </si>
  <si>
    <t>DIREITO DE USO DE IMÓVEIS - CONSOLIDAÇÃO</t>
  </si>
  <si>
    <t>LOCAÇÃO DE IMÓVEIS</t>
  </si>
  <si>
    <t>BENS MÓVEIS NÃO DESTINADOS A USO</t>
  </si>
  <si>
    <t>BENS MÓVEIS</t>
  </si>
  <si>
    <t>BENS MÓVEIS - CONSOLIDAÇÃO</t>
  </si>
  <si>
    <t>PERDAS COM ALIENAÇÃO DE BENS MÓVEIS</t>
  </si>
  <si>
    <t>BENS INTANGÍVEIS NÃO DESTINADOS A USO</t>
  </si>
  <si>
    <t>LOCAÇÃO DE BENS MÓVEIS E INTANGÍVEIS</t>
  </si>
  <si>
    <t>Compreende o somatório dos valores dos Juros e Encargos sobre Empréstimos e Financiamentos Concedidos a Receber.</t>
  </si>
  <si>
    <t>Registra o somatório dos valores dos Juros e Encargos sobre Empréstimos a Receber.</t>
  </si>
  <si>
    <t>Registra o somatório dos valores dos Juros e Encargos sobre Financiamentos Concedidos a Receber.</t>
  </si>
  <si>
    <t>Registra o somatório dos valores dos Juros e Encargos sobre empréstimos concedidos com recursos previdenciários.</t>
  </si>
  <si>
    <t>Registra o somatório dos valores dos Juros e Encargos sobre financiamentos concedidos com recursos previdenciários.</t>
  </si>
  <si>
    <t>Compreende os valores a pagar aos fornecedores nacionais de bens, materiais e serviços envolvidos com as atividades operacionais da entidade.</t>
  </si>
  <si>
    <t>Registra os valores a pagar não financiados, ou seja, em uma única parcela, aos fornecedores nacionais de bens, materiais e serviços envolvidos com as atividades operacionais da entidade.</t>
  </si>
  <si>
    <t>Registra os valores a pagar financiados diretamente com fornecedores nacionais de bens, materiais e serviços envolvidos com as atividades operacionais da entidade.</t>
  </si>
  <si>
    <t>Registra o parcelamento de dívidas com fornecedores a pagar.</t>
  </si>
  <si>
    <t>Registra os valores de demais fornecedores a pagar.</t>
  </si>
  <si>
    <t>Compreende os valores a pagar aos credores nacionais decorrentes do fornecimento de bens/materiais e da prestação de contas.</t>
  </si>
  <si>
    <t>Registra os valores não financiados, ou seja, em uma única parcela, de contas a pagar</t>
  </si>
  <si>
    <t>Registra os valores financiados de contas a pagar.</t>
  </si>
  <si>
    <t>Registra o parcelamento de dívidas com contas a pagar.</t>
  </si>
  <si>
    <t>Registra os valores de demais contas a pagar.</t>
  </si>
  <si>
    <t>CONTAS FINANCIADAS A PAGAR</t>
  </si>
  <si>
    <t>Compreende os valores a pagar aos fornecedores estrangeiros de bens, materiais e serviços envolvidos com as atividades operacionais da entidade.</t>
  </si>
  <si>
    <t>Compreende os valores a pagar aos credores estrangeiros decorrentes do fornecimento de bens/materiais e da prestação de contas.</t>
  </si>
  <si>
    <t>Registra a apropriação e movimentação de Precatórios de fornecedores a Pagar - anteriores a 05/05/2000, exigíveis a Longo Prazo.</t>
  </si>
  <si>
    <t>Registra a apropriação e movimentação de Precatórios de Fornecedores a Pagar - a partir de 05/05/2000, exigíveis a Longo Prazo.</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</si>
  <si>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</si>
  <si>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Registra as variações patrimoniais diminutivas de diárias decorrentes de delegação ou descentralização à União para execução de ações de responsabilidade exclusiva do delegante.</t>
  </si>
  <si>
    <t>Registra as variações patrimoniais diminutivas de passagens e despesas com locomoção decorrentes de delegação ou descentralização à União para execução de ações de responsabilidade exclusiva do delegante.</t>
  </si>
  <si>
    <t>Registra as variações patrimoniais diminutivas de material de consumo decorrentes de delegação ou descentralização à União para execução de ações de responsabilidade exclusiva do delegante.</t>
  </si>
  <si>
    <t>Registra as variações patrimoniais diminutivas de outros serviços de terceiro, pessoa física, decorrentes de delegação à União ou descentralização para execução de ações de responsabilidade exclusiva do delegante.</t>
  </si>
  <si>
    <t>Registra as variações patrimoniais diminutivas de outros serviços de terceiro, pessoa jurídica, decorrentes de delegação à União ou descentralização para execução de ações de responsabilidade exclusiva do delegante.</t>
  </si>
  <si>
    <t>Registra as variações patrimoniais diminutivas de indenizações e restituições decorrentes de delegação ou descentralização à União para execução de ações de responsabilidade exclusiva do delegante.</t>
  </si>
  <si>
    <t>Registra as demais variações patrimoniais diminutivas decorrentes de delegação ou descentralização à União para execução de ações de responsabilidade exclusiva do delegante.</t>
  </si>
  <si>
    <t>Registra as variações patrimoniais diminutivas de diárias decorrentes de delegação ou descentralização a Estados para execução de ações de responsabilidade exclusiva do delegante.</t>
  </si>
  <si>
    <t>Registra as variações patrimoniais diminutivas de passagens e despesas com locomoção decorrentes de delegação ou descentralização a Estados para execução de ações de responsabilidade exclusiva do delegante.</t>
  </si>
  <si>
    <t>Registra as variações patrimoniais diminutivas de material de consumo decorrentes de delegação ou descentralização a Estados para execução de ações de responsabilidade exclusiva do delegante.</t>
  </si>
  <si>
    <t>Registra as variações patrimoniais diminutivas de outros serviços de terceiro, pessoa física, decorrentes de delegação ou descentralização a Estados para execução de ações de responsabilidade exclusiva do delegante.</t>
  </si>
  <si>
    <t>Registra as variações patrimoniais diminutivas de outros serviços de terceiro, pessoa jurídica, decorrentes de delegação ou descentralização a Estados para execução de ações de responsabilidade exclusiva do delegante.</t>
  </si>
  <si>
    <t>Registra as variações patrimoniais diminutivas de indenizações e restituições decorrentes de delegação ou descentralização a Estados para execução de ações de responsabilidade exclusiva do delegante.</t>
  </si>
  <si>
    <t>Registra as demais variações patrimoniais diminutivas decorrentes de delegação ou descentralização a Estados para execução de ações de responsabilidade exclusiva do delegante.</t>
  </si>
  <si>
    <t>Registra as variações patrimoniais diminutivas de diárias decorrentes de delegação ou descentralização a municípios para execução de ações de responsabilidade exclusiva do delegante.</t>
  </si>
  <si>
    <t>Registra as variações patrimoniais diminutivas de passagens e despesas com locomoção decorrentes de delegação ou descentralização a municípios para execução de ações de responsabilidade exclusiva do delegante.</t>
  </si>
  <si>
    <t>Registra as variações patrimoniais diminutivas de material de consumo decorrentes de delegação ou descentralização a municípios para execução de ações de responsabilidade exclusiva do delegante.</t>
  </si>
  <si>
    <t>Registra as variações patrimoniais diminutivas de outros serviços de terceiro, pessoa física, decorrentes de delegação ou descentralização a municípios para execução de ações de responsabilidade exclusiva do delegante.</t>
  </si>
  <si>
    <t>Registra as variações patrimoniais diminutivas de outros serviços de terceiro, pessoa jurídica, decorrentes de delegação ou descentralização a municípios para execução de ações de responsabilidade exclusiva do delegante.</t>
  </si>
  <si>
    <t>Registra as variações patrimoniais diminutivas de indenizações e restituições decorrentes de delegação ou descentralização a municípios para execução de ações de responsabilidade exclusiva do delegante.</t>
  </si>
  <si>
    <t>Registra as demais variações patrimoniais diminutivas decorrentes de delegação ou descentralização a municípios para execução de ações de responsabilidade exclusiva do delegante.</t>
  </si>
  <si>
    <t>Registra as variações patrimoniais diminutivas de diárias decorrentes de delegação ou descentralização aos consórcios públicos para execução de ações de responsabilidade exclusiva do delegante.</t>
  </si>
  <si>
    <t>Registra as variações patrimoniais diminutivas de passagens e despesas com locomoção decorrentes de delegação ou descentralização aos consórcios públicos para execução de ações de responsabilidade exclusiva do delegante.</t>
  </si>
  <si>
    <t>Registra as variações patrimoniais diminutivas de material de consumo decorrentes de delegação ou descentralização aos consórcios públicos para execução de ações de responsabilidade exclusiva do delegante.</t>
  </si>
  <si>
    <t>Registra as variações patrimoniais diminutivas de outros serviços de terceiro, pessoa física, decorrentes de delegação ou descentralização aos consórcios públicos para execução de ações de responsabilidade exclusiva do delegante.</t>
  </si>
  <si>
    <t>Registra as variações patrimoniais diminutivas de outros serviços de terceiro, pessoa jurídica, decorrentes de delegação ou descentralização aos consórcios públicos para execução de ações de responsabilidade exclusiva do delegante.</t>
  </si>
  <si>
    <t>Registra as variações patrimoniais diminutivas de indenizações e restituições decorrentes de delegação ou descentralização aos consórcios públicos para execução de ações de responsabilidade exclusiva do delegante.</t>
  </si>
  <si>
    <t>Registra as demais variações patrimoniais diminutivas decorrentes de delegação ou descentralização aos consórcios públicos para execução de ações de responsabilidade exclusiva do delegante.</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</si>
  <si>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</si>
  <si>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Registra as variações patrimoniais aumentativas de diárias decorrentes de delegação ou descentralização à União para execução de ações de responsabilidade exclusiva do delegante.</t>
  </si>
  <si>
    <t>Registra as variações patrimoniais aumentativas de passagens e despesas com locomoção decorrentes de delegação ou descentralização à União para execução de ações de responsabilidade exclusiva do delegante.</t>
  </si>
  <si>
    <t>Registra as variações patrimoniais aumentativas de material de consumo decorrentes de delegação ou descentralização à União para execução de ações de responsabilidade exclusiva do delegante.</t>
  </si>
  <si>
    <t>Registra as variações patrimoniais aumentativas de outros serviços de terceiro, pessoa física, decorrentes de delegação à União ou descentralização para execução de ações de responsabilidade exclusiva do delegante.</t>
  </si>
  <si>
    <t>Registra as variações patrimoniais aumentativas de outros serviços de terceiro, pessoa jurídica, decorrentes de delegação à União ou descentralização para execução de ações de responsabilidade exclusiva do delegante.</t>
  </si>
  <si>
    <t>Registra as variações patrimoniais aumentativas de indenizações e restituições decorrentes de delegação ou descentralização à União para execução de ações de responsabilidade exclusiva do delegante.</t>
  </si>
  <si>
    <t>Registra as demais variações patrimoniais aumentativas decorrentes de delegação ou descentralização à União para execução de ações de responsabilidade exclusiva do delegante.</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</si>
  <si>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</si>
  <si>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</si>
  <si>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</si>
  <si>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 xml:space="preserve">Célula da Receita </t>
  </si>
  <si>
    <t>Destinação de Recursos</t>
  </si>
  <si>
    <t>Célula da Despesa</t>
  </si>
  <si>
    <t>Fonte de Recurso para abertura de créditos</t>
  </si>
  <si>
    <t>Conta Bancária +FR</t>
  </si>
  <si>
    <t>Credor</t>
  </si>
  <si>
    <t>Dedução da Receita/Destinação de Recursos</t>
  </si>
  <si>
    <t>Especificação da Unidade Gestora</t>
  </si>
  <si>
    <t>Precatório</t>
  </si>
  <si>
    <t>Dívida Fundada</t>
  </si>
  <si>
    <t>Dívida Mobiliária</t>
  </si>
  <si>
    <t>Projeto/Atividade</t>
  </si>
  <si>
    <t>Responsáveis</t>
  </si>
  <si>
    <t>Credor + Destinação de Recursos</t>
  </si>
  <si>
    <t xml:space="preserve">PRECATÓRIOS DE CONTAS A PAGAR - CREDORES NACIONAIS DE EXERCÍCIOS ANTERIORES - ANTERIORES A 05/05/2000 </t>
  </si>
  <si>
    <t xml:space="preserve">PRECATÓRIOS DE CONTAS A PAGAR - CREDORES NACIONAIS DE EXERCÍCIOS ANTERIORES - A PARTIR DE 05/05/2000 </t>
  </si>
  <si>
    <t xml:space="preserve">RP NÃO PROCESSADOS EM LIQUIDAÇÃO - INSCRIÇÃO NO EXERCÍCIO </t>
  </si>
  <si>
    <t>PRECATÓRIOS DE PESSOAL DO EXERCÍCIO</t>
  </si>
  <si>
    <t>PRECATÓRIOS DE PESSOAL - REGIME ORDINÁRIO</t>
  </si>
  <si>
    <t>BENEFÍCIOS PREVIDENCIÁRIOS DO EXERCÍCIO</t>
  </si>
  <si>
    <t>BENEFÍCIOS PREVIDENCIÁRIOS DE EXERCÍCIOS ANTERIORES</t>
  </si>
  <si>
    <t>PRECATÓRIOS DE BENEFÍCIOS PREVIDENCIÁRIOS DO EXERCÍCIO</t>
  </si>
  <si>
    <t>PRECATÓRIOS DE BENEFÍCIOS PREVIDENCIÁRIOS DE EXERCÍCIOS ANTERIORES - ANTES DE 05/05/2000</t>
  </si>
  <si>
    <t xml:space="preserve">PRECATÓRIOS DE BENEFÍCIOS PREVIDENCIÁRIOS DE EXERCÍCIOS ANTERIORES - A PARTIR DE 05/05/2000 </t>
  </si>
  <si>
    <t>PRECATÓRIOS DE BENEFÍCIOS PREVIDENCIÁRIOS - REGIME ORDINÁRIO</t>
  </si>
  <si>
    <t>PRECATÓRIOS DE BENEFÍCIOS PREVIDENCIÁRIOS - REGIME ESPECIAL</t>
  </si>
  <si>
    <t xml:space="preserve">CRÉDITOS A RECEBER DECORRENTES DE FRAUDES EM BENEFÍCIOS - TOMADA DE CONTAS ESPECIAL </t>
  </si>
  <si>
    <t>PERICIAS MEDICA POR BENEFÍCIOS</t>
  </si>
  <si>
    <t>DÉBITOS DE TERCEIROS EM PRESTAÇÃO DE SERVIÇOS</t>
  </si>
  <si>
    <t>INSS - DÉBITO PARCELADO</t>
  </si>
  <si>
    <t>CRÉDITOS A RECEBER POR DÉBITOS DE TERCEIROS EM PRESTAÇÃO DE SERVIÇOS</t>
  </si>
  <si>
    <t>FGTS - DÉBITO PARCELADO</t>
  </si>
  <si>
    <t xml:space="preserve">(-) PARCELAMENTO DE DÉBITOS PREVIDENCIÁRIOS </t>
  </si>
  <si>
    <t>CRÉDITOS A RECEBER DECORRENTES DE PAGAMENTOS SEM RESPALDO ORÇAMENTÁRIO - TOMADA DE CONTAS ESPECIAL</t>
  </si>
  <si>
    <t xml:space="preserve">CRÉDITOS A RECEBER DECORRENTES DE FALTA DE RECOLHIMENTO DE OBRIGAÇÕES PECUNIÁRIAS - TOMADA DE CONTAS ESPECIAL </t>
  </si>
  <si>
    <t xml:space="preserve">VANTAGEM PECUNIÁRIA INDIVIDUAL </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</si>
  <si>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</si>
  <si>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</si>
  <si>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</si>
  <si>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</si>
  <si>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Compreende a constituição de provisões de passivos de prazo ou de valor incertos, relacionados a futuros benefícios previdenciários a serem pagos aos contribuintes.</t>
  </si>
  <si>
    <t>Compreende a constituição de provisões de passivos de prazo ou de valor incertos não classificadas anteriormente neste plano de contas.</t>
  </si>
  <si>
    <t>(P) - 15; (F) - 7</t>
  </si>
  <si>
    <t>Ano + Credor + Nome do Credor</t>
  </si>
  <si>
    <t>EMPRÉSTIMOS E FINANCIAMENTOS CONCEDIDOS-INTRA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</si>
  <si>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</si>
  <si>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Registra ao créditos a receber provenientes de empréstimos concedidos por autorizações legais ou vinculações a contratos e acordos.</t>
  </si>
  <si>
    <t>Registra ao créditos a receber provenientes de financiamentos por autorizações legais ou vinculações a contratos e acordos.</t>
  </si>
  <si>
    <t>Registra os valores relativos a depósitos transferidos, para garantia de operações específicas.</t>
  </si>
  <si>
    <t>APLICAÇÕES EM SEGMENTO DE IMÓVEIS - CONSOLIDAÇÃO</t>
  </si>
  <si>
    <t>Compreende os investimentos de longo prazo realizados em segmento de imóveis, realizáveis no curto prazo.</t>
  </si>
  <si>
    <t>(-) DEPRECIAÇÃO ACUMULADA DE BENS IMÓVEIS PARA FUTURA UTILIZAÇÃO</t>
  </si>
  <si>
    <t>(-) DEPRECIAÇÃO ACUMULADA OUTRAS PROPRIEDADES PARA INVESTIMENTOS</t>
  </si>
  <si>
    <t>(-) DEPRECIAÇÃO ACUMULADA DE MÁQUINAS, APARELHOS, EQUIPAMENTOS E FERRAMENTAS</t>
  </si>
  <si>
    <t>(-) DEPRECIAÇÃO ACUMULADA DE BENS DE INFORMÁTICA</t>
  </si>
  <si>
    <t>(-) DEPRECIAÇÃO ACUMULADA DE MÓVEIS E UTENSÍLIOS</t>
  </si>
  <si>
    <t>(-) DEPRECIAÇÃO ACUMULADA DE MATERIAIS CULTURAIS, EDUCACIONAIS E DE COMUNICAÇÃO</t>
  </si>
  <si>
    <t>(-) DEPRECIAÇÃO ACUMULADA DE VEÍCULOS</t>
  </si>
  <si>
    <t>(-) DEPRECIAÇÃO ACUMULADA DE PEÇAS E CONJUNTOS DE REPOSIÇÃO</t>
  </si>
  <si>
    <t>(-) DEPRECIAÇÃO ACUMULADA DE BENS MÓVEIS EM ANDAMENTO</t>
  </si>
  <si>
    <t>(-) DEPRECIAÇÃO ACUMULADA DE BENS MÓVEIS EM ALMOXARIFADO</t>
  </si>
  <si>
    <t>(-) DEPRECIAÇÃO ACUMULADA DE ARMAMENTOS</t>
  </si>
  <si>
    <t>(-) DEPRECIAÇÃO ACUMULADA DE SEMOVENTES</t>
  </si>
  <si>
    <t>(-) DEPRECIAÇÃO ACUMULADA DE DEMAIS BENS MÓVEIS</t>
  </si>
  <si>
    <t>(-) DEPRECIAÇÃO ACUMULADA DE BENS DE USO ESPECIAL</t>
  </si>
  <si>
    <t>(-) DEPRECIAÇÃO ACUMULADA DE BENS DOMINICAIS</t>
  </si>
  <si>
    <t>(-) DEPRECIAÇÃO ACUMULADA DE BENS DE USO COMUM DO POVO</t>
  </si>
  <si>
    <t>(-) DEPRECIAÇÃO ACUMULADA DE BENS IMÓVEIS EM ANDAMENTO</t>
  </si>
  <si>
    <t>(-) DEPRECIAÇÃO ACUMULADA DE INSTALAÇÕES</t>
  </si>
  <si>
    <t>(-) DEPRECIAÇÃO ACUMULADA DE BENFEITORIAS EM PROPRIEDADE DE TERCEIROS</t>
  </si>
  <si>
    <t>(-) DEPRECIAÇÃO ACUMULADA DE DEMAIS BENS IMÓVEIS</t>
  </si>
  <si>
    <t>(-) REDUÇÃO AO VALOR RECUPERÁVEL DE IMOBILIZADO - BENS MOVEIS</t>
  </si>
  <si>
    <t>(-) REDUÇÃO A VALOR RECUPERÁVEL DE MÁQUINAS, APARELHOS, EQUIPAMENTOS E FERRAMENTAS</t>
  </si>
  <si>
    <t>(-) REDUÇÃO A VALOR RECUPERÁVEL DE BENS DE INFORMÁTICA</t>
  </si>
  <si>
    <t>(-) REDUÇÃO A VALOR RECUPERÁVEL DE MÓVEIS E UTENSÍLIOS</t>
  </si>
  <si>
    <t>(-) REDUÇÃO A VALOR RECUPERÁVEL DE MATERIAIS CULTURAIS, EDUCACIONAIS E DE COMUNICAÇÃO</t>
  </si>
  <si>
    <t>(-) REDUÇÃO A VALOR RECUPERÁVEL DE VEÍCULOS</t>
  </si>
  <si>
    <t>(-) REDUÇÃO A VALOR RECUPERÁVEL DE PEÇAS E CONJUNTOS DE REPOSIÇÃO</t>
  </si>
  <si>
    <t>(-) REDUÇÃO A VALOR RECUPERÁVEL DE BENS MÓVEIS EM ANDAMENTO</t>
  </si>
  <si>
    <t>(-) REDUÇÃO A VALOR RECUPERÁVEL DE BENS MÓVEIS EM ALMOXARIFADO</t>
  </si>
  <si>
    <t>(-) REDUÇÃO A VALOR RECUPERÁVEL DE ARMAMENTOS</t>
  </si>
  <si>
    <t>(-) REDUÇÃO A VALOR RECUPERÁVEL DE SEMOVENTES</t>
  </si>
  <si>
    <t>(-) REDUÇÃO A VALOR RECUPERÁVEL DE DEMAIS BENS MÓVEIS</t>
  </si>
  <si>
    <t>(-) REDUÇÃO A VALOR RECUPERÁVEL DE BENS DE USO ESPECIAL</t>
  </si>
  <si>
    <t>(-) REDUÇÃO A VALOR RECUPERÁVEL DE BENS DOMINICAIS</t>
  </si>
  <si>
    <t>(-) REDUÇÃO A VALOR RECUPERÁVEL DE BENS DE USO COMUM DO POVO</t>
  </si>
  <si>
    <t>(-) REDUÇÃO A VALOR RECUPERÁVEL DE BENS IMÓVEIS EM ANDAMENTO</t>
  </si>
  <si>
    <t>(-) REDUÇÃO A VALOR RECUPERÁVEL DE INSTALAÇÕES</t>
  </si>
  <si>
    <t>(-) REDUÇÃO A VALOR RECUPERÁVEL DE BENFEITORIAS EM PROPRIEDADE DE TERCEIROS</t>
  </si>
  <si>
    <t>(-) REDUÇÃO A VALOR RECUPERÁVEL DE DEMAIS BENS IMÓVEIS</t>
  </si>
  <si>
    <t>2.1.1.4.3.02.00</t>
  </si>
  <si>
    <t>2.1.1.4.3.03.01</t>
  </si>
  <si>
    <t>2.1.1.4.1.02.00</t>
  </si>
  <si>
    <t>2.1.1.4.1.03.01</t>
  </si>
  <si>
    <t>2.1.1.4.5.03.01</t>
  </si>
  <si>
    <t>OUTROS EMPRÉSTIMOS A LONGO PRAZO - INTERNO</t>
  </si>
  <si>
    <t>Registra as variações patrimoniais diminutivas ocorridas no patrimônio com despesas de pessoal, referente a auxilio moradia..</t>
  </si>
  <si>
    <t>Registra as variações patrimoniais diminutivas com salários de agentes prisionais por contratação por tempo determinado.</t>
  </si>
  <si>
    <t>Registra as variações patrimoniais diminutivas com obrigações patronais por contratação por tempo determinado.</t>
  </si>
  <si>
    <t>Registra as variações patrimoniais diminutivas com INSS patronal por contratação por tempo determinado.</t>
  </si>
  <si>
    <t>Registra as variações patrimoniais diminutivas com FGTS por contratação por tempo determinado.</t>
  </si>
  <si>
    <t>Registra as demais variações patrimoniais diminutivas por contratação por tempo determinado.</t>
  </si>
  <si>
    <t>BENEFÍCIOS EVENTUAIS EM CASO DE CALAMIDADE PÚBLICA - CONSOLIDAÇÃO</t>
  </si>
  <si>
    <t>DESVALORIZAÇÃO E PERDA DE ATIVOS E INCORPORAÇÃO DE PASSIVOS</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</si>
  <si>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</si>
  <si>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divida ativa. Compreende também a variação patrimonial diminutiva com ajuste de perdas em investimentos e aplicações temporários, não destinados à negociação e que não façam parte das atividades operacionais da entidade, resgatáveis no curto e no longo prazo.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</si>
  <si>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</si>
  <si>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AJUSTE PARA PERDAS EM INVESTIMENTOS E APLICAÇÕES TEMPORÁRIOS</t>
  </si>
  <si>
    <t>AJUSTE PARA PERDAS EM TÍTULOS E VALORES MOBILIÁRIOS</t>
  </si>
  <si>
    <t>AJUSTE PARA PERDAS EM APLICAÇÕES TEMPORÁRIAS EM SEGMENTO DE IMÓVEIS</t>
  </si>
  <si>
    <t>AJUSTE PARA PERDAS DE DEMAIS INVESTIMENTOS E APLICAÇÕES TEMPORÁRIOS</t>
  </si>
  <si>
    <t>Compreende a variação patrimonial diminutiva com ajuste de perdas em investimentos e aplicações temporários, não destinados à negociação e que não façam parte das atividades operacionais da entidade, resgatáveis no curto e no longo prazo.</t>
  </si>
  <si>
    <t>Registra  a variação patrimonial diminutiva com ajuste de perdas em aplicações de recursos em títulos e valores mobiliários, não destinadas à negociação e que não façam parte das atividades operacionais da entidade, resgatáveis no curto ou no longo prazo.</t>
  </si>
  <si>
    <t>Registra  a variação patrimonial diminutiva com ajuste de perdas em aplicações de recursos em segmento de imóveis,  não destinadas à negociação e que não façam parte das atividades operacionais da entidade, resgatáveis no curto ou no longo prazo.</t>
  </si>
  <si>
    <t>Registra a variação patrimonial diminutiva com ajuste de perdas em outros investimentos e aplicações temporários, não especificados acima, não destinados à negociação e que não façam parte das atividades operacionais da entidade, resgatáveis no curto e no longo prazo.</t>
  </si>
  <si>
    <t>VARIAÇÃO PATRIMONIAL DIMINUTIVA COM AJUSTE DE PERDAS DE CRÉDITOS E DE INVESTIMENTOS E APLICAÇÕES TEMPORÁRIOS- INTRA OFSS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</si>
  <si>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do ente.</t>
  </si>
  <si>
    <t>VARIAÇÃO PATRIMONIAL DIMINUTIVA COM AJUSTE DE PERDAS DE CRÉDITOS E DE INVESTIMENTOS E APLICAÇÕES TEMPORÁRIOS - INTER OFSS - UNIÃO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</si>
  <si>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</si>
  <si>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VARIAÇÃO PATRIMONIAL DIMINUTIVA COM AJUSTE DE PERDAS DE CRÉDITOS E DE INVESTIMENTOS E APLICAÇÕES TEMPORÁRIOS - INTER OFSS -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</si>
  <si>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</si>
  <si>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INTER OFSS - MUNICÍPIO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</si>
  <si>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</si>
  <si>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INCORPORAÇÃO DE PASSIVOS</t>
  </si>
  <si>
    <t>INCORPORAÇÃO DE PASSIVOS - CONSOLIDAÇÃO</t>
  </si>
  <si>
    <t>DESINCORPORAÇÃO DE ATIVOS</t>
  </si>
  <si>
    <t>DESINCORPORAÇÃO DE ATIVOS - CONSOLIDAÇÃO</t>
  </si>
  <si>
    <t>Compreende a contrapartida de incorporação de passivo, como nos casos de extinção e fusão de entidades ou de restos a pagar com prescrição interrompida.</t>
  </si>
  <si>
    <t>Compreende a contrapartida de desincorporação de ativo,  como nos casos de baixa de ativos inservíveis ou de desfalque de bens públicos, entre outros.</t>
  </si>
  <si>
    <t>VALORIZAÇÃO E GANHOS COM ATIVOS E DESINCORPORAÇÃO DE PASSIVOS</t>
  </si>
  <si>
    <t>Compreende a variação patrimonial aumentativa com reavaliação e ganhos de ativos, bem como com a desincorporação de passivos.</t>
  </si>
  <si>
    <t>REVERSÃO DE REDUÇÃO A VALOR RECUPERÁVEL</t>
  </si>
  <si>
    <t>REVERSÃO DE REDUÇÃO A VALOR RECUPERÁVEL DE INVESTIMENTOS</t>
  </si>
  <si>
    <t>REVERSÃO DE REDUÇÃO A VALOR RECUPERÁVEL DE INVESTIMENTOS - CONSOLIDAÇÃO</t>
  </si>
  <si>
    <t>REVERSÃO DE REDUÇÃO A VALOR RECUPERÁVEL DE PARTICIPAÇÕES PERMANENTES</t>
  </si>
  <si>
    <t>REVERSÃO DE REDUÇÃO A VALOR RECUPERÁVEL DE PROPRIEDADES PARA INVESTIMENTO</t>
  </si>
  <si>
    <t>REVERSÃO DE REDUÇÃO A VALOR RECUPERÁVEL DE INVESTIMENTOS - INTRA OFSS</t>
  </si>
  <si>
    <t>REVERSÃO DE REDUÇÃO A VALOR RECUPERÁVEL DE INVESTIMENTOS - INTER OFSS - UNIÃO</t>
  </si>
  <si>
    <t>REVERSÃO DE REDUÇÃO A VALOR RECUPERÁVEL DE INVESTIMENTOS - INTER OFSS - ESTADO</t>
  </si>
  <si>
    <t>REVERSÃO DE REDUÇÃO A VALOR RECUPERÁVEL DE INVESTIMENTOS - INTER OFSS - MUNICÍPIO</t>
  </si>
  <si>
    <t>REVERSÃO DE REDUÇÃO A VALOR RECUPERÁVEL DE IMOBILIZADO</t>
  </si>
  <si>
    <t>REVERSÃO DE REDUÇÃO A VALOR RECUPERÁVEL DE IMOBILIZADO - CONSOLIDAÇÃO</t>
  </si>
  <si>
    <t>REVERSÃO DE REDUÇÃO A VALOR RECUPERÁVEL DE BENS MÓVEIS</t>
  </si>
  <si>
    <t>REVERSÃO DE REDUÇÃO A VALOR RECUPERÁVEL DE MÁQUINAS, APARELHOS, EQUIPAMENTOS E FERRAMENTAS</t>
  </si>
  <si>
    <t>REVERSÃO DE REDUÇÃO A VALOR RECUPERÁVEL DE BENS DE INFORMÁTICA</t>
  </si>
  <si>
    <t>REVERSÃO DE REDUÇÃO A VALOR RECUPERÁVEL DE MÓVEIS E UTENSÍLIOS</t>
  </si>
  <si>
    <t>REVERSÃO DE REDUÇÃO A VALOR RECUPERÁVEL DE MATERIAIS CULTURAIS, EDUCACIONAIS E DE COMUNICAÇÃO</t>
  </si>
  <si>
    <t>REVERSÃO DE REDUÇÃO A VALOR RECUPERÁVEL DE VEÍCULOS</t>
  </si>
  <si>
    <t>REVERSÃO DE REDUÇÃO A VALOR RECUPERÁVEL DE PEÇAS E CONJUNTOS DE REPOSIÇÃO</t>
  </si>
  <si>
    <t>REVERSÃO DE REDUÇÃO A VALOR RECUPERÁVEL DE BENS MÓVEIS EM ANDAMENTO</t>
  </si>
  <si>
    <t>REVERSÃO DE REDUÇÃO A VALOR RECUPERÁVEL DE BENS MÓVEIS EM ALMOXARIFADO</t>
  </si>
  <si>
    <t>REVERSÃO DE REDUÇÃO A VALOR RECUPERÁVEL DE ARMAMENTOS</t>
  </si>
  <si>
    <t>REVERSÃO DE REDUÇÃO A VALOR RECUPERÁVEL DE SEMOVENTES</t>
  </si>
  <si>
    <t>REVERSÃO DE REDUÇÃO A VALOR RECUPERÁVEL DE DEMAIS BENS MÓVEIS</t>
  </si>
  <si>
    <t>REVERSÃO DE REDUÇÃO A VALOR RECUPERÁVEL DE BENS IMÓVEIS</t>
  </si>
  <si>
    <t>REVERSÃO DE REDUÇÃO A VALOR RECUPERÁVEL DE BENS DE USO ESPECIAL</t>
  </si>
  <si>
    <t>REVERSÃO DE REDUÇÃO A VALOR RECUPERÁVEL DE BENS DOMINICAIS</t>
  </si>
  <si>
    <t>REVERSÃO DE REDUÇÃO A VALOR RECUPERÁVEL DE BENS DE USO COMUM DO POVO</t>
  </si>
  <si>
    <t>REVERSÃO DE REDUÇÃO A VALOR RECUPERÁVEL DE BENS IMÓVEIS EM ANDAMENTO</t>
  </si>
  <si>
    <t>REVERSÃO DE REDUÇÃO A VALOR RECUPERÁVEL DE INSTALAÇÕES</t>
  </si>
  <si>
    <t>REVERSÃO DE REDUÇÃO A VALOR RECUPERÁVEL DE BENFEITORIAS EM PROPRIEDADE DE TERCEIROS</t>
  </si>
  <si>
    <t>REVERSÃO DE REDUÇÃO A VALOR RECUPERÁVEL DE DEMAIS BENS IMÓVEIS</t>
  </si>
  <si>
    <t>REVERSÃO DE REDUÇÃO A VALOR RECUPERÁVEL DE INTANGÍVEIS</t>
  </si>
  <si>
    <t>REVERSÃO DE REDUÇÃO A VALOR RECUPERÁVEL DE INTANGÍVEIS - CONSOLIDAÇÃO</t>
  </si>
  <si>
    <t>REVERSÃO DE REDUÇÃO A VALOR RECUPERÁVEL DE SOFTWARES</t>
  </si>
  <si>
    <t>REVERSÃO DE REDUÇÃO A VALOR RECUPERÁVEL DE DIREITO DE USO DE IMÓVEIS</t>
  </si>
  <si>
    <t xml:space="preserve">Compreende a reversão de redução a valor recuperável previamente reconhecida como redutora do valor de ativos. </t>
  </si>
  <si>
    <t>Compreende a variação patrimonial aumentativa com a reversão de redução a valor recuperável de um investimento.</t>
  </si>
  <si>
    <t>Compreende a variação patrimonial aumentativa com a reversão de redução a valor recuperável de um investimento. Compreende os saldos que não serão excluídos nos demonstrativos consolidados do orçamento fiscal e da seguridade social (OFSS).</t>
  </si>
  <si>
    <t>Registra a variação patrimonial aumentativa com a reversão de redução a valor recuperável de participações permanentes em outras entidades.</t>
  </si>
  <si>
    <t>Registra a variação patrimonial aumentativa com a reversão de redução a valor recuperável de propriedades para investimento.</t>
  </si>
  <si>
    <t>Registra a variação patrimonial aumentativa com a reversão de redução a valor recuperável de investimentos do RPPS de longo prazo.</t>
  </si>
  <si>
    <t>Registra a variação patrimonial aumentativa com a reversão de redução a valor recuperável de demais investimentos permanentes.</t>
  </si>
  <si>
    <t>Compreende a variação patrimonial aumentativa com a reversão de redução a valor recuperável de um investimento. Compreende os saldos que serão excluídos nos demonstrativos consolidados do orçamento fiscal e da seguridade social (OFSS) do ente.</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</si>
  <si>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</si>
  <si>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Compreende a variação patrimonial aumentativa com a reversão de redução a valor recuperável de um investimento.Compreende os saldos que serão excluídos nos demonstrativos consolidados do Orçamento Fiscal e da Seguridade Social (OFSS) de entes públicos distintos, resultantes das transações entre o ente e um estado.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</si>
  <si>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</si>
  <si>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Compreende a variação patrimonial aumentativa com a reversão de redução a valor recuperável de um ativo imobilizado.</t>
  </si>
  <si>
    <t>Compreende a variação patrimonial aumentativa com a reversão de redução a valor recuperável de um ativo imobilizado. Compreende os saldos que não serão excluídos nos demonstrativos consolidados do orçamento fiscal e da seguridade social (OFSS).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</si>
  <si>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</si>
  <si>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Registra a variação patrimonial aumentativa com a reversão de redução a valor recuperável de máquinas, ferramentas, aparelhos, equipamentos, acessórios etc.</t>
  </si>
  <si>
    <t>Registra a variação patrimonial aumentativa com a reversão de redução a valor recuperável de equipamentos de processamento de dados e sistemas aplicativos, entre outros.</t>
  </si>
  <si>
    <t>Registra a variação patrimonial aumentativa com a reversão de redução a valor recuperável de mobiliário em geral e utensílios, entre outros.</t>
  </si>
  <si>
    <t>Registra a variação patrimonial aumentativa com a reversão de redução a valor recuperável de materiais bibliográficos, discotecas, filmotecas, de comunicação, entre outros.</t>
  </si>
  <si>
    <t>Registra a variação patrimonial aumentativa com a reversão de redução a valor recuperável de transportes aéreos, aquáticos e terrestres, entre outros.</t>
  </si>
  <si>
    <t>Registra a variação patrimonial aumentativa com a reversão de redução a valor recuperável de peças e conjuntos de reposição destinados a substituição em máquinas e equipamentos, aeronaves e embarcações, bens de segurança e socorro, entre outros.</t>
  </si>
  <si>
    <t>Registra a variação patrimonial aumentativa com a reversão de redução a valor recuperável de bens móveis em andamento.</t>
  </si>
  <si>
    <t>Registra a variação patrimonial aumentativa com a reversão de redução a valor recuperável de bens permanentes a serem estocados em almoxarifado.</t>
  </si>
  <si>
    <t>Registra a variação patrimonial aumentativa com a reversão de redução a valor recuperável de armas que constituem objetos de defesa ou preparativos de guerra.</t>
  </si>
  <si>
    <t>Registra a variação patrimonial aumentativa com a reversão de redução a valor recuperável de animais destinados a produção, reprodução, engorda e aos serviços utilitários em geral.</t>
  </si>
  <si>
    <t>Registra a variação patrimonial aumentativa com a reversão de redução a valor recuperável de demais bens móveis não classificados em grupos específicos.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</si>
  <si>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</si>
  <si>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</si>
  <si>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</si>
  <si>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aumentativa com a reversão de redução a valor recuperável de bens de uso comum do povo construídos ou adquiridos por pessoas jurídicas de direito público.</t>
  </si>
  <si>
    <t>Registra a variação patrimonial aumentativa com a reversão de redução a valor recuperável de valores de bens imóveis em andamento.</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</si>
  <si>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</si>
  <si>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</si>
  <si>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variação patrimonial aumentativa com a reversão de redução a valor recuperável de os demais bens imóveis não classificados anteriormente nesse plano de contas.</t>
  </si>
  <si>
    <t>Compreende a variação patrimonial aumentativa com a reversão de redução a valor recuperável de um ativo intangível.</t>
  </si>
  <si>
    <t>Compreende a variação patrimonial aumentativa com a reversão de redução a valor recuperável de um ativo intangível. Compreende os saldos que não serão excluídos nos demonstrativos consolidados do orçamento fiscal e da seguridade social (OFSS).</t>
  </si>
  <si>
    <t>Registra a variação patrimonial aumentativa com a reversão de redução a valor recuperável de serviços de softwares.</t>
  </si>
  <si>
    <t>Registra a variação patrimonial aumentativa com a reversão de redução a valor recuperável de serviços de marcas, direitos e patentes.</t>
  </si>
  <si>
    <t>Registra a variação patrimonial aumentativa com a reversão de redução a valor recuperável de direito de uso de imóveis.</t>
  </si>
  <si>
    <t>OBRIGAÇÕES CONVENIADAS E OUTROS INSTRUMENTOS CONGÊNERES - CONSOLIDAÇÃO</t>
  </si>
  <si>
    <t>OBRIGAÇÕES CONVENIADAS</t>
  </si>
  <si>
    <t>CAUÇÕES EXECUTADA</t>
  </si>
  <si>
    <t>CAUÇÕES EXECUTADAS</t>
  </si>
  <si>
    <t>DISPONIBILIDADE POR DESTINAÇÃO DE RECURSOS COMPROMETIDA POR PROGRAMAÇÃO FINANCEIRA OU ARRECADAÇÃO PRÓPRIA</t>
  </si>
  <si>
    <t>Registra o valor das disponibilidades de recursos comprometidas por programação financeira no órgão central de programação financeira ou arrecadação própria.</t>
  </si>
  <si>
    <t>CONCLUÍDOS</t>
  </si>
  <si>
    <t>Registra os valores transferidos dos Consórcios Públicos concluídos.</t>
  </si>
  <si>
    <t>CRÉDITOS A RECEBER POR ACERTO FINANCEIRO COM SERVIDORES E EX-SERVIDORES</t>
  </si>
  <si>
    <t xml:space="preserve">CRÉDITOS A RECEBER DECORRENTES DE FALTA DE LICITAÇÃO - TOMADA DE CONTAS ESPECIAL </t>
  </si>
  <si>
    <t xml:space="preserve">CRÉDITOS A RECEBER DECORRENTES DE ADIANTAMENTOS CONCEDIDOS IRREGULARMENTE - TOMADA DE CONTAS ESPECIAL </t>
  </si>
  <si>
    <t>MAIS-VALIA SOBRE OS ATIVOS DAS INVESTIDAS</t>
  </si>
  <si>
    <t>13 SALÁRIO - ADIANTAMENTO</t>
  </si>
  <si>
    <t xml:space="preserve">CRÉDITOS POR DANOS AO PATRIMÔNIO APURADOS EM PROCESSOS JUDICIAIS </t>
  </si>
  <si>
    <t>OUTROS CRÉDITOS A RECEBER E VALORES DE CURTO PRAZO</t>
  </si>
  <si>
    <t>(-) AJUSTE PARA PERDAS EM CRÉDITOS A RECEBER POR DESCENTRALIZAÇÃO DA PRESTAÇÃO DE SERVIÇOS PÚBLICOS</t>
  </si>
  <si>
    <t>(-) AJUSTE PARA PERDAS EM CRÉDITOS POR DANOS AO PATRIMÔNIO</t>
  </si>
  <si>
    <t>(-) AJUSTE PARA PERDAS EM CRÉDITOS ADMINISTRATIVOS</t>
  </si>
  <si>
    <t>(-) AJUSTE PARA PERDAS EM CRÉDITOS APURADOS EM TOMADA DE CONTAS ESPECIAL</t>
  </si>
  <si>
    <t>(-) AJUSTE PARA PERDAS EM CRÉDITOS APURADOS EM PROCESSOS JUDICIAIS</t>
  </si>
  <si>
    <t>(-) AJUSTE PARA PERDAS DE DEMAIS CRÉDITOS E VALORES A CURTO PRAZO</t>
  </si>
  <si>
    <t xml:space="preserve">FUNDOS DE AÇÕES </t>
  </si>
  <si>
    <t xml:space="preserve">PRODUTOS EM ELABORAÇÃO </t>
  </si>
  <si>
    <t xml:space="preserve">CRÉDITOS A RECEBER POR PAGAMENTOS INDEVIDOS DE BENEFÍCIOS PREVIDENCIÁRIOS </t>
  </si>
  <si>
    <t>EMPRÉSTIMOS EXTERNOS - EM TÍTULOS</t>
  </si>
  <si>
    <t>EMPRÉSTIMOS EXTERNOS - EM CONTRATOS</t>
  </si>
  <si>
    <t>PRECATÓRIOS DE FORNECEDORES NACIONAIS - REGIME ESPECIAL</t>
  </si>
  <si>
    <t>PRECATÓRIOS DE CONTAS A PAGAR - CREDORES NACIONAIS DO EXERCÍCIO</t>
  </si>
  <si>
    <t>CONTRIBUIÇÕES PREVIDENCIÁRIAS - DÉBITO PARCELADO</t>
  </si>
  <si>
    <t xml:space="preserve">(-) CONTRIBUIÇÕES DO INATIVO PARA O PLANO FINANCEIRO DO RPPS </t>
  </si>
  <si>
    <t xml:space="preserve">(-) COBERTURA DE INSUFICIÊNCIA FINANCEIRA </t>
  </si>
  <si>
    <t xml:space="preserve">GRATIFICAÇÃO POR EXERCÍCIO DE CARGOS </t>
  </si>
  <si>
    <t xml:space="preserve">GRATIFICAÇÃO POR ATIVIDADES EXPOSTAS </t>
  </si>
  <si>
    <t xml:space="preserve">FERIAS - ABONO CONSTITUCIONAL </t>
  </si>
  <si>
    <t xml:space="preserve">FÉRIAS - PAGAMENTO ANTECIPADO </t>
  </si>
  <si>
    <t xml:space="preserve">PARTICIPAÇÃO A EMPREGADOS E ADMINISTRADORES </t>
  </si>
  <si>
    <t xml:space="preserve">AUXILIO MORADIA (RGPS) </t>
  </si>
  <si>
    <t xml:space="preserve">FERIAS - PAGAMENTO ANTECIPADO </t>
  </si>
  <si>
    <t>SISTEMAS SOCIAIS AUTÔNOMOS - ATIVO CIVIL</t>
  </si>
  <si>
    <t xml:space="preserve"> DIÁRIAS PESSOAL CIVIL</t>
  </si>
  <si>
    <t>JUROS E ENCARGOS DE OUTRAS DÍVIDAS CONTRATUAIS</t>
  </si>
  <si>
    <t>VARIAÇÃO PATRIMONIAL DIMINUTIVA COM AJUSTE DE PERDAS DE CRÉDITOS E DE INVESTIMENTOS E APLICAÇÕES TEMPORÁRIOS- CONSOLIDAÇÃO</t>
  </si>
  <si>
    <t>DÍVIDA ATIVA TRIBUTÁRIA -ABATIMENTO/DESCONTO - PRINCIPAL</t>
  </si>
  <si>
    <t>DÍVIDA ATIVA TRIBUTÁRIA -ABATIMENTO/DESCONTO - JUROS</t>
  </si>
  <si>
    <t>PERDAS INVOLUNTÁRIAS DE MÁQUINAS, APARELHOS, EQUIPAMENTOS E FERRAMENTAS</t>
  </si>
  <si>
    <t>PERDAS INVOLUNTÁRIAS DE BENS DE INFORMÁTICA</t>
  </si>
  <si>
    <t>PERDAS INVOLUNTÁRIAS DE MATERIAIS CULTURAIS, EDUCACIONAIS E DE COMUNICAÇÃO</t>
  </si>
  <si>
    <t>PERDAS INVOLUNTÁRIAS COM SOFTWARES</t>
  </si>
  <si>
    <t>PERDAS INVOLUNTÁRIAS COM DIREITO DE USO DE IMÓVEIS</t>
  </si>
  <si>
    <t>PERDAS INVOLUNTÁRIAS COM MERCADORIAS PARA REVENDA</t>
  </si>
  <si>
    <t>PERDAS INVOLUNTÁRIAS COM PRODUTOS E SERVIÇOS ACABADOS</t>
  </si>
  <si>
    <t>PERDAS INVOLUNTÁRIAS COM MATERIAIS EM TRÂNSITO</t>
  </si>
  <si>
    <t>PERDAS INVOLUNTÁRIAS COM ALMOXARIFADO</t>
  </si>
  <si>
    <t>PERDAS INVOLUNTÁRIAS COM OUTROS ESTOQUES</t>
  </si>
  <si>
    <t>GANHO LÍQUIDO COM A ALIENAÇÃO DE MÁQUINAS, APARELHOS, EQUIPAMENTOS E FERRAMENTAS</t>
  </si>
  <si>
    <t>GANHO LÍQUIDO COM A ALIENAÇÃO DE MÓVEIS E UTENSÍLIOS</t>
  </si>
  <si>
    <t>GANHO LÍQUIDO COM A ALIENAÇÃO DE MATERIAIS CULTURAIS, EDUCACIONAIS E DE COMUNICAÇÃO</t>
  </si>
  <si>
    <t>GANHO LÍQUIDO COM A ALIENAÇÃO DE VEÍCULOS</t>
  </si>
  <si>
    <t>GANHO LÍQUIDO COM A ALIENAÇÃO DE BENS MÓVEIS EM ALMOXARIFADO</t>
  </si>
  <si>
    <t>GANHO LÍQUIDO COM A ALIENAÇÃO DE SEMOVENTES</t>
  </si>
  <si>
    <t xml:space="preserve">INDENIZ. POSSE OU OCUPAÇÃO ILÍCITA DE BENS </t>
  </si>
  <si>
    <t xml:space="preserve">CRÉDITOS EXTRAORDINÁRIOS ABERTOS </t>
  </si>
  <si>
    <t>(-) DEDUÇÕES POR TRANSFERÊNCIAS CONSTITUCIONAIS E LEGAIS</t>
  </si>
  <si>
    <t xml:space="preserve">RP NÃO PROCESSADOS A LIQUIDAR - INSCRIÇÃO NO EXERCÍCIO </t>
  </si>
  <si>
    <t>CONTRATO DE RATEIO - EXECUTADOS</t>
  </si>
  <si>
    <t xml:space="preserve">(-) CONTRIBUIÇÕES DO ATIVO PARA O PLANO FINANCEIRO DO RPPS </t>
  </si>
  <si>
    <t xml:space="preserve">(-) OUTROS CRÉDITOS DO PLANO DE AMORTIZAÇÃO </t>
  </si>
  <si>
    <t xml:space="preserve">AJUSTE DE RESULTADO ATUARIAL SUPERAVITÁRIO </t>
  </si>
  <si>
    <t xml:space="preserve">INCORPORAÇÕES </t>
  </si>
  <si>
    <t xml:space="preserve">ADICIONAL DE PERICULOSIDADE </t>
  </si>
  <si>
    <t xml:space="preserve">REPRESENTAÇÃO MENSAL </t>
  </si>
  <si>
    <t xml:space="preserve">ADICIONAL – TETO PARLAMENTAR </t>
  </si>
  <si>
    <t xml:space="preserve">SERV EVENT ENFERMAG FISIOT TERAPIA OCUPAC </t>
  </si>
  <si>
    <t xml:space="preserve">SERVIÇOS EVENTUAIS DE NATUREZA INDUSTRIAL </t>
  </si>
  <si>
    <t xml:space="preserve">SERVIÇOS TEMPORÁRIOS DE AGENTES PRISIONAIS </t>
  </si>
  <si>
    <t xml:space="preserve">INSS PATRONAL </t>
  </si>
  <si>
    <t xml:space="preserve">OUTROS CANCELAMENTOS DE RP </t>
  </si>
  <si>
    <t xml:space="preserve">(-) COMPENSAÇÃO PREVIDENCIÁRIA DO PLANO FINANCEIRO DO RPPS </t>
  </si>
  <si>
    <t xml:space="preserve">(-) PARCELAMENTO DE DÉBITOS PREVIDENCIÁRIOS DO PLANO PREVIDENCIÁRIO DO RPPS </t>
  </si>
  <si>
    <t xml:space="preserve">(-) COMPENSAÇÃO PREVIDENCIÁRIA DO PLANO PREVIDENCIÁRIO DO RPPS </t>
  </si>
  <si>
    <t xml:space="preserve">PROVISÃO ATUARIAL PARA OSCILAÇÃO DE RISCOS </t>
  </si>
  <si>
    <t xml:space="preserve">ADICIONAL DE INSALUBRIDADE </t>
  </si>
  <si>
    <t xml:space="preserve">INDENIZAÇÃO DE LOCALIZAÇÃO </t>
  </si>
  <si>
    <t xml:space="preserve">GRATIFICAÇÃO DE TEMPO DE SERVIÇO </t>
  </si>
  <si>
    <t xml:space="preserve">GRATIFICAÇÃO POR EXERCÍCIO DE CARGO EM COMISSÃO </t>
  </si>
  <si>
    <t xml:space="preserve">VENCIMENTOS E SALÁRIOS PRORROGAÇÃO SALÁRIO MATERNIDADE </t>
  </si>
  <si>
    <t xml:space="preserve">GRATIFICAÇÃO POR EMBARQUE FLUVIAL </t>
  </si>
  <si>
    <t xml:space="preserve">AVISO PRÉVIO </t>
  </si>
  <si>
    <t xml:space="preserve">CONTRATAÇÃO POR TEMPO DETERMINADO </t>
  </si>
  <si>
    <t xml:space="preserve">SERVIÇOS EVENTUAIS DE PROFESSORES </t>
  </si>
  <si>
    <t xml:space="preserve">FGTS </t>
  </si>
  <si>
    <t xml:space="preserve">MOVIMENTAÇÃO DE CRÉDITOS RECEBIDOS </t>
  </si>
  <si>
    <t xml:space="preserve">(-) CONTRIBUIÇÕES DO PENSIONISTA PARA O PLANO FINANCEIRO DO RPPS </t>
  </si>
  <si>
    <t xml:space="preserve">(-) CONTRIBUIÇÕES DO INATIVO PARA O PLANO PREVIDENCIÁRIO DO RPPS </t>
  </si>
  <si>
    <t xml:space="preserve">(-) CONTRIBUIÇÕES DO PENSIONISTA PARA O PLANO PREVIDENCIÁRIO DO RPPS </t>
  </si>
  <si>
    <t xml:space="preserve">CRÉDITO ADICIONAL - ESPECIAL </t>
  </si>
  <si>
    <t xml:space="preserve">CANCELAMENTO/REMANEJAMENTO DE DOTAÇÃO </t>
  </si>
  <si>
    <t xml:space="preserve">(-) CONTRIBUIÇÕES DO ENTE PARA O PLANO PREVIDENCIÁRIO DO RPPS </t>
  </si>
  <si>
    <t xml:space="preserve">(-) CONTRIBUIÇÕES DO ATIVO PARA O PLANO PREVIDENCIÁRIO DO RPPS </t>
  </si>
  <si>
    <t xml:space="preserve"> PLANO PREVIDENCIÁRIO - PLANO DE AMORTIZAÇÃO </t>
  </si>
  <si>
    <t xml:space="preserve">BLOQUEIO DE CRÉDITO </t>
  </si>
  <si>
    <t>BENEFÍCIOS ASSISTENCIAIS A PAGAR DO EXERCÍCIO</t>
  </si>
  <si>
    <t>BENEFÍCIOS ASSISTENCIAIS A PAGAR DE EXERCÍCIOS ANTERIORES</t>
  </si>
  <si>
    <t>OBRIGAÇÕES FISCAIS A CURTO PRAZO COM A UNIÃO - INTER OFSS - UNIÃO</t>
  </si>
  <si>
    <t>OBRIGAÇÕES FISCAIS A CURTO PRAZO COM OS ESTADOS - INTER OFSS - ESTADO</t>
  </si>
  <si>
    <t>IMPOSTO SOBRE A RENDA RETIDO NA FONTE - IRRF</t>
  </si>
  <si>
    <t>PASSIVO NÃO-CIRCULANTE</t>
  </si>
  <si>
    <t>RETRIBUIÇÃO ADICIONAL VARIÁVEL E PRÓ-LABORE (LEI 7711/88)</t>
  </si>
  <si>
    <t>LICENÇA-PRÊMIO</t>
  </si>
  <si>
    <t>SALÁRIO-FAMÍLIA</t>
  </si>
  <si>
    <t>SALÁRIO-FAMÍLIA – ATIVO PESSOAL CIVIL</t>
  </si>
  <si>
    <t>SALÁRIO-FAMÍLIA – INATIVO PESSOAL CIVIL</t>
  </si>
  <si>
    <t>SALÁRIO-FAMÍLIA – PENSIONISTA PESSOAL CIVIL</t>
  </si>
  <si>
    <t>TRANSFERÊNCIAS CONCEDIDAS PARA A EXECUÇÃO ORÇAMENTÁRIA - INTRA OFSS</t>
  </si>
  <si>
    <t>VARIAÇÃO PATRIMONIAL DIMINUTIVA COM AJUSTE DE PERDAS DE MATÉRIAS-PRIMAS</t>
  </si>
  <si>
    <t>PERDAS INVOLUNTÁRIAS COM MATÉRIAS-PRIMAS</t>
  </si>
  <si>
    <t>REVERSÃO DE PROVISÕES REPARTIÇÃO DE CRÉDITO</t>
  </si>
  <si>
    <t>Registra a variação patrimonial aumentativa proveniente de reversão de provisões por repartição de crédito.</t>
  </si>
  <si>
    <t xml:space="preserve">CRÉDITO PRÉ-EMPENHADO </t>
  </si>
  <si>
    <t>SEGUROS-GARANTIA</t>
  </si>
  <si>
    <t>SEGUROS-GARANTIA A EXECUTAR</t>
  </si>
  <si>
    <t>SEGUROS-GARANTIA EXECUTADAS</t>
  </si>
  <si>
    <t>CAUÇÕES A EXECUTAR</t>
  </si>
  <si>
    <t>IPVA A  COMPENSAR</t>
  </si>
  <si>
    <t>MATÉRIAS-PRIMAS</t>
  </si>
  <si>
    <t>MATÉRIAS-PRIMAS - CONSOLIDAÇÃO</t>
  </si>
  <si>
    <t>2.1.1.4.4.03.01</t>
  </si>
  <si>
    <t>PROVISÕES DO FCVS</t>
  </si>
  <si>
    <t>PROVISÕES DO FCVS - RISCOS EXPIRADOS</t>
  </si>
  <si>
    <t>PROVISÕES DO FCVS - RISCOS NÃO EXPIRADOS</t>
  </si>
  <si>
    <t>FGTS - PRORROGAÇÃO SALÁRIO MATERNIDADE</t>
  </si>
  <si>
    <t>CONTRIBUIÇÃO DE SALÁRIO EDUCAÇÃO</t>
  </si>
  <si>
    <t>OUTROS MATERIAIS DE DISTRIBUIÇÃO GRATUITA</t>
  </si>
  <si>
    <t>COMUNICAÇÃO</t>
  </si>
  <si>
    <t>MANUTENÇÃO E CONSERVAÇÃO</t>
  </si>
  <si>
    <t>SERVIÇOS DE ALIMENTAÇÃO</t>
  </si>
  <si>
    <t>SERVIÇOS RELACIONADOS A TECNOLOGIA DA INFORMAÇÃO</t>
  </si>
  <si>
    <t>CONFECÇÃO DE MATERIAL DE ACONDIC. E EMBALAGEM</t>
  </si>
  <si>
    <t>PROMOÇÃO</t>
  </si>
  <si>
    <t>SELEÇÃO E TREINAMENTO</t>
  </si>
  <si>
    <t>SERVIÇOS DE CONFECÇÃO SELOS CONTROLE FISCAL</t>
  </si>
  <si>
    <t>SERVIÇOS DE COPIAS E REPRODUÇÃO DE DOCUMENTOS</t>
  </si>
  <si>
    <t>SERVIÇOS DE INCINERAÇÃO/DESTRUIÇÃO DE MATERIAL</t>
  </si>
  <si>
    <t>SERVIÇOS DE PRODUÇÃO INDUSTRIAL</t>
  </si>
  <si>
    <t>TAXA DE ADMINISTRAÇÃO</t>
  </si>
  <si>
    <t>OUTROS SERVIÇOS TERCEIROS - PJ</t>
  </si>
  <si>
    <t>DEPRECIAÇÃO DE BENS MÓVEIS</t>
  </si>
  <si>
    <t>DEPRECIAÇÃO DE BENS IMÓVEIS</t>
  </si>
  <si>
    <t>EXAUSTÃO DE IMOBILIZADO</t>
  </si>
  <si>
    <t>JUROS DA DIVIDA CONTR. INTERNA INTER OFSS - UNIÃO</t>
  </si>
  <si>
    <t>ENCARGOS DA DIVIDA CONTR.INTERNA INTER OFSS - UNIÃO</t>
  </si>
  <si>
    <t>JUROS E ENCARGOS DE OUTRAS  DIVIDAS CONTRATUAIS - INTERNA INTER OFSS - UNIÃO</t>
  </si>
  <si>
    <t>JUROS DA DIVIDA CONTR. INTERNA INTER OFSS - ESTADO</t>
  </si>
  <si>
    <t>ENCARGOS DA DIVIDA CONTR.INTERNA INTER OFSS - ESTADO</t>
  </si>
  <si>
    <t>JUROS E ENCARGOS DE OUTRAS  DIVIDAS CONTRATUAIS - INTERNA INTER OFSS - ESTADO</t>
  </si>
  <si>
    <t>PLANO FINANCEIRO</t>
  </si>
  <si>
    <t xml:space="preserve">   RECURSOS PARA COBERTURA DE INSUFICIÊNCIAS FINANCEIRAS</t>
  </si>
  <si>
    <t xml:space="preserve">        RECURSOS PARA FORMAÇÃO DE RESERVA</t>
  </si>
  <si>
    <t xml:space="preserve">        OUTROS APORTES PARA O RPPS</t>
  </si>
  <si>
    <t>PLANO PREVIDENCIÁRIO</t>
  </si>
  <si>
    <t xml:space="preserve">        RECURSOS PARA COBERTURA DE DÉFICIT FINANCEIRO</t>
  </si>
  <si>
    <t>3.5.1.3.2.02.02</t>
  </si>
  <si>
    <t xml:space="preserve">        RECURSOS PARA COBERTURA DE DÉFICIT ATUARIAL</t>
  </si>
  <si>
    <t xml:space="preserve"> RECURSOS PARA COBERTURA DE INSUFICIÊNCIAS FINANCEIRAS</t>
  </si>
  <si>
    <t xml:space="preserve">TRANSFERÊNCIAS AO FUNDEB - INTER-OFSS – ESTADO </t>
  </si>
  <si>
    <t xml:space="preserve">CONTRIBUIÇÃO DE ILUMINAÇÃO PÚBLICA </t>
  </si>
  <si>
    <t>4.5.1.3.2.02.02</t>
  </si>
  <si>
    <t>TRANSFERÊNCIAS DE RECURSOS DO FUNDEB</t>
  </si>
  <si>
    <t>TRANSFERÊNCIAS DE RECURSOS DA COMPLEMENTAÇÃO DO FUNDEB</t>
  </si>
  <si>
    <t>OUTRAS TRANSFERÊNCIAS MULTIGOVERNAMENTAIS</t>
  </si>
  <si>
    <t>(-) DEDUÇÕES  POR TRANSFERÊNCIAS CONSTITUCIONAIS E LEGAIS</t>
  </si>
  <si>
    <t>PREVISÃO ADICIONAL DA RECEITA</t>
  </si>
  <si>
    <t>(-) ANULAÇÃO DA PREVISÃO DA RECEITA</t>
  </si>
  <si>
    <t>PROCESSAMENTO DO PLOA -RECEITA</t>
  </si>
  <si>
    <t>PROCESSAMENTO DO PLOA -DESPESA</t>
  </si>
  <si>
    <t>GARANTIAS E CONTRAGARANTIAS RECEBIDAS - CONSOLIDAÇÃO</t>
  </si>
  <si>
    <t>GARANTIAS DA DÍVIDA PÚBLICA</t>
  </si>
  <si>
    <t>OUTRAS GARANTIAS  RECEBIDAS NO PAÍS</t>
  </si>
  <si>
    <t>CONTRAGARANTIAS RECEBIDAS NO PAÍS</t>
  </si>
  <si>
    <t>CONTRAGARANTIAS INSTITUÍDAS POR LEI ESPECÍFICA</t>
  </si>
  <si>
    <t>OUTRAS CONTRAGARANTIAS RECEBIDAS NO PAÍS</t>
  </si>
  <si>
    <t>GARANTIAS E CONTRAGARANTIAS CONCEDIDAS - CONSOLIDAÇÃO</t>
  </si>
  <si>
    <t>CONSÓRCIOS PÚBLICOS</t>
  </si>
  <si>
    <t>FIANÇAS A EXECUTAR</t>
  </si>
  <si>
    <t>FIANÇAS EXECUTADAS</t>
  </si>
  <si>
    <t>GARANTIAS INSTITUÍDAS POR LEI ESPECÍFICA A EXECUTAR</t>
  </si>
  <si>
    <t>GARANTIAS INSTITUÍDAS POR LEI ESPECÍFICA EXECUTADAS</t>
  </si>
  <si>
    <t>CONTRAGARANTIAS INSTITUÍDAS POR LEI ESPECÍFICA A EXECUTAR</t>
  </si>
  <si>
    <t>CONTRAGARANTIAS INSTITUÍDAS POR LEI ESPECÍFICA EXECUTADAS</t>
  </si>
  <si>
    <t>OUTRAS CONTRAGARANTIAS RECEBIDAS NO PAÍS A EXECUTAR</t>
  </si>
  <si>
    <t>OUTRAS CONTRAGARANTIAS RECEBIDAS NO PAÍS EXECUTADAS</t>
  </si>
  <si>
    <t>EXECUÇÃO DE GARANTIAS CONCEDIDAS NO PAÍS</t>
  </si>
  <si>
    <t>OUTRAS GARANTIAS CONCEDIDAS NO PAÍS A EXECUTAR</t>
  </si>
  <si>
    <t>OUTRAS GARANTIAS CONCEDIDAS NO PAÍS EXECUTADAS</t>
  </si>
  <si>
    <t>EXECUÇÃO DE GARANTIAS E  CONCEDIDAS NO EXTERIOR</t>
  </si>
  <si>
    <t>OUTRAS GARANTIAS CONCEDIDAS NO EXTERIOR A EXECUTAR</t>
  </si>
  <si>
    <t>EXECUÇÃO DE CONTRAGARANTIAS CONCEDIDAS NO PAÍS</t>
  </si>
  <si>
    <t>OUTRAS CONTRAGARANTIAS CONCEDIDAS NO PAÍS EXECUTADAS</t>
  </si>
  <si>
    <t>OUTRAS CONTRAGARANTIAS CONCEDIDAS NO PAÍS A EXECUTAR</t>
  </si>
  <si>
    <t>EXECUÇÃO DE OBRIGAÇÕES CONVENIADAS E OUTROS INSTRUMENTOS CONGÊNERES - CONSOLIDAÇÃO</t>
  </si>
  <si>
    <t>Registra os outros valores entregues antecipadamente, não classificados em contas anteriores.</t>
  </si>
  <si>
    <t>Compreende, de acordo com a nota técnica atuarial, os valores atuariais dos passivos do fundo de compensação e variações salariais.</t>
  </si>
  <si>
    <t>Registra os resíduos de contratos liquidados pelo mutuário com cobertura do FCVS, de acordo com a avaliação atuarial.</t>
  </si>
  <si>
    <t>Registra o montante de contratos com cobertura do FCVS em fase de pagamento pelos mutuários, de acordo com a avaliação atuarial.</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</si>
  <si>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</si>
  <si>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Registra o valor das variações patrimoniais diminutivas realizadas por órgãos, fundos ou entidades que não pertençam aos orçamentos fiscal e da seguridade social, relativas a contribuições previdenciárias ao INSS referente a prorrogação do salário maternidade.</t>
  </si>
  <si>
    <t>Registra as outras contribuições sociais gerais.</t>
  </si>
  <si>
    <t>Registra o valor das garantias recebidas por aval pendentes de execução , no país.</t>
  </si>
  <si>
    <t>Registra o valor das garantias recebidas por fianças, pendentes de execução , no país.</t>
  </si>
  <si>
    <t>Registra o valor das garantias por hipoteca pendentes de execução , no país.</t>
  </si>
  <si>
    <t>Registra o valor dos seguros-garantia pendentes de execução , no país.</t>
  </si>
  <si>
    <t>Registra o valor das garantias por cauções pendentes de execução , no país.</t>
  </si>
  <si>
    <t>Registra o valor recebido das garantias por cauções no país.</t>
  </si>
  <si>
    <t>Registra o valor das garantias instituídas por lei específica pendentes de execução , no país.</t>
  </si>
  <si>
    <t>Registra o valor recebido das garantias instituídas por lei específica, no país.</t>
  </si>
  <si>
    <t>Registra o valor de outras garantias pendentes de execução , no país.</t>
  </si>
  <si>
    <t>Registra o valor das garantias por aval pendentes de execução , no exterior.</t>
  </si>
  <si>
    <t>Registra o valor das garantias por fianças pendentes de execução , no exterior</t>
  </si>
  <si>
    <t>Registra o valor das garantias por hipoteca pendentes de execução , no exterior.</t>
  </si>
  <si>
    <t>Registra o valor dos seguros-garantia pendentes de execução , no exterior</t>
  </si>
  <si>
    <t>Registra o valor das garantias por cauções pendentes de execução , no exterior.</t>
  </si>
  <si>
    <t>Registra o valor recebido das garantias por cauções no exterior.</t>
  </si>
  <si>
    <t>Registra o valor das garantias instituídas por lei específica pendentes de execução , no exterior.</t>
  </si>
  <si>
    <t>Registra o valor recebido das garantias instituídas por lei específica, no exterior.</t>
  </si>
  <si>
    <t>Registra o valor de outras garantias pendentes de execução , no exterior.</t>
  </si>
  <si>
    <t>Compreende o valor recebido de compromisso de adimplência de obrigação financeira ou contratual, no país.</t>
  </si>
  <si>
    <t>Registra o valor da garantia de pagamento de titulo de crédito exclusivamente, de natureza pessoal, dada por terceiros, no país.</t>
  </si>
  <si>
    <t>Registra a responsabilidade da unidade por títulos, valores e bens recebidos em cauções no país.</t>
  </si>
  <si>
    <t>Registra o valor referente a garantias recebidas na forma prevista em lei específica, no país e no exterior. Esta categoria inclui as garantias ou riscos assumidos em operações realizadas no âmbito de fundos, programas e operações especiais, no país.</t>
  </si>
  <si>
    <t>Compreende o valor recebido de compromisso de adimplência de obrigação financeira ou contratual, no exterior.</t>
  </si>
  <si>
    <t>Registra o valor da garantia de pagamento de titulo de crédito exclusivamente, de natureza pessoal, dada por terceiros, no exterior.</t>
  </si>
  <si>
    <t>Registra a responsabilidade da unidade por títulos, valores e bens recebidos em cauções no exterior.</t>
  </si>
  <si>
    <t>Registra o valor referente a garantias recebidas na forma prevista em lei específica, no país e no exterior. Esta categoria inclui as garantias ou riscos assumidos em operações realizadas no âmbito de fundos, programas e operações especiais, no exterior.</t>
  </si>
  <si>
    <t>Registra o total das garantias recebidas da dívida pública, no país.</t>
  </si>
  <si>
    <t>Registra os valores relativos a garantia oferecida por seguradoras na cobertura do ativo da unidade em casos de sinistros, acidentes etc.</t>
  </si>
  <si>
    <t>Registra o valor de outras garantias recebidas, não incluídas nos itens anteriores, sobre obrigações contraídas no país.</t>
  </si>
  <si>
    <t>Registra o total das garantias recebidas da dívida pública, no exterior.</t>
  </si>
  <si>
    <t>Registra o valor de outras garantias recebidas, não incluídas nos itens anteriores, sobre obrigações contraídas no exterior.</t>
  </si>
  <si>
    <t>Registra o somatório dos valores monetários das receitas previstas no projeto de lei orçamentária durante as suas fases de tramitação.</t>
  </si>
  <si>
    <t>Registra o somatório dos valores monetários fixados para as despesas no projeto de lei orçamentária durante as suas fases de tramitação.</t>
  </si>
  <si>
    <t>Compreende o somatório dos valores monetários de receitas e despesas previstos no projeto de lei orçamentária durante as suas fases de tramitação.</t>
  </si>
  <si>
    <t>Registra a previsão de dedução da receita aprovada na LOA por transferências ao FUNDEB.</t>
  </si>
  <si>
    <t>Registra a previsão de renúncia da receita aprovada na LOA.</t>
  </si>
  <si>
    <t>Registra a previsão de outras deduções da receita aprovada na LOA.</t>
  </si>
  <si>
    <t>Registra as variações patrimoniais aumentativas decorrentes das transferências das instituições multigovernamentais, das quais o ente recebedor não participe - Transferências de Recursos do FUNDEB.</t>
  </si>
  <si>
    <t>Registra as variações patrimoniais aumentativas decorrentes das transferências das instituições multigovernamentais, das quais o ente recebedor não participe - Transferências de Recursos da Complementação do FUNDEB.</t>
  </si>
  <si>
    <t>Registra as variações patrimoniais aumentativas decorrentes das transferências das instituições multigovernamentais, das quais o ente recebedor não participe - Outras Transferências Multigovernamentais.</t>
  </si>
  <si>
    <t>Registra a subvenção econômica ao premio do seguro garantia.</t>
  </si>
  <si>
    <t>Registra a variação patrimonial diminutiva com juros da divida publica derivada de obrigações assumidas com a união com vistas a execução de obras, fornecimento de bens ou prestação de serviços, ou da celebração de contratos de financiamento.</t>
  </si>
  <si>
    <t>Registra a variação patrimonial diminutiva com encargos da divida publica derivada de obrigações assumidas com a união com vistas a execução de obras, fornecimento de bens ou prestação de serviços, ou da celebração de contratos de financiamento.</t>
  </si>
  <si>
    <t>Registra a variação patrimonial diminutiva provenientes de juros e encargos de outras dividas contratadas.</t>
  </si>
  <si>
    <t>Registra a variação patrimonial diminutiva com juros da divida publica derivada de obrigações assumidas com os estados com vistas a execução de obras, fornecimento de bens ou prestação de serviços, ou da celebração de contratos de financiamento.</t>
  </si>
  <si>
    <t>Registra a variação patrimonial diminutiva com encargos da divida publica derivada de obrigações assumidas com os estados com vistas a execução de obras, fornecimento de bens ou prestação de serviços, ou da celebração de contratos de financiamento.</t>
  </si>
  <si>
    <t>Registra a redução do valor dos bens móveis pelo desgaste ou perda de utilidade por uso, ação da natureza ou obsolescência.</t>
  </si>
  <si>
    <t>Registra a redução do valor dos bens imóveis pelo desgaste ou perda de utilidade por uso, ação da natureza ou obsolescência.</t>
  </si>
  <si>
    <t>LOCAÇÃO DE MÃO-DE-OBRA</t>
  </si>
  <si>
    <t>Registra a apropriação e movimentação do valor dos débitos parcelados, referente ao não recolhimento de contribuições sociais</t>
  </si>
  <si>
    <t>Registra o somatório dos valores de ICMS a recuperar/compensar.</t>
  </si>
  <si>
    <t>Registra os valores do ICMS diferido dos estoques.</t>
  </si>
  <si>
    <t>EM INADIMPLÊNCIA</t>
  </si>
  <si>
    <t>ADIANTAMENTOS EM INADIMPLÊNCIA</t>
  </si>
  <si>
    <t>EMPRÉSTIMOS E FINANCIAMENTOS CONCEDIDOS - INTER OFSS - UNIÃO</t>
  </si>
  <si>
    <t>TÍTULOS E VALORES MOBILIÁRIOS - CONSOLIDAÇÃO</t>
  </si>
  <si>
    <t xml:space="preserve">FUNDOS DE INVESTIMENTOS EM DIREITOS CREDITÓRIOS </t>
  </si>
  <si>
    <t>APLICAÇÕES EM SEGMENTO DE RENDA VARIÁVEL - RPPS</t>
  </si>
  <si>
    <t>FUNDOS DE INVESTIMENTOS IMOBILIÁRIOS</t>
  </si>
  <si>
    <t>APLICAÇÕES EM SEGMENTO IMOBILIÁRIO - RPPS</t>
  </si>
  <si>
    <t>MATÉRIAS-PRIMAS - ARMAZÉNS PRÓPRIOS</t>
  </si>
  <si>
    <t>MATÉRIAS-PRIMAS - ARMAZÉNS DE TERCEIROS</t>
  </si>
  <si>
    <t>(-) AJUSTE DE PERDAS PARA REDUÇÃO AO VALOR DE MERCADO</t>
  </si>
  <si>
    <t>CRÉDITOS A RECEBER DECORRENTES DE DOLO, MÁ-FÉ OU FRAUDE</t>
  </si>
  <si>
    <t xml:space="preserve">(-) AJUSTE DE PERDAS COM TÍTULOS E VALORES MOBILIÁRIOS </t>
  </si>
  <si>
    <t>(-) DEPRECIAÇÃO ACUMULADA DE BENS IMÓVEIS NÃO DESTINADOS A USO</t>
  </si>
  <si>
    <t>EQUIPAMENTOS, PEÇAS E ACESSÓRIOS DE PROTEÇÃO AO VÔO</t>
  </si>
  <si>
    <t>BENS MÓVEIS EM ELABORAÇÃO</t>
  </si>
  <si>
    <t>SISTEMAS DE ABASTECIMENTO DE ENERGIA</t>
  </si>
  <si>
    <t>MARCAS, DIREITOS E PATENTES INDUSTRIAIS - CONSOLIDAÇÃO</t>
  </si>
  <si>
    <t>ADIANTAMENTO PARA TRANSFERÊNCIA DE TECNOLOGIA</t>
  </si>
  <si>
    <t>CONTRIBUIÇÕES PREVIDENCIÁRIAS  - DÉBITO PARCELADO</t>
  </si>
  <si>
    <t>CONTRIBUIÇÕES SOCIAIS  - DÉBITOS PARCELADOS</t>
  </si>
  <si>
    <t>DEBÊNTURES CONVERSÍVEIS EM AÇÕES NO CURTO PRAZO</t>
  </si>
  <si>
    <t>DEBÊNTURES NÃO-CONVERSÍVEIS EM AÇÕES NO CURTO PRAZO</t>
  </si>
  <si>
    <t>ÁGIO NA EMISSÃO DE DEBÊNTURES</t>
  </si>
  <si>
    <t>(-) DESÁGIO NA EMISSÃO DE DEBÊNTURES</t>
  </si>
  <si>
    <t>PENSÃO ALIMENTÍCIA</t>
  </si>
  <si>
    <t>PLANOS DE PREVIDÊNCIA E ASSISTÊNCIA MEDICA</t>
  </si>
  <si>
    <t>ASSISTÊNCIA A SAÚDE - ADMINISTRAÇÃO PRÓPRIA</t>
  </si>
  <si>
    <t>RETENÇÕES - ENTIDADES REPRESENTATIVAS DE CLASSES</t>
  </si>
  <si>
    <t>RETENÇÕES - PLANOS DE SEGUROS</t>
  </si>
  <si>
    <t>RETENÇÕES - EMPRÉSTIMOS E FINANCIAMENTOS</t>
  </si>
  <si>
    <t>OUTROS CONSIGNATÁRIOS</t>
  </si>
  <si>
    <t>OUTROS VALORES RESTITUÍVEIS</t>
  </si>
  <si>
    <t>INDENIZAÇÕES E RESTITUIÇÕES DIVERSAS DO EXERCÍCIO</t>
  </si>
  <si>
    <t>INDENIZAÇÕES E RESTITUIÇÕES DIVERSAS DE EXERCÍCIOS ANTERIORES</t>
  </si>
  <si>
    <t>CONVÊNIOS A PAGAR</t>
  </si>
  <si>
    <t>CONVÊNIOS A PAGAR DO EXERCÍCIO</t>
  </si>
  <si>
    <t>CONVÊNIOS A PAGAR DE EXERCÍCIOS ANTERIORES</t>
  </si>
  <si>
    <t>TERMOS DE PARCERIA A PAGAR</t>
  </si>
  <si>
    <t>TERMOS DE PARCERIA A PAGAR DO EXERCÍCIO</t>
  </si>
  <si>
    <t>TERMOS DE PARCERIA A PAGAR DE EXERCÍCIOS ANTERIORES</t>
  </si>
  <si>
    <t>TERMO DE COMPROMISSO A PAGAR</t>
  </si>
  <si>
    <t>CONTRATOS DE GESTÃO A PAGAR</t>
  </si>
  <si>
    <t>SUBVENÇÕES A PAGAR</t>
  </si>
  <si>
    <t xml:space="preserve">TRANSFERÊNCIAS ORÇAMENTÁRIAS A LIBERAR </t>
  </si>
  <si>
    <t>PRECATÓRIOS DE PESSOAL DE EXERCÍCIOS ANTERIORES - ANTERIORES 05/05/2000</t>
  </si>
  <si>
    <t>PRECATÓRIOS DE PESSOAL DE EXERCÍCIOS ANTERIORES - A PARTIR DE 05/05/2000</t>
  </si>
  <si>
    <t xml:space="preserve">PRECATÓRIOS DE BENEFÍCIOS PREVIDENCIÁRIOS DE EXERCÍCIOS ANTERIORES - ANTERIORES A 05/05/2000 </t>
  </si>
  <si>
    <t>CONTRIBUIÇÕES SOCIAIS - DÉBITOS PARCELADOS</t>
  </si>
  <si>
    <t>PRECATÓRIOS DE FORNECEDORES NACIONAIS DO EXERCÍCIO - A PARTIR DE 05/05/2000</t>
  </si>
  <si>
    <t>FORNECEDORES NACIONAIS A LONGO PRAZO - INTER OFSS - MUNICÍPIO</t>
  </si>
  <si>
    <t>PROVISÕES MATEMÁTICAS PREVIDENCIÁRIAS A LONGO PRAZO</t>
  </si>
  <si>
    <t>PROVISÕES MATEMÁTICAS PREVIDENCIÁRIAS A LONGO PRAZO - CONSOLIDAÇÃO</t>
  </si>
  <si>
    <t xml:space="preserve">PLANO FINANCEIRO - PROVISÕES DE BENEFÍCIOS CONCEDIDOS </t>
  </si>
  <si>
    <t xml:space="preserve">PLANO FINANCEIRO - PROVISÕES DE BENEFÍCIOS A CONCEDER </t>
  </si>
  <si>
    <t xml:space="preserve">PLANO PREVIDENCIÁRIO - PROVISÕES DE BENEFÍCIOS CONCEDIDOS </t>
  </si>
  <si>
    <t xml:space="preserve">PLANO PREVIDENCIÁRIO - PROVISÕES DE BENEFÍCIOS A CONCEDER </t>
  </si>
  <si>
    <t xml:space="preserve"> PROVISÕES ATUARIAIS PARA AJUSTES DO PLANO FINANCEIRO </t>
  </si>
  <si>
    <t xml:space="preserve"> PROVISÕES ATUARIAIS PARA AJUSTES DO PLANO PREVIDENCIÁRIO </t>
  </si>
  <si>
    <t>SUPERÁVITS OU DÉFICITS DE EXERCÍCIOS ANTERIORES</t>
  </si>
  <si>
    <t xml:space="preserve">SUPERÁVITS OU DÉFICITS DE EXERCÍCIOS ANTERIORES </t>
  </si>
  <si>
    <t>OUTRAS DESPESAS VARIÁVEIS - PESSOAL CIVIL - RPPS</t>
  </si>
  <si>
    <t>SENTENÇAS JUDICIAIS</t>
  </si>
  <si>
    <t xml:space="preserve">VENCIMENTOS E SALÁRIOS </t>
  </si>
  <si>
    <t xml:space="preserve">ABONO DE PERMANÊNCIA </t>
  </si>
  <si>
    <t xml:space="preserve">REMUNERAÇÃO PARTICIPANTES DE ÓRGÃO DE DELIBERAÇÃO COLETIVA </t>
  </si>
  <si>
    <t>INCENTIVO A QUALIFICAÇÃO</t>
  </si>
  <si>
    <t>ADICIONAL DE TRANSFERÊNCIA - ART. 469/CLT</t>
  </si>
  <si>
    <t xml:space="preserve">RETR. ADIC. VARIÁVEL E PRÓ-LABORE (LEI 7711/88) </t>
  </si>
  <si>
    <t xml:space="preserve">ABONO PROVISÓRIO - PESSOAL CIVIL </t>
  </si>
  <si>
    <t xml:space="preserve">INDENIZAÇÃO A ANISTIADO POLÍTICO </t>
  </si>
  <si>
    <t xml:space="preserve">GRATIFICAÇÃO POR EXERCÍCIO DE FUNÇÕES </t>
  </si>
  <si>
    <t xml:space="preserve">13. SALÁRIO </t>
  </si>
  <si>
    <t xml:space="preserve">FERIAS - ABONO PECUNIÁRIO </t>
  </si>
  <si>
    <t xml:space="preserve">LICENÇA-PRÊMIO </t>
  </si>
  <si>
    <t xml:space="preserve">LICENÇA CAPACITAÇÃO </t>
  </si>
  <si>
    <t xml:space="preserve">OUTRAS VPD VARIÁVEIS - PESSOAL CIVIL - RGPS </t>
  </si>
  <si>
    <t xml:space="preserve">SUBSTITUIÇÕES </t>
  </si>
  <si>
    <t xml:space="preserve">ADICIONAL VARIÁVEL </t>
  </si>
  <si>
    <t xml:space="preserve">GRATIFICAÇÃO ELEITORAL (RGPS) </t>
  </si>
  <si>
    <t xml:space="preserve">LICENÇA SEM REMUNERAÇÃO INCENTIVADA (RGPS) </t>
  </si>
  <si>
    <t xml:space="preserve">CONVOCAÇÃO EXTRAORDINÁRIA LEGISLATIVA (RGPS) </t>
  </si>
  <si>
    <t xml:space="preserve">OUTRAS DESPESAS VARIÁVEIS - PESSOAL CIVIL </t>
  </si>
  <si>
    <t xml:space="preserve">SENTENÇAS JUDICIAIS </t>
  </si>
  <si>
    <t xml:space="preserve">SALÁRIO CONTRATO TEMPORÁRIO - LEI 8.745/93 </t>
  </si>
  <si>
    <t xml:space="preserve">ADICIONAL NOTURNO DE CONTRATO TEMPORÁRIO </t>
  </si>
  <si>
    <t>ADICIONAL DE PERICULOSIDADE CONTR. TEMPORÁRIO</t>
  </si>
  <si>
    <t xml:space="preserve"> ADICIONAL DE INSALUBRIDADE CONTRATO TEMPORÁRIO </t>
  </si>
  <si>
    <t xml:space="preserve">ADICIONAL DE ATIVIDADES PENOSAS - CONTR. TEMPORÁRIO </t>
  </si>
  <si>
    <t xml:space="preserve">SERVIÇOS EVENTUAIS DE MÉDICOS RESIDENTES </t>
  </si>
  <si>
    <t xml:space="preserve"> RESIDÊNCIA MULTIPROFISSIONAL </t>
  </si>
  <si>
    <t xml:space="preserve">GRATIFICAÇÃO DE RAIO-X CONTRATO TEMPORÁRIO </t>
  </si>
  <si>
    <t xml:space="preserve">SERVIÇOS EXTRAORDINÁRIOS CONTRATO TEMPORÁRIO </t>
  </si>
  <si>
    <t>FERIAS VENCIDAS/PROPORCIONAIS CONT.TEMPORÁRIO</t>
  </si>
  <si>
    <t>13º SALÁRIO CONTRATO TEMPORÁRIO</t>
  </si>
  <si>
    <t xml:space="preserve">SERVIÇOS EVENTUAIS DE ASSISTÊNCIA SOCIAL </t>
  </si>
  <si>
    <t>SERVIÇOS EVENTUAIS DE AGENTES DE SAÚDE</t>
  </si>
  <si>
    <t xml:space="preserve">SERVIÇOS EVENTUAIS DE DENTISTAS E PSICÓLOGOS </t>
  </si>
  <si>
    <t xml:space="preserve">SERVIÇOS EVENTUAIS DE MÃO-DE-OBRA </t>
  </si>
  <si>
    <t xml:space="preserve">OBRIGAÇÕES PATRONAIS </t>
  </si>
  <si>
    <t xml:space="preserve">OUTRAS CONTRATAÇÕES POR TEMPO DETERMINADO </t>
  </si>
  <si>
    <t>OUTRAS CONTRIBUIÇÕES SOCIAIS GERAIS</t>
  </si>
  <si>
    <t>13º. SALÁRIO – PESSOAL CIVIL</t>
  </si>
  <si>
    <t>AUXÍLIO RECLUSÃO ATIVO CIVIL</t>
  </si>
  <si>
    <t>AUXÍLIO RECLUSÃO INATIVO CIVIL</t>
  </si>
  <si>
    <t>AUXÍLIO RECLUSÃO PENSIONISTA CIVIL</t>
  </si>
  <si>
    <t>AUXÍLIO-DOENÇA</t>
  </si>
  <si>
    <t>COMBUSTÍVEIS E LUBRIFICANTES AUTOMOTIVOS</t>
  </si>
  <si>
    <t>GÁS E OUTROS MATERIAIS ENGARRAFADOS</t>
  </si>
  <si>
    <t>EXPLOSIVOS E MUNIÇÕES</t>
  </si>
  <si>
    <t>GÊNEROS ALIMENTAÇÃO</t>
  </si>
  <si>
    <t>MATERIAL QUÍMICO</t>
  </si>
  <si>
    <t>MATERIAL PARA FESTIVIDADES E HOMENAGENS</t>
  </si>
  <si>
    <t>MATERIAL DE LIMPEZA E PRODUTOS DE HIGIENIZAÇÃO</t>
  </si>
  <si>
    <t>MATERIAL PARA MANUTENÇÃO DE BENS</t>
  </si>
  <si>
    <t>MATERIAL ELÉTRICO E ELETRÔNICO</t>
  </si>
  <si>
    <t>MATERIAL DE PROTEÇÃO E SEGURANÇA</t>
  </si>
  <si>
    <t>MATERIAL PARA ÁUDIO, VÍDEO E FOTO</t>
  </si>
  <si>
    <t>MATERIAL PARA MANUTENÇÃO DE VEÍCULOS</t>
  </si>
  <si>
    <t xml:space="preserve"> DIÁRIAS - PESSOAL CIVIL - DIÁRIAS NÃO COMPENSÁVEIS</t>
  </si>
  <si>
    <t>CONSULTORIA E ASSESSORIA - JURÍDICA E TÉCNICA</t>
  </si>
  <si>
    <t>CONSULTORIA E ASSESSORIA - TECNOLOGIA DA INFORMAÇÃO</t>
  </si>
  <si>
    <t>HONORÁRIOS ADVOCATÍCIOS - ÔNUS DE SUCUMBÊNCIA</t>
  </si>
  <si>
    <t>SERVIÇOS MÉDICOS E ODONTOLÓGICOS</t>
  </si>
  <si>
    <t>LIMPEZA E CONSERVAÇÃO</t>
  </si>
  <si>
    <t>VIGILÂNCIA OSTENSIVA</t>
  </si>
  <si>
    <t>MANUTENÇÃO E CONSERVAÇÃO DE ESTRADAS E VIAS</t>
  </si>
  <si>
    <t>MANUTENÇÃO E CONSERVAÇÃO DE BENS IMÓVEIS</t>
  </si>
  <si>
    <t>MANUTENÇÃO E CONSERVAÇÃO DE VEÍCULOS</t>
  </si>
  <si>
    <t>MANUTENÇÃO E CONSERVAÇÃO DE EQUIPAMENTOS DE PROCESSAMENTO DE DADOS</t>
  </si>
  <si>
    <t>MANUTENÇÃO E CONSERVAÇÃO DE MAQUINAS E EQUIPAMENTOS</t>
  </si>
  <si>
    <t>MANUTENÇÃO E CONSERVAÇÃO DE OUTROS BENS MÓVEIS</t>
  </si>
  <si>
    <t>OUTROS SERVIÇOS DE MANUTENÇÃO E CONSERVAÇÃO</t>
  </si>
  <si>
    <t>CONDOMÍNIOS</t>
  </si>
  <si>
    <t>COMISSÕES E CORRETAGENS</t>
  </si>
  <si>
    <t>SERVIÇOS TÉCNICOS PROFISSIONAIS</t>
  </si>
  <si>
    <t>ESTAGIÁRIOS</t>
  </si>
  <si>
    <t>CONFERENCIAS, EXPOSIÇÕES E ESPETÁCULOS</t>
  </si>
  <si>
    <t>TRIBUTOS A CONTA DO LOCATÁRIO OU CESSIONÁRIOS</t>
  </si>
  <si>
    <t>FORNECIMENTO DE ALIMENTAÇÃO</t>
  </si>
  <si>
    <t>SERVIÇOS DE ASSISTÊNCIA SOCIAL</t>
  </si>
  <si>
    <t>SERV. DE APOIO ADMIN., TÉCNICO E OPERACIONAL</t>
  </si>
  <si>
    <t>CONFECÇÃO DE UNIFORMES, BANDEIRAS E FLÂMULAS</t>
  </si>
  <si>
    <t>SERVIÇOS DE ÁUDIO, VÍDEO E FOTO</t>
  </si>
  <si>
    <t>SERVIÇOS JUDICIÁRIOS</t>
  </si>
  <si>
    <t>DESPESAS COM LOCOMOÇÃO</t>
  </si>
  <si>
    <t>OUTROS SERVIÇOS PRESTADOS POR PESSOA FÍSICA</t>
  </si>
  <si>
    <t>SERVIÇOS DE ÁGUA E ESGOTO, ENERGIA ELÉTRICA, GÁS E OUTROS.</t>
  </si>
  <si>
    <t>ASSINATURAS DE PERIÓDICOS E ANUIDADES</t>
  </si>
  <si>
    <t>EXPOSIÇÕES, CONGRESSOS, CONFERENCIAS E OUTROS</t>
  </si>
  <si>
    <t>PATROCÍNIO</t>
  </si>
  <si>
    <t>PRODUÇÕES JORNALÍSTICAS</t>
  </si>
  <si>
    <t>SERV.MÉDICO - HOSPITALAR,ODONTOL.E LABORATORIAIS</t>
  </si>
  <si>
    <t>SERVIÇOS BANCÁRIOS</t>
  </si>
  <si>
    <t>SERVIÇOS DE ÁUDIO VÍDEO E FOTO</t>
  </si>
  <si>
    <t>SERVIÇOS DE CRECHE E ASSISTÊNCIA PRÉ ESCOLAR</t>
  </si>
  <si>
    <t>SERVIÇOS FUNERÁRIOS</t>
  </si>
  <si>
    <t>SERVIÇOS TERCEIROS - PJ - INTER OFSS - MUNICÍPIO</t>
  </si>
  <si>
    <t>JUROS S/ ADIANTAMENTOS BANCÁRIOS</t>
  </si>
  <si>
    <t>JUROS DE SERVIÇOS TERCEIROS - PESSOA FÍSICA</t>
  </si>
  <si>
    <t>JUROS DE SERVIÇOS TERCEIROS - PESSOA JURÍDICA</t>
  </si>
  <si>
    <t>MULTAS DEDUTÍVEIS</t>
  </si>
  <si>
    <t>MULTAS DEDUTÍVEIS SERVIÇOS TERCEIROS - PESSOA FÍSICA</t>
  </si>
  <si>
    <t>MULTAS DEDUTÍVEIS SERVIÇOS TERCEIROS - PESSOA JURÍDICA</t>
  </si>
  <si>
    <t>MULTAS DEDUTÍVEIS SOBRE FORNECIMENTOS DE BENS</t>
  </si>
  <si>
    <t>OUTROS ENCARGOS S/ SERVIÇOS TERCEIROS - PESSOA FÍSICA</t>
  </si>
  <si>
    <t>OUTROS ENCARGOS S/ SERVIÇOS TERCEIROS - PESSOA JURÍDICA</t>
  </si>
  <si>
    <t>OUTROS ENCARGOS S/ FORNECIMENTO DE BENS</t>
  </si>
  <si>
    <t>JUROS E ENCARGOS DE MORA DE AQUISIÇÃO DE BENS E SERVIÇOS - INTRA OFSS</t>
  </si>
  <si>
    <t>JUROS E ENCARGOS DE MORA DE AQUISIÇÃO DE BENS E SERVIÇOS - INTER OFSS - UNIÃO</t>
  </si>
  <si>
    <t>JUROS E ENCARGOS DE MORA DE AQUISIÇÃO DE BENS E SERVIÇOS - INTER OFSS - ESTADO</t>
  </si>
  <si>
    <t>JUROS E ENCARGOS DE MORA DE AQUISIÇÃO DE BENS E SERVIÇOS - INTER OFSS - MUNICÍPIO</t>
  </si>
  <si>
    <t>OUTROS JUROS E ENCARGOS DE MORA - INTER OFSS - MUNICÍPIO</t>
  </si>
  <si>
    <t>VARIAÇÕES MONETÁRIAS DE DÍVIDA CONTRATUAL INTERNA - CONSOLIDAÇÃO</t>
  </si>
  <si>
    <t>VARIAÇÕES MONETÁRIAS DE DÍVIDA CONTRATUAL INTERNA - INTER OFSS - UNIÃO</t>
  </si>
  <si>
    <t>VARIAÇÕES MONETÁRIAS DE DÍVIDA CONTRATUAL INTERNA - INTER OFSS - ESTADO</t>
  </si>
  <si>
    <t xml:space="preserve">VARIAÇÕES MONETÁRIAS DE DÍVIDA MOBILIARIA EXTERNA </t>
  </si>
  <si>
    <t>OUTRAS VARIAÇÕES MONETÁRIAS</t>
  </si>
  <si>
    <t>TRANSFERÊNCIAS CONCEDIDAS PARA A EXECUÇÃO ORÇAMENTÁRIA</t>
  </si>
  <si>
    <t>REDUÇÃO A VALOR RECUPERÁVEL DE INVESTIMENTOS DO RPPS DE LONGO PRAZO</t>
  </si>
  <si>
    <t>REDUÇÃO A VALOR RECUPERÁVEL DE DEMAIS INVESTIMENTOS PERMANENTES</t>
  </si>
  <si>
    <t>VARIAÇÃO PATRIMONIAL DIMINUTIVA COM AJUSTE DE PERDAS DE CRÉDITOS E DE INVESTIMENTOS E APLICAÇÕES TEMPORÁRIOS</t>
  </si>
  <si>
    <t>DÍVIDA ATIVA TRIBUTÁRIA -CANCELAMENTO - ATUALIZAÇÃO MONETÁRIA</t>
  </si>
  <si>
    <t>DÍVIDA ATIVA TRIBUTÁRIA -ANISTIA/REMISSÃO - PRINCIPAL</t>
  </si>
  <si>
    <t>DÍVIDA ATIVA TRIBUTÁRIA -ANISTIA/REMISSÃO - MULTA</t>
  </si>
  <si>
    <t>DÍVIDA ATIVA TRIBUTÁRIA -ANISTIA/REMISSÃO - JUROS</t>
  </si>
  <si>
    <t>DÍVIDA ATIVA TRIBUTÁRIA -ANISTIA/REMISSÃO - ATUALIZAÇÃO MONETÁRIA</t>
  </si>
  <si>
    <t>DÍVIDA ATIVA TRIBUTÁRIA -ADJUDICAÇÃO - ATUALIZAÇÃO MONETÁRIA</t>
  </si>
  <si>
    <t>DÍVIDA ATIVA TRIBUTÁRIA -ANULAÇÃO - ATUALIZAÇÃO MONETÁRIA</t>
  </si>
  <si>
    <t>DÍVIDA ATIVA TRIBUTÁRIA -PRESCRIÇÃO INTERCORRENTE - PRINCIPAL</t>
  </si>
  <si>
    <t>DÍVIDA ATIVA TRIBUTÁRIA -PRESCRIÇÃO INTERCORRENTE - MULTA</t>
  </si>
  <si>
    <t>DÍVIDA ATIVA TRIBUTÁRIA -PRESCRIÇÃO INTERCORRENTE - JUROS</t>
  </si>
  <si>
    <t>DÍVIDA ATIVA TRIBUTÁRIA -PRESCRIÇÃO INTERCORRENTE-ATUALIZAÇÃO MONETÁRIA</t>
  </si>
  <si>
    <t>DÍVIDA ATIVA TRIBUTÁRIA -EXTINÇÃO - PRINCIPAL</t>
  </si>
  <si>
    <t>DÍVIDA ATIVA TRIBUTÁRIA -EXTINÇÃO - MULTA</t>
  </si>
  <si>
    <t>DÍVIDA ATIVA TRIBUTÁRIA -EXTINÇÃO - JUROS</t>
  </si>
  <si>
    <t>DÍVIDA ATIVA TRIBUTÁRIA -EXTINÇÃO - ATUALIZAÇÃO MONETÁRIA</t>
  </si>
  <si>
    <t>DÍVIDA ATIVA TRIBUTÁRIA -ABATIMENTO/DESCONTO - ATUALIZ. MONETÁRIA</t>
  </si>
  <si>
    <t>VARIAÇÃO PATRIMONIAL DIMINUTIVA COM AJUSTE DE PERDAS DE PRODUTOS E SERVIÇOS EM ELABORAÇÃO</t>
  </si>
  <si>
    <t>VARIAÇÃO PATRIMONIAL DIMINUTIVA COM AJUSTE DE PERDAS DE ADIANTAMENTOS A FORNECEDORES</t>
  </si>
  <si>
    <t>PERDAS COM ALIENAÇÃO DE PROPRIEDADES PARA INVESTIMENTO</t>
  </si>
  <si>
    <t>PERDAS COM ALIENAÇÃO DE INVESTIMENTOS DO RPPS DE LONGO PRAZO</t>
  </si>
  <si>
    <t>PERDAS COM ALIENAÇÃO DE DEMAIS INVESTIMENTOS PERMANENTES</t>
  </si>
  <si>
    <t>PERDAS COM ALIENAÇÃO DE MARCAS, DIREITOS E PATENTES INDUSTRIAIS</t>
  </si>
  <si>
    <t>PERDAS INVOLUNTÁRIAS COM MARCAS, DIREITOS E PATENTES INDUSTRIAIS</t>
  </si>
  <si>
    <t>PERDAS INVOLUNTÁRIAS COM PRODUTOS E SERVIÇOS EM ELABORAÇÃO</t>
  </si>
  <si>
    <t>PERDAS INVOLUNTÁRIAS COM ADIANTAMENTOS A FORNECEDORES</t>
  </si>
  <si>
    <t>OBRIGAÇÕES PATRONAIS S/ SERVIÇOS DE PESSOA FÍSICA</t>
  </si>
  <si>
    <t xml:space="preserve">OBRIGAÇÕES PATRONAIS S/ SERVIÇOS DE PESSOA JURÍDICA - </t>
  </si>
  <si>
    <t>SUBVENÇÃO ECONÔMICA AO PREMIO DE SEGURO GARANTIA</t>
  </si>
  <si>
    <t xml:space="preserve"> VPD DE PROVISÕES MATEMÁTICAS PREVIDENCIÁRIAS A LONGO PRAZO</t>
  </si>
  <si>
    <t xml:space="preserve"> VPD DE PROVISÕES MATEMÁTICAS PREVIDENCIÁRIAS A LONGO PRAZO - CONSOLIDAÇÃO</t>
  </si>
  <si>
    <t>CONTR.PATRONAL - PAGTO SENTENÇAS JUDICIAIS - RPPS</t>
  </si>
  <si>
    <t>CONTRIBUIÇÕES DE INTERESSE DAS CATEGORIAS PROFISSIONAIS</t>
  </si>
  <si>
    <t>OUTRAS VARIAÇÕES PATRIMONIAIS AUMENTATIVAS – FINANCEIRAS - INTER OFSS - MUNICÍPIO</t>
  </si>
  <si>
    <t>TRANSFERÊNCIAS DO FUNDEB - INTER OFSS - UNIÃO</t>
  </si>
  <si>
    <t>TRANSFERÊNCIAS DO FUNDEB - INTER OFSS - ESTADO</t>
  </si>
  <si>
    <t>GANHOS COM ALIENAÇÃO DE PROPRIEDADES PARA INVESTIMENTO</t>
  </si>
  <si>
    <t>GANHOS COM ALIENAÇÃO DE INVESTIMENTOS DO RPPS DE LONGO PRAZO</t>
  </si>
  <si>
    <t>GANHOS COM ALIENAÇÃO DE DEMAIS INVESTIMENTOS PERMANENTES</t>
  </si>
  <si>
    <t>GANHOS COM ALIENAÇÃO DE MARCAS, DIREITOS E PATENTES INDUSTRIAIS</t>
  </si>
  <si>
    <t>(-) DEDUÇÕES DA VARIAÇÃO PATRIMONIAL AUMENTATIVA BRUTA A CLASSIFICAR</t>
  </si>
  <si>
    <t>PREVISÃO INICIAL DA RECEITA BRUTA</t>
  </si>
  <si>
    <t xml:space="preserve">DOTAÇÃO ORÇAMENTÁRIA </t>
  </si>
  <si>
    <t>(-) OUTRAS DEDUÇÕES DA RECEITA REALIZADA</t>
  </si>
  <si>
    <t xml:space="preserve">DESPESA PRÉ-EMPENHADA </t>
  </si>
  <si>
    <t xml:space="preserve">PRÉ-EMPENHOS A EMPENHAR </t>
  </si>
  <si>
    <t xml:space="preserve">PRÉ-EMPENHOS EMPENHADOS </t>
  </si>
  <si>
    <t>EMISSÃO DE EMPENHO</t>
  </si>
  <si>
    <t>EMPENHOS EM LIQUIDAÇÃO</t>
  </si>
  <si>
    <t xml:space="preserve"> CANCELAMENTOS POR INSUFICIÊNCIA DE RECURSOS</t>
  </si>
  <si>
    <t>POR VALORES E/OU INSCRIÇÕES INDEVIDAS</t>
  </si>
  <si>
    <t>OUTROS PASSIVOS CONTINGENTES - EXECUTADOS</t>
  </si>
  <si>
    <t>DÉBITOS ORIUNDOS DE USO OU ALUGUEL DE IMÓVEL</t>
  </si>
  <si>
    <t xml:space="preserve"> OUTROS APORTES PARA O RPPS</t>
  </si>
  <si>
    <t>Registra o somatório dos valores do IPVA a compensar.</t>
  </si>
  <si>
    <t>MULTAS INDEDUTÍVEIS</t>
  </si>
  <si>
    <t>MULTAS INDEDUTÍVEIS SERVIÇOS TERCEIROS - PESSOA FÍSICA</t>
  </si>
  <si>
    <t>MULTAS INDEDUTÍVEIS SERVIÇOS TERCEIROS - PESSOA JURÍDICA</t>
  </si>
  <si>
    <t>MULTAS INDEDUTÍVEIS SOBRE FORNECIMENTOS DE BENS</t>
  </si>
  <si>
    <t>Registra os valores da Conta Única, exceto RPPS.</t>
  </si>
  <si>
    <t>Compreende os valores disponíveis na Conta Única do RPPS.</t>
  </si>
  <si>
    <t>Registra o somatório das disponibilidades bancarias agregadas nos itens conta única da previdência social e outras contas, agregadas nos agentes financeiros autorizados.</t>
  </si>
  <si>
    <t>Registra a movimentação financeira dos recursos nas contas movimento do plano financeiro do RPPS através dos agentes financeiros credenciados.</t>
  </si>
  <si>
    <t>Registra a movimentação financeira dos recursos nas contas movimento do plano previdenciário do RPPS através dos agentes financeiros credenciados.</t>
  </si>
  <si>
    <t>Registra a movimentação financeira dos recursos nas contas movimento da taxa de administração do RPPS através dos agentes financeiros credenciados.</t>
  </si>
  <si>
    <t>Registra os valores das disponibilidades das instituições, entidades e unidades aplicadas em títulos públicos.</t>
  </si>
  <si>
    <t>Registra o valor das aplicações financeiras em poupanças e seus rendimentos (juros e atualização monetária) posteriores.</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</si>
  <si>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</si>
  <si>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</si>
  <si>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</si>
  <si>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</si>
  <si>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Compreende os valores relativos a créditos a receber oriundos da variação patrimoniais aumentativas decorrentes de transferências da União, estados, Distrito Federal e municípios, consórcios públicos e outras instituições.</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</si>
  <si>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</si>
  <si>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Compreende os valores dos créditos de divida ativa não tributaria inscritos, derivados de clientes, realizáveis no curto prazo.</t>
  </si>
  <si>
    <t>Compreende os valores dos créditos de divida ativa não tributaria inscritos, realizáveis no curso do exercício social subsequente. Compreende os saldos que não serão excluídos nos demonstrativos consolidados do orçamento fiscal e da seguridade social (OFSS).</t>
  </si>
  <si>
    <t>Compreende os valores dos créditos de divida ativa não tributaria inscritos, realizáveis no curso do exercício social subsequente. Compreende os saldos que serão excluídos nos demonstrativos consolidados do orçamento fiscal e da seguridade social (OFSS) do ente.</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</si>
  <si>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a União.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</si>
  <si>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</si>
  <si>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</si>
  <si>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Compreende os valores a receber por demais transações realizáveis no curto prazo.</t>
  </si>
  <si>
    <t>Registra a parcela do IR e CSLL que representa a diferença entre os valores de lucro apurados seguindo as normas fiscais e seguindo o regime de competência, quando estes forem menores e as diferenças temporárias.</t>
  </si>
  <si>
    <t>Registra o somatório dos valores do ISS a compensar.</t>
  </si>
  <si>
    <t>Registra o somatório dos valores da COFINS a recuperar/compensar.</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</si>
  <si>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</si>
  <si>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 os valores realizáveis no curto prazo, provenientes de direitos oriundos de danos ao patrimônio, apurados em sindicância, prestação de contas, tomada de contas, processos judiciais e outros.</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</si>
  <si>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</si>
  <si>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</si>
  <si>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</si>
  <si>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Registra os valores relativos a depósitos e cauções, efetuados por vinculações a contratos ou convenções, para garantias de operações específicas, realizáveis no curto prazo.</t>
  </si>
  <si>
    <t>Registra os valores a receber decorrentes de depósitos efetuados por determinação judicial, realizáveis no curto prazo.</t>
  </si>
  <si>
    <t>Registra os valores apreendidos por decisão judicial através de penhora ou arresto, realizáveis no curto prazo.</t>
  </si>
  <si>
    <t>Registra os valores relativos a outros depósitos restituíveis e valores vinculados, realizáveis no curto prazo.</t>
  </si>
  <si>
    <t>Compreende os outros créditos e valores realizáveis no curto prazo, provenientes de direitos obtidos junto a diversos devedores.</t>
  </si>
  <si>
    <t>Compreende os outros créditos e valores realizáveis no curto prazo, provenientes de direitos obtidos junto a diversos devedores. Compreende os saldos que não serão excluídos nos demonstrativos consolidados do orçamento fiscal e da seguridade social (OFSS).</t>
  </si>
  <si>
    <t>Registra os salários pagos aos servidores, regidos pela CLT, a título de auxilio doença/acidentes, previsto em lei, a serem reembolsados pelo INSS.</t>
  </si>
  <si>
    <t>Registra os recursos a receber provenientes de pagamentos de despesas de terceiros decorrentes de cláusulas contratuais, tais como: água, luz, telefone, instalações, transporte e aluguéis.</t>
  </si>
  <si>
    <t>Registra os valores dos créditos a receber decorrentes de acertos financeiros com servidores e ex-servidores do órgão, conforme disposto na lei 8.112/90.</t>
  </si>
  <si>
    <t>Registra os valores a receber a curto prazo, decorrentes de direitos junto a estados, DF e municípios.</t>
  </si>
  <si>
    <t>Registra os valores dos ajustes para perdas em créditos a receber por descentralizações da prestação de serviços públicos.</t>
  </si>
  <si>
    <t>Registra os investimentos realizados pelo rpps, em títulos de emissão do banco central do Brasil; saldos remanescentes para resgates, considerando que o bc não emite mais títulos da divida publica- art 34 lc 101/2000.</t>
  </si>
  <si>
    <t>Registra o valor das mercadorias adquiridas para revenda relativas a estoques públicos.</t>
  </si>
  <si>
    <t>Registra o valor das demais mercadorias adquiridas para revenda.</t>
  </si>
  <si>
    <t>Registra o valor de produtos manufaturados já terminados, oriundos da própria produção da entidade e disponíveis para venda, estocados na fábrica, ou em depósitos, ou em filiais, ou ainda com terceiros em consignação.</t>
  </si>
  <si>
    <t>Registra os valores pertinentes a serviços acabados que estão pendentes de faturamento ou de transferência para outras contas do ativo.</t>
  </si>
  <si>
    <t>Compreende o estoque de matérias-primas, que será utilizado no processo produtivo.</t>
  </si>
  <si>
    <t>Registra os valores dos medicamentos e materiais hospitalares adquiridos e estocados em almoxarifados, destinados a atender ao consumo interno da unidade.</t>
  </si>
  <si>
    <t>Registra os valores de bens sobressalentes que estejam disponíveis para alienação sob diversas formas (venda, leilão, etc)</t>
  </si>
  <si>
    <t>Registra o ajuste de perdas para os estoque que tiverem o valor de mercado inferior ao seu custo.</t>
  </si>
  <si>
    <t>Compreende pagamentos de variações patrimoniais diminutivas (VPD) antecipadas, cujos benefícios ou prestação de serviço a entidade ocorrerão no curto prazo.</t>
  </si>
  <si>
    <t>Registra os valores pagos a titulo de assinaturas e anuidades a apropriar. Compreende os saldos que serão excluídos nos demonstrativos consolidados do orçamento fiscal e da seguridade social (OFSS) do ente.</t>
  </si>
  <si>
    <t>Registra os valores pagos a titulo de assinaturas e anuidades a apropriar. Compreende os saldos que serão excluídos nos demonstrativos consolidados do orçamento fiscal e da seguridade social (OFSS) de entes públicos distintos, resultantes das transações entre o ente e a União.</t>
  </si>
  <si>
    <t>Registra os valores pagos a titulo de assinaturas e anuidades a apropriar. Compreende os saldos que serão excluídos nos demonstrativos consolidados do orçamento fiscal e da seguridade social (OFSS) de entes públicos distintos, resultantes das transações entre o ente e um estado.</t>
  </si>
  <si>
    <t>Registra os valores pagos a titulo de aluguel a apropriar. Compreende os saldos que serão excluídos nos demonstrativos consolidados do orçamento fiscal e da seguridade social (OFSS) do ente.</t>
  </si>
  <si>
    <t>Registra os valores pagos a titulo de aluguel a apropriar. Compreende os saldos que serão excluídos nos demonstrativos consolidados do orçamento fiscal e da seguridade social (OFSS) de entes públicos distintos, resultantes das transações entre o ente e a União.</t>
  </si>
  <si>
    <t>Registra os valores pagos a titulo de aluguel a apropriar. Compreende os saldos que serão excluídos nos demonstrativos consolidados do orçamento fiscal e da seguridade social (OFSS) de entes públicos distintos, resultantes das transações entre o ente e um estado.</t>
  </si>
  <si>
    <t>Registra os demais valores pagos a apropriar.  Compreende os saldos que serão excluídos nos demonstrativos consolidados do orçamento fiscal e da seguridade social (OFSS) do ente.</t>
  </si>
  <si>
    <t>Registra os demais valores pagos a apropriar.  Compreende os saldos que serão excluídos nos demonstrativos consolidados do orçamento fiscal e da seguridade social (OFSS) de entes públicos distintos, resultantes das transações entre o ente e a União.</t>
  </si>
  <si>
    <t>Registra os demais valores pagos a apropriar.  Compreende os saldos que serão excluídos nos demonstrativos consolidados do orçamento fiscal e da seguridade social (OFSS) de entes públicos distintos, resultantes das transações entre o ente e um estado.</t>
  </si>
  <si>
    <t>Compreende os bens, direitos e despesas antecipadas realizáveis no longo prazo.</t>
  </si>
  <si>
    <t>Compreende os valores a receber por fornecimento de bens, serviços, créditos tributários, dívida ativa, transferências e empréstimos e financiamentos concedidos e com vencimento no longo prazo.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</si>
  <si>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</si>
  <si>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Registra os valores dos créditos por financiamentos concedidos pelo Ente, por autorização legal ou vinculação a contrato ou acordo, com vencimento a longo prazo.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</si>
  <si>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</si>
  <si>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</si>
  <si>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</si>
  <si>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</si>
  <si>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Compreende os valores a receber por demais transações, com vencimento no longo prazo.</t>
  </si>
  <si>
    <t>Compreende os valores a receber por demais transações, com vencimento no longo prazo. Compreende os saldos que não serão excluídos nos demonstrativos consolidados do orçamento fiscal e da seguridade social (OFSS).</t>
  </si>
  <si>
    <t>Registra os valores das antecipações concedidas a servidores e a dirigentes da unidade, tais como antecipações de salários e ordenados, adiantamentos de 13º salário, adiantamentos de férias e de gratificações natalinas,entre outras.</t>
  </si>
  <si>
    <t>Compreende os valores realizáveis após os doze meses seguintes a data de publicação das demonstrações contábeis, provenientes de direitos oriundos de danos ao patrimônio, apurados em processos administrativos.</t>
  </si>
  <si>
    <t>Registra o crédito do ente correspondente a débitos administrativos decorrentes de folha de pagamento.</t>
  </si>
  <si>
    <t>Registra o crédito do ente correspondente a débito administrativo decorrentes de danos ao patrimônio público.</t>
  </si>
  <si>
    <t>Registra o crédito do ente correspondente a débito administrativo decorrentes de erro da administração.</t>
  </si>
  <si>
    <t>Registra o crédito do ente correspondente a débito administrativo decorrentes de dolo, má-fé ou fraude.</t>
  </si>
  <si>
    <t>Registra os saldos dos valores entregues a funcionários ou servidores, não devolvidos dentro dos prazos estabelecidos em normas legais ou determinação administrativa ou seja, quando o produto a arrecadar não tenha sido recolhido no prazo legal.</t>
  </si>
  <si>
    <t>Registra os valores relativos as responsabilidades por irregularidades em prestação de serviços por terceiros, cujos processos foram apurados, com imputação da responsabilidade.</t>
  </si>
  <si>
    <t>Registra os valores referentes a multas e juros pagos pelo órgão, porém de responsabilidade de servidores, que foram apurados, com imputação da responsabilidade.</t>
  </si>
  <si>
    <t>Registra os débitos (apurados e em apuração) de parlamentares em razão de recebimento indevido de valor relacionado a cota destina a custear gastos vinculados ao exercício de atividade parlamentar.</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</si>
  <si>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</si>
  <si>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Registra o crédito do ente correspondente a outros créditos administrativos que não se enquadram em rubricas específicas existentes.</t>
  </si>
  <si>
    <t>Compreende os valores realizáveis após os doze meses seguintes a data de publicação das demonstrações contábeis, provenientes de direitos oriundos de danos ao patrimônio, apurados em tomada de contas especial.</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</si>
  <si>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</si>
  <si>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Registra os desfalques, desvios de bens e valores da ente público ou de entidades publicas, apuradas em processos por ações administrativas e policial ou julgamento judicial. (quando for instaurada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</si>
  <si>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</si>
  <si>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Registra os valores pagos sobre dotações decorrentes de créditos antecipados não realizados até o fechamento do exercício, apurados, com imputação da responsabilidade (quando for instaurada tomada de contas especial)</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</si>
  <si>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</si>
  <si>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</si>
  <si>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Registra os valores referentes a multas e juros pagos pelo órgão, porém de responsabilidade de servidores, que foram apurados, com imputação da responsabilidade .(quando for instaurada tomada de contas especial)</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</si>
  <si>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</si>
  <si>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Registra as responsabilidades imputadas a gestores e outros responsáveis e co-responsáveis por adiantamentos concedidos em desacordo com a legislação pertinente, tais como a fornecedores e empregados.(quando for instaurada tomada de contas especial)</t>
  </si>
  <si>
    <t>Registra os débitos (apurados e em apuração) de parlamentares em razão de recebimento indevido de valor relacionado a cota destinada a custear gastos vinculados ao exercício de atividade parlamentar.</t>
  </si>
  <si>
    <t>Registra as responsabilidades diversas cujas classificações não estejam definidas em contas próprias ou para as quais não hajam contas específicas. (quando for instaurada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</si>
  <si>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</si>
  <si>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valores relativos a depósitos e cauções, efetuados por vinculações a contratos ou convenções, para garantias de operações específicas, realizáveis no longo prazo.</t>
  </si>
  <si>
    <t>Registra os valores a receber decorrentes de depósitos efetuados por determinação judicial, realizáveis no longo prazo.</t>
  </si>
  <si>
    <t>Registra os valores apreendidos por decisão judicial através de penhora ou arresto, realizáveis no longo prazo.</t>
  </si>
  <si>
    <t>Registra os valores dos créditos a receber cedidos pelo estado/município realizáveis no longo prazo.</t>
  </si>
  <si>
    <t>Registra o valor dos créditos oriundos das concessões de direitos de uso e de exploração de bens do estado/município, para terceiros ou para outras entidades governamentais realizáveis no longo prazo.</t>
  </si>
  <si>
    <t>Registra o valor de indenizações a receber realizáveis no longo prazo.</t>
  </si>
  <si>
    <t>Registra o valor de outros créditos a receber e valores realizáveis no longo prazo.</t>
  </si>
  <si>
    <t>Registra os valores dos ajustes para perdas estimadas de créditos por danos ao patrimônio, apurados em tomada de contas especial, e realizáveis no longo prazo.</t>
  </si>
  <si>
    <t>Registra os valores dos ajustes para perdas estimadas de créditos de divida ativa não tributaria, exceto as derivadas de clientes, em processo de inscrição e já inscritos, realizáveis após os doze meses seguintes a data de publicação dos demonstrativos contábeis.</t>
  </si>
  <si>
    <t>Registra os valores dos ajustes para perdas estimadas de outros créditos e valores realizáveis após os doze meses seguintes a data da publicação das demonstrações contábeis, provenientes de direitos obtidos junto a diversos devedores.</t>
  </si>
  <si>
    <t>Compreende os valores a receber por demais transações, com vencimento após o término do exercício seguinte. Compreende os saldos que serão excluídos nos demonstrativos consolidados do orçamento fiscal e da seguridade social (OFSS) do ente.</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</si>
  <si>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a União.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</si>
  <si>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estado.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</si>
  <si>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município.</t>
  </si>
  <si>
    <t>Registra os valores de ajustes para perdas em investimentos de longo prazo realizados em segmento de imóveis, realizáveis no longo prazo.</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</si>
  <si>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</si>
  <si>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pagamentos de variações patrimoniais diminutivas (VPD) antecipadas, cujos benefícios ou prestação de serviço à entidade ocorrerão no longo prazo.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</si>
  <si>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</si>
  <si>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do ente.</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</si>
  <si>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a União.</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</si>
  <si>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um estado.</t>
  </si>
  <si>
    <t>Registra os valores repassados pelo ente, destinados a serem utilizados para aumento de capital.</t>
  </si>
  <si>
    <t>Registra as participações permanentes da unidade em outras entidades em forma de ações ou cotas, avaliadas pelo método de equivalência patrimonial - Amortização de deságio na Aquisição de Participações.</t>
  </si>
  <si>
    <t>Compreende os investimentos realizados pelo Regime Próprio da Previdência Social em títulos e valores mobiliários .</t>
  </si>
  <si>
    <t>Registra os investimentos realizados pelo Regime Próprio da Previdência Social em títulos e valores.</t>
  </si>
  <si>
    <t>Compreende os investimentos realizados pelo Regime Próprio da Previdência Social em aplicações em segmentos de imóveis.</t>
  </si>
  <si>
    <t>Registra o valor dos Títulos e Valores Mobiliários não classificáveis no Ativo Circulante nem no Ativo Realizável a Longo Prazo, com por exemplo as Debêntures (Perpetuas).</t>
  </si>
  <si>
    <t>Compreende os valores de ajuste ao valor recuperável de investimentos, quando esse for inferior ao valor liquido contábil.</t>
  </si>
  <si>
    <t>Compreende os valores de ajuste ao valor recuperável de participações permanentes, quando esse for inferior ao valor liquido contábil.</t>
  </si>
  <si>
    <t>Registra os valores de ajuste ao valor recuperável de demais investimentos permanentes, quando esse for inferior ao valor liquido contábil.</t>
  </si>
  <si>
    <t>Compreende o valor da aquisição ou incorporação de máquinas, ferramentas, aparelhos, equipamentos, acessórios etc.</t>
  </si>
  <si>
    <t>Registra os aparelhos utilizados para medição e orientação.</t>
  </si>
  <si>
    <t>Registra as máquinas e equipamentos empregados na indústria gráfica ou necessários para sua industrialização.</t>
  </si>
  <si>
    <t>Registra os equipamentos utilizados em montarias, bem como os serviços correlacionados.</t>
  </si>
  <si>
    <t>Registra os equipamentos, peças e acessórios para automóveis que podem ser desincorporados, sem prejuízo dos mesmos, para aplicação em outros veículos.</t>
  </si>
  <si>
    <t>Registra os equipamentos, peças e acessórios de proteção de vôo.</t>
  </si>
  <si>
    <t>Registra os equipamentos utilizados em sistemas de proteção e vigilância aérea e ambiental.</t>
  </si>
  <si>
    <t>Registra os valores relativos a máquinas, equipamentos, ferramentas e utensílios agropecuários.</t>
  </si>
  <si>
    <t>Registra os valores relativos a máquinas, equipamentos, ferramentas e utensílios rodoviários.</t>
  </si>
  <si>
    <t>Registra o valor dos softwares adquiridos ou desenvolvidos pela empresa que seja inerente e essencial para o funcionamento do computador e que não sejam classificados juntos a esse.</t>
  </si>
  <si>
    <t>Registra os objetos ou peças de uso caseiro ou necessários a vida familiar.</t>
  </si>
  <si>
    <t>Registra os valores relativos aos bens móveis, de caráter geral, em uso na unidade, não classificados em contas anteriores.</t>
  </si>
  <si>
    <t>Registra os valores relativos a utensílios, de caráter geral, em uso na unidade, não classificados em contas anteriores.</t>
  </si>
  <si>
    <t>Registra os valores relativos a bandeiras, flâmulas e insígnias, geralmente utilizadas como distintivo da nação e de corporações, pequenas chamas, adornos, sinal distintivo, emblemas, estandartes e outros símbolos.</t>
  </si>
  <si>
    <t>Registra os valores relativos aos objetos e materiais bibliográficos destinados a reunir, geralmente, para formação de bibliotecas de uso da unidade ou cumprir objetivos dessa.</t>
  </si>
  <si>
    <t>Registra os valores relativos a discos, CDs e coleções de fitas gravadas com músicas e fitas cinematográficas de caráter educativo, científico e informativo.</t>
  </si>
  <si>
    <t>Registra os valores relativos aos instrumentos musicais e artísticos.</t>
  </si>
  <si>
    <t>Registra os valores relativos a obras e objetos de arte e de peças para decoração ou exposição em geral em museus, galerias, halls, prédios públicos e outros, desde que se destinem a manutenção de sua atividade, caso contrário, deve ser classificado como investimentos.</t>
  </si>
  <si>
    <t>Registra os veículos de diversos tipos, não motorizados, para os quais não tenham sido criadas contas específicas.</t>
  </si>
  <si>
    <t>Registra os veículos destinados ao tráfego por via férrea e para usos diversos.</t>
  </si>
  <si>
    <t>Registra os carros de combate, tais como carro-tanque, auto-choque e assemelhados.</t>
  </si>
  <si>
    <t>Registra os veículos destinados ao tráfego aéreo, geralmente de uso comercial, no transporte de passageiros e cargas ou para treinamento, defesa e ataque militar, bem como outras atividades.</t>
  </si>
  <si>
    <t>Registra as embarcações adquiridas ou construídas e destinadas a navegação por vias marítimas, fluviais e outras vias navegáveis.</t>
  </si>
  <si>
    <t>Registra os valores relativos a todos os gastos ocorridos com bens móveis em fase de elaboração e acabamento.</t>
  </si>
  <si>
    <t>Registra os valores relativos a todos os gastos com importações em andamento de equipamentos, máquinas, aparelhos e outros bens móveis.</t>
  </si>
  <si>
    <t>Compreende os valores de bens permanentes a serem estocados em almoxarifado.</t>
  </si>
  <si>
    <t>Registra os valores dos bens móveis adquiridos e estocados em almoxarifado, destinados a atender as necessidades dos órgãos adquirentes.</t>
  </si>
  <si>
    <t>Registra os valores dos bens móveis inservíveis em almoxarifado, que dependem de parecer da comissão e homologação da autoridade competente para serem descarregados.</t>
  </si>
  <si>
    <t>Registra os valores de armas que constituem objetos de defesa ou preparativos de guerra.</t>
  </si>
  <si>
    <t>Registra os valores relativos aos animais destinados a produção, reprodução, engorda e aos serviços utilitários em geral.</t>
  </si>
  <si>
    <t>Registra os valores de bens móveis de propriedade da unidade cedente, entregues a outra unidade ou terceiros por meio de convênio, comodato ou outras formas de empréstimo, distribuição ou transferência.</t>
  </si>
  <si>
    <t>Registra os bens móveis pendentes de classificação e de identificação.</t>
  </si>
  <si>
    <t>Registra os valores patrimoniais relativos aos imóveis dominicais união, estados e municípios que se enquadrem na seguinte categoria: salas.</t>
  </si>
  <si>
    <t>Registra os valores patrimoniais relativos aos imóveis dominicais união, estados e municípios que se enquadrem na seguinte categoria: lotes industriais.</t>
  </si>
  <si>
    <t>Compreende os bens de uso comum do povo construídos ou adquiridos por pessoas jurídicas de direito público.</t>
  </si>
  <si>
    <t>Registra os valores pertinentes a obras, desde sua construção até o término da mesma.</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</si>
  <si>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</si>
  <si>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</si>
  <si>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</si>
  <si>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relativos aos bens imóveis separados para alienação, quando considerados desnecessários, inservíveis ou por decisão administrativa da unidade.</t>
  </si>
  <si>
    <t>Compreende os valores dos softwares pertencentes à entidade e não integrantes a um hardware, englobando os valores referentes à sua construção, implementação e instalação.</t>
  </si>
  <si>
    <t>Registra os valores dos softwares pertencentes ao órgão, englobando os valores referentes à construção, implementação e instalação do programa.</t>
  </si>
  <si>
    <t>Registra os valores apropriados na fase de desenvolvimento do software, de acordo com a nota técnica específica para o tema.</t>
  </si>
  <si>
    <t>Registra os valores relativos a bens intangíveis, englobando os gastos com registro de marca, nome, invenções próprias, além de desembolsos a terceiros por contratos de uso de marcas, patentes ou processos de fabricação (tecnologia).</t>
  </si>
  <si>
    <t>Registra todos os adiantamentos a fornecedores vinculados a um contrato de transferência de tecnologia. Representam pagamentos por conta de um valor previamente contratado.</t>
  </si>
  <si>
    <t>Compreende os valores de ajuste ao valor recuperável do ativo intangível, quando esse for inferior ao valor liquido contábil.</t>
  </si>
  <si>
    <t>Compreende os valores de ajuste ao valor recuperável do ativo intangível, quando esse for inferior ao valor liquido contábil. Compreende os saldos que não serão excluídos nos demonstrativos consolidados do orçamento fiscal e da seguridade social (OFSS).</t>
  </si>
  <si>
    <t>Registra os valores de ajuste ao valor recuperável do software pertencente ao ativo intangível, quando esse for inferior ao valor liquido contábil.</t>
  </si>
  <si>
    <t>Registra os valores de ajuste ao valor recuperável das marcas, direitos e patentes, quando esse for inferior ao valor liquido contábil.</t>
  </si>
  <si>
    <t>Registra os valores de ajuste ao valor recuperável de direito de uso, quando esse for inferior ao valor liquido contábil.</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</si>
  <si>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</si>
  <si>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</si>
  <si>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Registra as obrigações referentes a férias, geralmente apropriadas como percentuais da folha de pagamento da unidade.</t>
  </si>
  <si>
    <t>Registra os valores de precatórios de obrigações referentes a salários ou remunerações, bem como a benefícios aos quais o empregado ou servidor tenha direito, anteriores a 05/05/2000 (Lei de Responsabilidade Fiscal).</t>
  </si>
  <si>
    <t>Registra os valores de precatórios de obrigações referentes a salários ou remunerações, bem como a benefícios aos quais o empregado ou servidor tenha direito, de exercícios anteriores e a partir de 05/05/2000 (Lei de Responsabilidade Fiscal).</t>
  </si>
  <si>
    <t>Registra os valores dos precatórios judiciais relativos ao regime especial de natureza alimentar, instituído pela Emenda Constitucional 62/ 2009.</t>
  </si>
  <si>
    <t>Registra os valores dos precatórios judiciais relativos ao regime especial de natureza alimentar , instituído pela emenda constitucional 62/ 2009.</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</si>
  <si>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</si>
  <si>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</si>
  <si>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os valores relativos as contribuições a previdência social, incidentes sobre salários e remunerações pagos e sobre serviços de terceiros.</t>
  </si>
  <si>
    <t>Registra os valores relativos as contribuições a previdência social, incidentes sobre salários e remunerações pagos.</t>
  </si>
  <si>
    <t>Registra os valores relativos as contribuições incidentes sobre serviços prestados por terceiros ou contribuintes avulsos.</t>
  </si>
  <si>
    <t>Registra os valores relativos as contribuições patronais para custeio do plano de seguridade social do servidor, conforme arts. 3 e 4 da lei nº. 8.688 de 21/07/93.</t>
  </si>
  <si>
    <t>Compreende os valores relativos as obrigações com regimes próprios de previdência, não identificados como previdência privada ou complementar.</t>
  </si>
  <si>
    <t>Registra os valores relativos as obrigações com regimes próprios de previdência, de pessoal requisitado de outros entes da federação.</t>
  </si>
  <si>
    <t>Registra os valores relativos as obrigações das empresas ou instituições, resultantes do calculo da previdência social rural.</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</si>
  <si>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</si>
  <si>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</si>
  <si>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Compreende as obrigações financeiras externas e internas da entidade a titulo de empréstimos, bem como as aquisições efetuadas diretamente com o fornecedor, com vencimentos no curto prazo.</t>
  </si>
  <si>
    <t>Compreende os empréstimos contratuais ou mobiliários assumidos dentro do país e transacionados, em regra, em moeda nacional, com vencimento no curto prazo.</t>
  </si>
  <si>
    <t>Compreende os empréstimos contratuais ou mobiliários assumidos dentro do país e transacionados, em regra, em moeda nacional, com vencimento no curto prazo. Compreende os saldos que não serão excluídos nos demonstrativos consolidados do orçamento fiscal e da seguridade social (OFSS).</t>
  </si>
  <si>
    <t>Registra os valores exigíveis, decorrentes da emissão de títulos da dívida mobiliária.</t>
  </si>
  <si>
    <t>Registra os valores decorrentes da colocação no mercado de títulos, para os quais não haja contas específicas.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</si>
  <si>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</si>
  <si>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</si>
  <si>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no exterior e transacionados, em regra, em moeda estrangeira, com vencimento no curto prazo.</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</si>
  <si>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</si>
  <si>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Registra os valores exigíveis, decorrentes de financiamentos internos a curto prazo contraídos para o capital de giro.</t>
  </si>
  <si>
    <t>Registra os valores exigíveis, decorrentes de financiamentos internos a curto prazo para os quais não haja contas específicas.</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</si>
  <si>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</si>
  <si>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</si>
  <si>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município.</t>
  </si>
  <si>
    <t>Compreende as obrigações decorrentes de aquisições efetuadas diretamente com o fornecedor ou instituição financeira assumidas no exterior e transacionadas, em regra, em moeda estrangeira, com vencimento no curto prazo.</t>
  </si>
  <si>
    <t>Compreende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</si>
  <si>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Registra os valores exigíveis decorrentes de financiamentos externos a curto prazo, contraídos para aquisição de bens do ativo permanente.</t>
  </si>
  <si>
    <t>Registra os valores exigíveis, decorrentes de financiamentos externos a curto prazo contraídos para o capital de giro.</t>
  </si>
  <si>
    <t>Compreende os juros e encargos financeiros referentes a empréstimos e financiamentos, reconhecidos pelo regime de competência e pagáveis a curto prazo, assumidos dentro do país e transacionados, em regra, em moeda nacional, com vencimento no curto prazo.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</si>
  <si>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</si>
  <si>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</si>
  <si>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</si>
  <si>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</si>
  <si>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os juros e encargos financeiros referentes a empréstimos e financiamentos, reconhecidos pelo regime de competência e pagáveis a curto prazo, assumidos no exterior e transacionados, em regra, em moeda estrangeira, com vencimento no curto prazo.</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</si>
  <si>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</si>
  <si>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interno, mas que ainda não transcorreram por não ter ocorrido ainda o fato gerador. J1418</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</si>
  <si>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</si>
  <si>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</si>
  <si>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</si>
  <si>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</si>
  <si>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Registra os valores a pagar financiados diretamente com fornecedores nacionais de bens, materiais e serviços envolvidos com as atividades operacionais da entidade, nos termos do art.29, inciso III da LC 101/2000.</t>
  </si>
  <si>
    <t>Registra o parcelamento de dívidas com fornecedores a pagar, nos termos do art.29, inciso III da LC 101/2000.</t>
  </si>
  <si>
    <t>Registra os valores de demais fornecedores a pagar, nos termos do art.29, inciso III da LC 101/2000.</t>
  </si>
  <si>
    <t>Registra as obrigações referentes a precatórios de fornecedores nacionais do exercício.</t>
  </si>
  <si>
    <t>Registra os valores relativos a precatórios de contas a pagar a fornecedores nacionais de exercícios anteriores, anteriores a 05/05/2000 (lei de responsabilidade fiscal).</t>
  </si>
  <si>
    <t>Registra os valores relativos a precatórios de contas a pagar a fornecedores nacionais de exercícios anteriores, a partir de 05/05/2000 (lei de responsabilidade fiscal).</t>
  </si>
  <si>
    <t>Registra os valores relativos a precatórios de contas a pagar a credores nacionais de exercícios anteriores, anteriores a 05/05/2000 (lei de responsabilidade fiscal).</t>
  </si>
  <si>
    <t>Registra os valores relativos a precatórios de contas a pagar a credores nacionais de exercícios anteriores, a partir de 05/05/2000 (lei de responsabilidade fiscal).</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</si>
  <si>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</si>
  <si>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 as obrigações das entidades com o governo relativas a impostos, taxas e contribuições com vencimento no curto prazo.</t>
  </si>
  <si>
    <t>Compreende as obrigações das entidades com o governo federal relativas a impostos, taxas e contribuições, com vencimento no curto prazo.</t>
  </si>
  <si>
    <t>Compreende as obrigações das entidades com o governo federal relativas a impostos, taxas e contribuições, com vencimento no curto prazo.Compreende os saldos que não serão excluídos nos demonstrativos consolidados do orçamento fiscal e da seguridade social (OFSS).</t>
  </si>
  <si>
    <t>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</si>
  <si>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27/11/1998).J1402</t>
  </si>
  <si>
    <t>Registra os valores das obrigações exigíveis a curto prazo relativas a contribuição de intervenção no domínio econômico (CIDE) (lei nº 10.168/2000).</t>
  </si>
  <si>
    <t>Compreende as obrigações das entidades com o governo federal relativas a impostos, taxas e contribuições, com vencimento no curto prazo.Compreende os saldos que serão excluídos nos demonstrativos consolidados do Orçamento Fiscal e da Seguridade Social (OFSS) de entes públicos distintos, resultantes das transações entre o ente e a União.</t>
  </si>
  <si>
    <t>Registra os valores das obrigações exigíveis a curto prazo relativas a contribuição de intervenção no domínio econômico (cide) (lei nº 10.168/2000).</t>
  </si>
  <si>
    <t>Compreende as obrigações das entidades com os tributos de competência estadual com vencimento no curto prazo.</t>
  </si>
  <si>
    <t>Compreende as obrigações das entidades com os tributos de competência estadual com vencimento no curto prazo. Compreende os saldos que não serão excluídos nos demonstrativos consolidados do orçamento fiscal e da seguridade social (OFSS).</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</si>
  <si>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</si>
  <si>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Compreende as obrigações das entidades com os tributos de competência municipal com vencimento no curto prazo.</t>
  </si>
  <si>
    <t>Compreende as obrigações das entidades com os tributos de competência municipal com vencimento no curto prazo. Compreende os saldos que serão excluídos nos demonstrativos consolidados do orçamento fiscal e da seguridade social (OFSS) do ente.</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</si>
  <si>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</si>
  <si>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Compreende os passivos de prazo ou de valor incertos, com probabilidade de ocorrerem no curto prazo.</t>
  </si>
  <si>
    <t>Compreende os passivos de prazo ou de valor incertos, relacionados a pagamento de reclamações trabalhistas, com probabilidade de ocorrerem no curto prazo.</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</si>
  <si>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</si>
  <si>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Compreende os passivos de prazo ou de valor incertos, relacionados ao pagamento de autuações fiscais, com probabilidade de ocorrerem no curto prazo.</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</si>
  <si>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</si>
  <si>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Compreende os valores das provisões para pagamento de autuações fiscais que já se encontram na esfera judicial.</t>
  </si>
  <si>
    <t>Registra os valores das provisões para pagamento de autuações fiscais que se encontram na esfera judicial e que não estão em fase recursal.</t>
  </si>
  <si>
    <t>Registra os valores das provisões para pagamento de autuações fiscais que se encontram na esfera judicial em fase recursal.</t>
  </si>
  <si>
    <t>Compreende os passivos de prazo ou de valor incertos, relacionados a pagamento de indenizações a fornecedores e clientes, com probabilidade de ocorrerem no curto prazo.</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</si>
  <si>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</si>
  <si>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Registra os valores das provisões constituídas para o pagamento de indenizações cíveis.</t>
  </si>
  <si>
    <t>Registra os valores das provisões para pagamento de seguros referentes a sinistros a liquidar.</t>
  </si>
  <si>
    <t>Registra os valores das provisões para pagamento de seguros referentes a sinistros já cientificados.</t>
  </si>
  <si>
    <t>Registra os valores das provisões para pagamento de seguros referentes a sinistros não cientificados.</t>
  </si>
  <si>
    <t>Compreende os demais passivos de prazo ou de valor incertos, com probabilidade de ocorrerem no curto prazo, não classificadas anteriormente neste plano de contas.</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</si>
  <si>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</si>
  <si>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Registra os valores das provisões destinadas a cobrir despesas com a prestação de garantia relativas a produtos vendidos.</t>
  </si>
  <si>
    <t>Registra os valores das provisões não classificáveis nas demais contas deste plano de contas.</t>
  </si>
  <si>
    <t>Compreende as obrigações da entidade junto a terceiros não inclusas nos subgrupos anteriores, com vencimento no curto prazo, inclusive os precatórios decorrentes dessas obrigações, com vencimento no curto prazo.</t>
  </si>
  <si>
    <t>Compreende as antecipações recebidas por operações de fornecimento de bens ou prestação de serviços e que ensejem a devolução da quantia recebida, caso a operação não ocorra, nos termos do art. 29, inciso III da LC 101/2000.</t>
  </si>
  <si>
    <t>Compreende os valores exigíveis no curto prazo, provenientes de danos a terceiros.</t>
  </si>
  <si>
    <t>Compreende os títulos emitidos pela entidade que conferirão aos seus titulares direito de credito contra ela, nas condições constantes da escritura de emissão do titulo, com vencimento no curto prazo.</t>
  </si>
  <si>
    <t>Compreende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</si>
  <si>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Registra os titulos emitidos pela entidade que conferirão aos seus titulares direito de credito contra ela, nas condições constantes da escritura de emissão do titulo e que não são conversíveis em acoes, com vencimento ate o termino do exercício seguinte.</t>
  </si>
  <si>
    <t>Registra os valores de ágio na emissão de debêntures, que são os valores recebidos que supera o de resgate desses titulos na data do próprio recebimento ou do valor formalmente atribuído as debêntures.</t>
  </si>
  <si>
    <t>Registra os valores de deságio na emissão de debêntures, que são os valores recebidos inferiores ao valor de resgate desses titulos na data do próprio recebimento ou do valor formalmente atribuído as debêntures.</t>
  </si>
  <si>
    <t>Compreende os valores de terceiros ou retenções em nome deles, quando a entidade do setor público for fiel depositaria, exigíveis no curto prazo. Compreende os saldos que não serão excluídos nos demonstrativos consolidados do orçamento fiscal e da seguridade social (OFSS).</t>
  </si>
  <si>
    <t>Compreende os valores entregues em confiança ou em consignações, geralmente retidos em folha de pagamento de empregados ou servidores ou nos pagamentos referentes a compras de bens e serviços.</t>
  </si>
  <si>
    <t>Registra o valor das retenções procedidas em pagamentos de servidores a ser recolhido ao rpps do servidor.</t>
  </si>
  <si>
    <t>Registra o valor das retenções procedidas em pagamentos de empregados regidos pela consolidação das leis do trabalho (CLT) ou de serviços de terceiros, a ser recolhido ao instituto nacional do seguro social/previdência social.</t>
  </si>
  <si>
    <t>Registra o valor a ser recolhido a outras entidades, em função de dispositivos legais com as quais a entidade mantenha convenio de arrecadação direta. Exemplo: FNDE, INCRA, DPC, SENAI, SESI, SENAC, FAER, SEBRAE, SENAT, SESCOOP, SESC.</t>
  </si>
  <si>
    <t>Registra os valores referentes as retenções na fonte, pela entidade, do imposto sobre a renda, relativas as importâncias pagas a terceiros ou creditadas a servidores ou empregados, sobre as quais incida o referido imposto.</t>
  </si>
  <si>
    <t>Registra os valores referentes as retenções na fonte, pela entidade, de impostos e contribuições diversos, relativas as importâncias pagas a terceiros, sobre os quais incidam os referidos tributos.</t>
  </si>
  <si>
    <t>Registra os valores relativos ao imposto sobre a circulacao de mercadorias e serviços retidos por foca de legislação ou por acordo entre as partes envolvidas na transação em consignações.</t>
  </si>
  <si>
    <t>Registra os valores do imposto sobre serviços retidos em consignações por forca de legislação, circunstancias ou acordo entre as partes envolvidos na transação, em situações que a entidade como parte contratante, atue como substituta tributária.</t>
  </si>
  <si>
    <t>Registra os valores das retenções em folha procedidas em pagamentos a empregados ou a servidores, autorizados por esses ou por determinação judicial, a titulo de pensão alimentícia.</t>
  </si>
  <si>
    <t>Registra os descontos efetuados em folhas de pagamento do pessoal para posterior recolhimento a favor de instituições de previdência e assistência medica.</t>
  </si>
  <si>
    <t>Registra os descontos efetuados em folhas de pagamento de pessoal para posterior recolhimento a favor de instituições representativas de classe.</t>
  </si>
  <si>
    <t>Registra os valores das retenções efetuadas em folha de pagamento dos servidores referentes as contribuições a planos de seguro de vida em grupo.</t>
  </si>
  <si>
    <t>Registra os valores das retenções efetuadas em folha de pagamento dos servidores referentes a empréstimos e financiamentos concedidos por terceiros, bem como retenções de parcelas de consórcios e segurados do INSS.</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</si>
  <si>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</si>
  <si>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Registra os valores das consignações retidas pela entidade a serem repassados para as empresas prestadoras dos serviços de fornecimento de cartao-alimentacao/refeição.</t>
  </si>
  <si>
    <t>Registra os valores das retenções efetuadas na contribuição patronal relativos à título de auxilio doença/acidentes, previsto em lei, a serem reembolsados pelo INSS.</t>
  </si>
  <si>
    <t>Registra os valores das consignações retidos pela entidade, ou entregues a essa, em confiança, por diversos contribuintes sujeitos a recolhimentos e ou pagamentos aos favorecidos.</t>
  </si>
  <si>
    <t>Registra os valores relativos aos depósitos de terceiros de diversas origens, inclusive desconhecidas, não reclamados pelos credores.</t>
  </si>
  <si>
    <t>Registra o valor dos recebimentos provenientes da alienação de veículos removidos, recolhidos ou apreendidos de acordo com a resolução do contran nº 178/2005, pendentes de transferências diversas.</t>
  </si>
  <si>
    <t>Compreende os valores a pagar retidos a titulo de termo de parceria, que e um instrumento jurídico de fomento e gestão das relações de parceria entre organizações do terceiro setor - qualificadas como organização da sociedade civil de interesse publico - oscip, e o poder publico, com objetivo de imprimir maior agilidade gerencial aos projetos, reduzir as excessivas exigências burocráticas e realizar controle dos resultados. O termo de parceria foi instituído e disciplinado pela lei 9.790/99, de 23 de marco de 1999 e decreto nº 3 100/99.</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</si>
  <si>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</si>
  <si>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Registra os valores relativos a vencimentos e vantagens fixas e variáveis devidas ao servidores civis e militares, bem como as aposentadorias, reformas e pensões, relativas a exercícios anteriores.</t>
  </si>
  <si>
    <t>Registra a apropriação e movimentação de precatórios de pessoal a pagar - anteriores a 05/05/2000, exigíveis a longo prazo.</t>
  </si>
  <si>
    <t>Registra a apropriação e movimentação de precatórios de benefícios a pagar - anteriores a 05/05/2000, exigíveis a longo prazo.</t>
  </si>
  <si>
    <t>Registra a apropriação e movimentação do valor dos débitos parcelados, referente ao não recolhimento de FGTS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</si>
  <si>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</si>
  <si>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Registra os valores relativos as obrigações com regimes próprios de previdência, não identificados como previdência privada ou complementar.</t>
  </si>
  <si>
    <t>Compreende as obrigações financeiras da entidade a titulo de empréstimos, bem como as aquisições efetuadas diretamente com o fornecedor, com vencimentos no longo prazo.</t>
  </si>
  <si>
    <t>Compreende os empréstimos contratuais ou mobiliários assumidos dentro do país e transacionados, em regra, em moeda nacional, com vencimento no longo prazo.</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</si>
  <si>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</si>
  <si>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</si>
  <si>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</si>
  <si>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no exterior e transacionados, em regra, em moeda estrangeira, com vencimento no longo prazo.</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</si>
  <si>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</si>
  <si>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Compreende as obrigações decorrentes de aquisições efetuadas diretamente com o fornecedor ou instituição financeira assumidas dentro do país e transacionadas, em regra, em moeda nacional, com vencimento no longo prazo.</t>
  </si>
  <si>
    <t>Compreende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</si>
  <si>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Registra os valores exigíveis, decorrentes de financiamentos internos a longo prazo contraídos para o capital de giro.</t>
  </si>
  <si>
    <t>Registra os valores exigíveis, decorrentes de financiamentos internos a longo prazo para os quais não haja contas específicas.</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</si>
  <si>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</si>
  <si>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</si>
  <si>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assumidos no exterior e transacionados, em regra, em moeda estrangeira, com vencimento no longo prazo.</t>
  </si>
  <si>
    <t>Compreende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</si>
  <si>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Registra os valores exigíveis decorrentes de financiamentos externos a longo prazo, contraídos para aquisição de bens do ativo permanente.</t>
  </si>
  <si>
    <t>Registra os valores exigíveis, decorrentes de financiamentos externos a longo prazo contraídos para o capital de giro.</t>
  </si>
  <si>
    <t>Compreende os juros e encargos financeiros referentes a empréstimos e financiamentos, reconhecidos pelo regime de competência e pagáveis a longo prazo, assumidos dentro do país e transacionados, em regra, em moeda nacional,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</si>
  <si>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</si>
  <si>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</si>
  <si>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</si>
  <si>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longo prazo, assumidos no exterior e transacionados, em regra, em moeda estrangeira, com vencimento no longo prazo.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</si>
  <si>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</si>
  <si>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</si>
  <si>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Compreende as obrigações junto a fornecedores estrangeiros de matérias primas, mercadorias e outros materiais utilizados nas atividades operacionais da entidade, com vencimento no longo prazo.</t>
  </si>
  <si>
    <t>Compreende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</si>
  <si>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Compreende as obrigações das entidades com o governo relativas a impostos, taxas e contribuições com vencimento no longo prazo.</t>
  </si>
  <si>
    <t>Compreende as obrigações das entidades com o governo federal relativas a impostos, taxas e contribuições, com vencimento no longo prazo.</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</si>
  <si>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</si>
  <si>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Registra os valores de débitos fiscais de longo prazo relativos a diferenças intertemporais (deliberação da CVM nº 273, de 20/08/98),correspondentes ao IRPJ e CSSL, bem como PIS/PASEP E COFINS (lei nº 9.718 de 27/11/1998).</t>
  </si>
  <si>
    <t>Registra os compromissos exigíveis a longo prazo, decorrentes da incidência de tributos para os quais não haja contas específicas.</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</si>
  <si>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</si>
  <si>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Compreende as obrigações das entidades com o governo estadual relativas a impostos, taxas e contribuições, com vencimento no longo prazo.</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</si>
  <si>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</si>
  <si>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</si>
  <si>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Compreende as obrigações das entidades com o governo municipal relativas a impostos, taxas e contribuições, com vencimento no longo prazo.</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</si>
  <si>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</si>
  <si>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</si>
  <si>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</si>
  <si>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Compreende os passivos de prazo ou de valor incertos, com probabilidade de ocorrerem no longo prazo.</t>
  </si>
  <si>
    <t>Compreende os passivos de prazo ou de valor incertos, relacionados a pagamento de reclamações trabalhistas, com probabilidade de ocorrerem no longo prazo.</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</si>
  <si>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</si>
  <si>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Compreende os passivos de prazo ou de valor incertos, relacionados a futuros benefícios previdenciários a serem pagos aos contribuintes, com probabilidade de ocorrerem no longo prazo.</t>
  </si>
  <si>
    <t>Compreende os passivos de prazo ou de valor incertos, relacionados a futuros benefícios previdenciários a serem pagos aos contribuintes, com probabilidade de ocorrerem no longo prazo. Compreende os saldos que não serão excluídos nos demonstrativos consolidados do orçamento fiscal e da seguridade social (OFSS).</t>
  </si>
  <si>
    <t>Compreende, de acordo com o resultado da avaliação atuarial, a provisão matemática correspondente ao valor presente liquido das prestações futuras dos benefícios já concedidos aos assistidos e beneficiários em gozo de beneficio de prestação continuada.</t>
  </si>
  <si>
    <t>Registra, de acordo com o resultado da avaliação atuarial, o valor presente das prestações futuras dos benefícios já concedidos aos assistidos e beneficiários em gozo de benefício de prestação continuada.</t>
  </si>
  <si>
    <t>Registra, de acordo com o resultado da avaliação atuarial, o valor presente das contribuições (normal, suplementar ou aportes periódicos) futuras do ente, por prazo de vigência indeterminado, para financiar os benefícios já em fase de pagamento.</t>
  </si>
  <si>
    <t>Registra, de acordo com o resultado da avaliação atuarial, o valor presente das contribuições futuras dos inativos, por prazo de vigência indeterminado, para financiar os benefícios já em fase de pagamento.</t>
  </si>
  <si>
    <t>Registra, de acordo com o resultado da avaliação atuarial, o valor presente das contribuições futuras dos pensionistas, por prazo de vigência indeterminado, para financiar os benefícios já em fase de pagamento.</t>
  </si>
  <si>
    <t>Registra, de acordo com o resultado da avaliação atuarial, o valor presente da compensação previdenciária conforme expressa o artigo 11, da Portaria MPS nº 403/2008.</t>
  </si>
  <si>
    <t>Registra, de acordo com o resultado da avaliação atuarial, o valor presente das contribuições não vertidas ao fundo sob o regime de parcelamento de débitos.</t>
  </si>
  <si>
    <t>Registra, de acordo com o resultado da avaliação atuarial, o valor presente das insuficiências financeiras futuras do plano financeiro considerando o §1º do artigo 2º da Lei nº 9.717/98.</t>
  </si>
  <si>
    <t>Compreende, de acordo com o resultado da avaliação atuarial, a provisão matemática correspondente ao valor presente liquido das prestações futuras dos benefícios a conceder para a geração atual (servidores ativos).</t>
  </si>
  <si>
    <t>Registra, de acordo com o resultado da avaliação atuarial, o valor presente das contribuições (normal, suplementar ou aportes periódicos) futuras do ente, incidentes sobre as remunerações da geração atual.</t>
  </si>
  <si>
    <t>Registra, de acordo com o resultado da avaliação atuarial, o valor presente das contribuições não vertidas ao plano, considerando o parcelamento dos valores não recolhidos.</t>
  </si>
  <si>
    <t>Registra, de acordo com o resultado da avaliação atuarial, o valor presente das insuficiências financeiras futuras do plano financeiro, considerando o §1º do artigo 2º da Lei nº 9.717/98.</t>
  </si>
  <si>
    <t>Registra, de acordo com o resultado da avaliação atuaria, o valor presente das prestações futuras dos benefícios já concedidos aos assistidos e beneficiários em gozo de benefício de prestação continuada.</t>
  </si>
  <si>
    <t>Registra, de acordo com o resultado da avaliação atuarial, o valor presente da compensação previdenciária conforme expressa o artigo 11 da Portaria MPS nº 403/2008.</t>
  </si>
  <si>
    <t>Registra, de acordo com o resultado da avaliação atuarial, o valor presente das contribuições não vertidas ao plano, considerando o parcelamento de valores não recolhidos.</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</si>
  <si>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</si>
  <si>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Compreende o somatório das provisões atuariais constituídas para ajustes do plano financeiro, conforme o resultado da avaliação atuarial.</t>
  </si>
  <si>
    <t>Compreende o somatório das provisões atuariais constituídas para ajustes do plano previdenciário, conforme o resultado da avaliação atuarial.</t>
  </si>
  <si>
    <t>Registra, de acordo com o resultado da avaliação atuarial, provisão atuarial para ajuste do plano previdenciário quando o plano apresentar resultado superavitário, considerando o artigo 25 da Portaria MPS nº 403/2008.</t>
  </si>
  <si>
    <t>Registra, de acordo com o resultado da avaliação atuarial, provisão atuarial para ajuste do plano previdenciário quando o plano apresentar oscilação de riscos.</t>
  </si>
  <si>
    <t>Registra, de acordo com o resultado da avaliação atuarial, provisão atuarial para ajuste do plano previdenciário quando o plano apresentar benefícios a regularizar.</t>
  </si>
  <si>
    <t>Registra, de acordo com o resultado da avaliação atuarial, provisão atuarial para ajuste do plano previdenciário quando o plano apresentar contingências.</t>
  </si>
  <si>
    <t>Registra, de acordo com o resultado da avaliação atuarial, provisão atuarial para ajuste do plano previdenciário quando o plano necessitar de outros ajustes.</t>
  </si>
  <si>
    <t>Compreende os passivos de prazo ou de valor incertos, relacionados ao pagamento de autuações fiscais, com probabilidade de ocorrerem no longo prazo.</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</si>
  <si>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</si>
  <si>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longo prazo.</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</si>
  <si>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</si>
  <si>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Registra os valores das provisões para pagamento de seguros, referentes a sinistros não cientificados.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</si>
  <si>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</si>
  <si>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Compreende as obrigações da entidade junto a terceiros não inclusas nos subgrupos anteriores, inclusive os precatórios decorrentes dessas obrigações, com vencimento no longo prazo.</t>
  </si>
  <si>
    <t>Compreende os títulos emitidos pela entidade que conferirão aos seus titulares direito de credito contra ela, nas condições constantes da escritura de emissão do titulo, com vencimento no longo prazo.</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</si>
  <si>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</si>
  <si>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Registra o valor a ser recolhido a outras entidades, em função de dispositivos legais com as quais a entidade mantenha convenio de arrecadação direta. Exemplo: FNDE, INCRA, dpc, SENAI, SESI, SENAC, faer, SEBRAE, senat, sescoop, SESC.</t>
  </si>
  <si>
    <t>Compreende outras obrigações não classificáveis em grupos específicos deste plano de contas, com vencimento no longo prazo.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</si>
  <si>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</si>
  <si>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Compreende os valores das reservas obrigatoriamente constituídas com 5% do lucro liquido do exercício, até atingir o limite de 20% do capital social realizado.</t>
  </si>
  <si>
    <t>Compreende outras reservas que não forem classificadas como reservas de capital ou de lucro.</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</si>
  <si>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</si>
  <si>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Registra o saldo dos lucros e prejuízos acumulados nos exercícios anteriores das empresas.</t>
  </si>
  <si>
    <t>Registra o saldo decorrente de efeitos da mudança de critério contábil ou da retificação de erro imputável a determinado exercício anterior, e que não possam ser atribuídos a fatos subsequentes.</t>
  </si>
  <si>
    <t>Registra o valor dos lucros do exercício pendentes de destinação, até a aprovação da proposta pela assembléia geral.</t>
  </si>
  <si>
    <t>Registra o valor dos lucros de exercícios anteriores pendentes de destinação, até a aprovação da proposta pela assembléia geral.</t>
  </si>
  <si>
    <t>Compreende o resultado apurado por extinção, cisão ou fusão de empresas durante o exercício.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</si>
  <si>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</si>
  <si>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</si>
  <si>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Compreende o somatório dos valores com vencimentos e vantagens fixas do pessoal civil do tipo: gratificação, representação, adicional insalubridade, férias, 13 salário, licença-prêmio, abono pecuniário, adicional noturno, etc.</t>
  </si>
  <si>
    <t>Registra o valor da despesa com adicional noturno.</t>
  </si>
  <si>
    <t>Registra o valor da despesa com adicional de insalubridade.</t>
  </si>
  <si>
    <t>Registra o valor da despesa com remuneração de pessoal em disponibilidade</t>
  </si>
  <si>
    <t>Registra o valor da despesa com gratificação por exercício de funções</t>
  </si>
  <si>
    <t>Registra o valor da despesa com gratificações especiais</t>
  </si>
  <si>
    <t>Registra o valor da despesa com eférias vencidas e proporcionais</t>
  </si>
  <si>
    <t>Registra o valor da despesa com 13. Salário</t>
  </si>
  <si>
    <t>Registra as variações patrimoniais diminutivas ocorridas no patrimônio com despesas de pessoal, referente a remun. Particip. Órgãos deliberação coletiva.</t>
  </si>
  <si>
    <t>Registra o valor da despesa com outros vencimentos e vantagens fixas – pessoal civil RPPS.</t>
  </si>
  <si>
    <t>Compreende o valor de outras despesas variáveis - Pessoal Civil - RPPS.</t>
  </si>
  <si>
    <t>Registra as variações patrimoniais diminutivas ocorridas no patrimônio com despesas de pessoal, referente a substituições.</t>
  </si>
  <si>
    <t>Registra as variações patrimoniais diminutivas realizadas a titulo de adicional variável sujeitos a incidência de tributos e contribuições de acordo com a lei 10.973/04 - distribuição de royalties.</t>
  </si>
  <si>
    <t>Registra as variações patrimoniais diminutivas ocorridas no patrimônio com despesas de pessoal, referente a serviços extraordinários.</t>
  </si>
  <si>
    <t>Registra as variações patrimoniais diminutivas ocorridas no patrimônio com despesas de pessoal, referente a gratificação por embarque fluvial.</t>
  </si>
  <si>
    <t>Registra as variações patrimoniais diminutivas realizadas a titulo de adicional por plantão hospitalar - aph devido aos servidores em efetivo exercício de atividades hospitalares, desempenhadas em regime de plantão, nas áreas indispensáveis ao funcionamento ininterrupto dos hospitais constantes no artigo 298 da lei 12.155, de 2009, que altera a lei 11.907, de 02 de fevereiro de 2009.</t>
  </si>
  <si>
    <t>Registra as variações patrimoniais diminutivas ocorridas no patrimônio com despesas de pessoal, referente a participação a empregados e administradores.</t>
  </si>
  <si>
    <t>Registra as variações patrimoniais diminutivas ocorridas no patrimônio com indenizações trabalhistas, referente a indenizações e restituições trabalhistas.</t>
  </si>
  <si>
    <t>Registra as variações patrimoniais diminutivas ocorridas no patrimônio com indenizações trabalhistas, referente a indeniz. E restit. Decorr. De planos de demissão voluntária.</t>
  </si>
  <si>
    <t>Registra as variações patrimoniais diminutivas ocorridas no patrimônio com ressarcimento de despesas de pessoal requisitado.</t>
  </si>
  <si>
    <t>Registra o valor da despesa com outros vencimentos e vantagens variáveis – pessoal civil RPPS.</t>
  </si>
  <si>
    <t>Registra as variações patrimoniais diminutivas provenientes de sentenças judiciais.</t>
  </si>
  <si>
    <t>Registra as variações patrimoniais diminutivas realizadas com vencimentos e salários do pessoal civil regidos pelo regime geral da previdência social.</t>
  </si>
  <si>
    <t>Registra as variações patrimoniais diminutivas com remunerações a empregados em atividade noturna.</t>
  </si>
  <si>
    <t>Registra as variações patrimoniais diminutivas realizadas a titulo de vencimentos e vantagens por incorporações.</t>
  </si>
  <si>
    <t xml:space="preserve">Registra as variações patrimoniais diminutivas provenientes de despesas com pagamento do abono de permanência, devido aos empregados que tendo completado as exigências para aposentadoria voluntaria, opte por permanecer em atividade. </t>
  </si>
  <si>
    <t>Registra as variações patrimoniais diminutivas com remuneração de empregados que exercem atividades perigosas, conforme o § 1º , do artigo 193, do decreto-lei n.º 5.452, de 1º de maio de 1943 (CLT).</t>
  </si>
  <si>
    <t>Registra as variações patrimoniais diminutivas com remuneração de empregados em atividade em locais insalubres, conforme artigo 192, do decreto-lei n.º 5.452, de 1º de maio de 1943 (CLT).</t>
  </si>
  <si>
    <t>Registra as variações patrimoniais diminutivas realizadas a titulo de remuneração de membros de órgãos de deliberação coletiva (conselho consultivo, conselho de administração, conselho fiscal ou outros órgãos colegiados), observado o disposto na lei n. 7733, de 14/02/89.</t>
  </si>
  <si>
    <t>Registra as variações patrimoniais diminutivas com remuneração de servidores que exercem foram transferidos conforme art.469 da CLT.</t>
  </si>
  <si>
    <t>Registra as variações patrimoniais diminutivas realizadas a titulo de retribuição adicional variável e pró-labore de êxito conforme lei 7.711/88, artigos terceiro e quinto.</t>
  </si>
  <si>
    <t>Registra as variações patrimoniais diminutivas realizadas a titulo de remuneração de diretores de empresas publicas e de economia mista</t>
  </si>
  <si>
    <t>Registra as variações patrimoniais diminutivas realizadas com abono provisório a pessoal civil.</t>
  </si>
  <si>
    <t>Registra as variações patrimoniais diminutivas realizadas com gratificação por exercício de cargos, como gaj, etc.</t>
  </si>
  <si>
    <t>Registra as variações patrimoniais diminutivas realizadas a titulo de indenização de anistiados políticos conforme a lei 10.559/2002.</t>
  </si>
  <si>
    <t>Registra as variações patrimoniais diminutivas realizadas com gratificação por exercício de funções, de coordenação, assessoramento, chefia e encargo de atividades especificas.</t>
  </si>
  <si>
    <t>Registra as variações patrimoniais diminutivas com gratificações adquiridas em função de contagem de tempo de serviço, pessoal civil.</t>
  </si>
  <si>
    <t>Registra as variações patrimoniais diminutivas com gratificações de natureza especial concedidas em virtude de lei a pessoal civil, tais como: gratificação especial de localização, etc.</t>
  </si>
  <si>
    <t>Registra as variações patrimoniais diminutivas com gratificações, quando pelo exercício, expõe o servidor a riscos.</t>
  </si>
  <si>
    <t>Registra as variações patrimoniais diminutivas com pagamento de ferias vencidas e proporcionais na rescisão de contrato de trabalho ou demissão do empregado.</t>
  </si>
  <si>
    <t>Registra as variações patrimoniais diminutivas realizadas com gratificação de natal (13 salário) do pessoal civil.</t>
  </si>
  <si>
    <t>Registra as variações patrimoniais diminutivas provenientes de despesas com a conversão em abono pecuniário de um terço do valor da remuneração devida ao empregado no período de ferias.</t>
  </si>
  <si>
    <t>Registra as variações patrimoniais diminutivas provenientes do valor do abono concedido a todos empregados como remuneração do período de ferias anuais - um terço a mais do que o salário normal.</t>
  </si>
  <si>
    <t>Registra as variações patrimoniais diminutivas realizadas com licença-prêmio por assiduidade no trabalho.</t>
  </si>
  <si>
    <t>Registra as variações patrimoniais diminutivas realizadas com licença para capacitação.</t>
  </si>
  <si>
    <t>Registra as variações patrimoniais diminutivas com adiantamento pecuniário devidos aos servidores em decorrência de determinação legal.</t>
  </si>
  <si>
    <t>Registra as variações patrimoniais diminutivas realizadas com representação mensal, por exemplo do "das" e etc.</t>
  </si>
  <si>
    <t>Registra as variações patrimoniais diminutivas com complementação de remuneração paga a pessoal civil</t>
  </si>
  <si>
    <t>Registra as variações patrimoniais diminutivas com adicional – teto parlamentar.</t>
  </si>
  <si>
    <t>Registra as variações patrimoniais diminutivas com gratificação por exercício de cargo em comissão.</t>
  </si>
  <si>
    <t>Registra as variações patrimoniais diminutivas com vencimentos e salários prorrogação salário maternidade.</t>
  </si>
  <si>
    <t>Registra as variações patrimoniais diminutivas com outros vencimentos e vantagens fixas – pessoal civil RGPS.</t>
  </si>
  <si>
    <t>Compreende o valor de outras VPD variáveis – pessoal civil RGPS.</t>
  </si>
  <si>
    <t>Registra as variações patrimoniais diminutivas com aviso prévio</t>
  </si>
  <si>
    <t>Registra as variações patrimoniais diminutivas ocorridas no patrimônio com despesas de pessoal, referente a gratificação eleitoral.</t>
  </si>
  <si>
    <t>Registra as variações patrimoniais diminutivas ocorridas no patrimônio com despesas de pessoal, referente a licença sem remuneração incentivada.</t>
  </si>
  <si>
    <t>Registra as variações patrimoniais diminutivas ocorridas no patrimônio com despesas de pessoal, referente a convocação extraordinária legislativa.</t>
  </si>
  <si>
    <t>Registra o valor de outras VPD variáveis – pessoal civil RGPS.</t>
  </si>
  <si>
    <t>Registra as variações patrimoniais diminutivas com sentenças judiciais.</t>
  </si>
  <si>
    <t>Compreende as variações patrimoniais diminutivas com contratação por tempo determinado.</t>
  </si>
  <si>
    <t>Registra as variações patrimoniais diminutivas com salário por contrato temporário, de acordo com a Lei 8.745/93.</t>
  </si>
  <si>
    <t>Registra as variações patrimoniais diminutivas com adicional noturno por contratação por tempo determinado.</t>
  </si>
  <si>
    <t>Registra as variações patrimoniais diminutivas com adicional de periculosidade por contratação por tempo determinado.</t>
  </si>
  <si>
    <t>Registra as variações patrimoniais diminutivas com adicional de insalubridade por contratação por tempo determinado.</t>
  </si>
  <si>
    <t>Registra as variações patrimoniais diminutivas com adicional de atividades penosas contratação por tempo determinado.</t>
  </si>
  <si>
    <t>Registra as variações patrimoniais diminutivas com serviços eventuais de médicos residentes.</t>
  </si>
  <si>
    <t>Registra as variações patrimoniais diminutivas com residência multiprofissional.</t>
  </si>
  <si>
    <t>Registra as variações patrimoniais diminutivas com adicional de irradiação ionizante por contratação por tempo determinado.</t>
  </si>
  <si>
    <t>Registra as variações patrimoniais diminutivas com gratificação de raio-X por contratação por tempo determinado.</t>
  </si>
  <si>
    <t>Registra as variações patrimoniais diminutivas com serviços extraordinários por contratação por tempo determinado.</t>
  </si>
  <si>
    <t>Registra as variações patrimoniais diminutivas com serviços extraordinários noturnos por contratação por tempo determinado.</t>
  </si>
  <si>
    <t>Registra as variações patrimoniais diminutivas com férias vencidas ou proporcionais por contratação por tempo determinado.</t>
  </si>
  <si>
    <t>Registra as variações patrimoniais diminutivas com 13º salário por contratação por tempo determinado.</t>
  </si>
  <si>
    <t>Registra as variações patrimoniais diminutivas com adicional de férias por contratação por tempo determinado.</t>
  </si>
  <si>
    <t>Registra as variações patrimoniais diminutivas com pagamento antecipado de férias por contratação por tempo determinado.</t>
  </si>
  <si>
    <t>Registra as variações patrimoniais diminutivas com serviços eventuais de professores por contratação por tempo determinado.</t>
  </si>
  <si>
    <t>Registra as variações patrimoniais diminutivas com serviços eventuais de assistência social por contratação por tempo determinado.</t>
  </si>
  <si>
    <t>Registra as variações patrimoniais diminutivas com serviços eventuais de enfermagem e fisioterapia ocupacional por contratação por tempo determinado.</t>
  </si>
  <si>
    <t>Registra as variações patrimoniais diminutivas com serviços eventuais de natureza industrial por contratação por tempo determinado.</t>
  </si>
  <si>
    <t>Registra as variações patrimoniais diminutivas com serviços eventuais de agentes de saúde por contratação por tempo determinado.</t>
  </si>
  <si>
    <t>Registra as variações patrimoniais diminutivas com serviços eventuais de dentistas e psicólogos por contratação por tempo determinado.</t>
  </si>
  <si>
    <t>Registra as variações patrimoniais diminutivas com serviços eventuais de mão de obra por contratação por tempo determinado.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</si>
  <si>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</si>
  <si>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Registra as variações patrimoniais diminutivas realizadas com outras obrigações patronais ao RPPS, não classificáveis nos subitens anteriores.</t>
  </si>
  <si>
    <t>Registra as variações patrimoniais diminutivas realizadas relativas a contribuições previdenciárias de seguro de acidentes do trabalho.</t>
  </si>
  <si>
    <t>Registra as variações patrimoniais diminutivas realizadas com encargos de pessoal requisitado de outros entes da Federação.</t>
  </si>
  <si>
    <t>Registra as variações patrimoniais diminutivas realizadas a título de contribuição para o PIS, determinada com base na folha de pagamento, a alíquota de 1%, pelas fundações públicas instituídas ou mantidas pelo Poder Público (MP 2.158-35/2001).</t>
  </si>
  <si>
    <t>Registra as variações patrimoniais diminutivas realizadas com outras obrigações patronais ao RGPS, não classificáveis nos subitens anteriores.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</si>
  <si>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</si>
  <si>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Registra as variações patrimoniais diminutivas realizadas a titulo de contribuição para o PIS, determinada com base na folha de pagamento, a alíquota de 1%, pelas fundações públicas instituídas ou mantidas pelo Poder Público (MP 2.158-35/2001).</t>
  </si>
  <si>
    <t>Registra as variações patrimoniais diminutivas com FGTS de servidores que optaram pelo Plano de Demissão Voluntária - PDV.</t>
  </si>
  <si>
    <t>Registra os valores das variações patrimoniais diminutivas realizadas com obrigações relativas ao recolhimento do FGTS referente a prorrogação do salário maternidade.</t>
  </si>
  <si>
    <t>Registra as variações patrimoniais diminutivas realizadas a titulo de contribuição de salário-educação.</t>
  </si>
  <si>
    <t>Registra o valor das variações patrimoniais diminutivas realizadas a titulo de contribuição de salário-educação referente a prorrogação do salário maternidade.</t>
  </si>
  <si>
    <t>Registra as variações patrimoniais diminutivas com contribuições a entidades de previdência fechada, sob a modalidade de seguros, tais como: seguro de vida-pac.</t>
  </si>
  <si>
    <t>Registra as variações patrimoniais diminutivas com contribuição patronal, devida a entidades de previdência privada.</t>
  </si>
  <si>
    <t>Registra as variações patrimoniais diminutivas com contribuições de responsabilidade das entidades patrocinadoras p/ atender plano de previdência complementar, administrado por suas instituições de seguridade social referente a prorrogação do salário maternidade.</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</si>
  <si>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</si>
  <si>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Compreende outras variações patrimoniais diminutivas, relacionadas com pessoal e encargos, não abrangidas nos grupos anteriores. Compreende os saldos que não serão excluídos nos demonstrativos consolidados do orçamento fiscal e da seguridade social (OFSS).</t>
  </si>
  <si>
    <t xml:space="preserve">Registra as Variações Patrimoniais Diminutivas realizadas com Aposentadoria de Pessoal Civil concedidas. </t>
  </si>
  <si>
    <t xml:space="preserve">Registra as Variações Patrimoniais Diminutivas realizadas com Aposentadorias de Pessoal Civil Concedidas. </t>
  </si>
  <si>
    <t xml:space="preserve">Registra as Variações Patrimoniais Diminutivas realizadas a titulo de 13 Salário - Pessoal Civil </t>
  </si>
  <si>
    <t>Registra as Variações Patrimoniais Diminutivas realizadas a titulo de Gratificação tempo de Serviço = Anuênio Civil</t>
  </si>
  <si>
    <t>Registra as Variações Patrimoniais Diminutivas realizadas a titulo de Vantagens Incorporadas - Pessoal Civil</t>
  </si>
  <si>
    <t>Registra as Variações Patrimoniais Diminutivas realizadas a titulo de Proventos Originárias de Gratificações por Exercício de Funções.</t>
  </si>
  <si>
    <t xml:space="preserve">Registra as Variações Patrimoniais Diminutivas realizadas a titulo de Proventos Originárias de Gratificações por Exercício de Cargo. </t>
  </si>
  <si>
    <t>Registra as Variações Patrimoniais Diminutivas realizadas a titulo de Gratificações Especiais a Aposentados.</t>
  </si>
  <si>
    <t>Registra as Variações Patrimoniais Diminutivas realizadas a titulo de Complementação de Aposentadorias.</t>
  </si>
  <si>
    <t>Registra as Variações Patrimoniais Diminutivas realizadas a titulo de Sentenças Judiciais de Benefícios Previdenciários Pessoal Civil - RPPS</t>
  </si>
  <si>
    <t xml:space="preserve">Registra as Variações Patrimoniais Diminutivas Realizadas com outras Aposentadorias não Classificáveis nos subitens anteriores, e/ou valores relativos a integração de Balancetes. </t>
  </si>
  <si>
    <t>Registra o valor das variações patrimoniais diminutivas com auxilio devido a família do servidor ativo civil falecido, em valor equivalente a um mês de remuneração ou proventos. Devido também a terceiro que custear comprovadamente as despesas com funeral do servidor. Também será devido auxilio funeral, em caso de falecimento de servidor em serviço fora do local de trabalho, inclusive no exterior e as despesas de transporte do corpo (traslado) correrão a conta dos recursos da união, autarquia ou fundação publica (art. 228, lei 8112/90)</t>
  </si>
  <si>
    <t>Registra o valor das variações patrimoniais diminutivas com o auxilio devido a família do servidor inativo civil, em valor equivalente a um mês de remuneração ou proventos. Devido também a terceiro que custear comprovadamente as variações patrimoniais diminutivas com funeral do inativo civil.</t>
  </si>
  <si>
    <t>Registra o valor das variações patrimoniais diminutivas com auxilio natalidade-ativo civil, devido a servidora, cônjuge ou companheiro servidor publico, por motivo de nascimento de filho.</t>
  </si>
  <si>
    <t>Registra o valor das variações patrimoniais diminutivas com auxilio natalidade inativo civil,devido, a servidora, cônjuge ou companheiro servidor publico, por motivo e nascimento de filho.</t>
  </si>
  <si>
    <t>Registra o valor das variações patrimoniais diminutivas com auxilio reclusão devido a família do servidor ativo civil, afastado por motivo de prisão.</t>
  </si>
  <si>
    <t>Registra o valor das variações patrimoniais diminutivas com auxilio reclusão devido a família do servidor inativo civil, afastado por motivo de prisão.</t>
  </si>
  <si>
    <t>Registra o valor das variações patrimoniais diminutivas com o auxilio devido a família do servidor pensionista, em valor equivalente a um mês de remuneração ou proventos. Devido também a terceiro que custear comprovadamente as variações patrimoniais diminutivas com funeral do pensionista.</t>
  </si>
  <si>
    <t>Registra o valor das variações patrimoniais diminutivas com auxilio natalidade a pensionista civil, devido a servidora, cônjuge ou companheiro servidor publico, por motivo de nascimento de filho.</t>
  </si>
  <si>
    <t>Registra as variações patrimoniais diminutivas com auxílio-doença, devido ao segurado que ficar incapacitado para o trabalho</t>
  </si>
  <si>
    <t>Registra as variações patrimoniais diminutivas com salário-maternidade, devido a segurada gestante, na forma da lei 6.136/74, durante o período de licença gestante previsto em lei.</t>
  </si>
  <si>
    <t>Registra o valor das variações patrimoniais diminutivas com salário família - ativo pessoal civil.</t>
  </si>
  <si>
    <t>Registra o valor das variações patrimoniais diminutivas com salário-família devidos a inativos pessoal civil</t>
  </si>
  <si>
    <t>Registra o valor das variações patrimoniais diminutivas com salário-família devido a pensionista pessoal civil.</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</si>
  <si>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</si>
  <si>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</si>
  <si>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carter - óleo para freio e outros.</t>
  </si>
  <si>
    <t>Registra as variações patrimoniais diminutivas provenientes da utilização de gás de uso industrial, de tratamento de água, de iluminação, de uso médico, bem como gases nobres para uso em laboratório cientifico, tais como: acetileno - carbônico freon - helio - hidrogênio - Liquefeito de petróleo - nitrogênio - oxigênio e outros. Registra, ainda, o valor das despesas com gás, pó químico, água pressurizadas e outros materiais utilizado nas recargas de Extintores de Incêndio.</t>
  </si>
  <si>
    <t>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</si>
  <si>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</si>
  <si>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</si>
  <si>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</si>
  <si>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Registra as Variações Patrimoniais Diminutivas provenientes da utilização de medicamentos ou componentes destinados a manipulação de drogas medicamentosas. Medicamentos - soro - vacinas e outros.</t>
  </si>
  <si>
    <t>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</si>
  <si>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</si>
  <si>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</si>
  <si>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</si>
  <si>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</si>
  <si>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</si>
  <si>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</si>
  <si>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Registra as Variações Patrimoniais Diminutivas provenientes da utilização de materiais e medicamentos para uso veterinário. Vacinas – medicamentos.</t>
  </si>
  <si>
    <t>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</si>
  <si>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Registra as Variações Patrimoniais Diminutivas provenientes da utilização de materiais utilizados em dormitórios coletivos, residenciais, hotéis, restaurantes etc. Cobertores - colchas - colchonetes - fronhas - guardanapos - lençóis -toalhas - travesseiros - e outros.</t>
  </si>
  <si>
    <t>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</si>
  <si>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</si>
  <si>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</si>
  <si>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</si>
  <si>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</si>
  <si>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</si>
  <si>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</si>
  <si>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</si>
  <si>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</si>
  <si>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</si>
  <si>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</si>
  <si>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Registra as Variações Patrimoniais Diminutivas provenientes da utilização de matérias-primas utilizadas na transformação, beneficiamento e industrialização de um produto final. Borracha - couro - matérias-primas em geral - minérios - e outros.</t>
  </si>
  <si>
    <t>Registra as Variações Patrimoniais Diminutivas provenientes da utilização de material para manutenção e reparo de maquinas e motores de navios, inclusive da esquadra, e de embarcações em geral.</t>
  </si>
  <si>
    <t>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</si>
  <si>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</si>
  <si>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Registra as Variações Patrimoniais Diminutivas provenientes da utilização de Suprimentos de Armamento.</t>
  </si>
  <si>
    <t>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-pára-brisa - pára-choque - platô - pneus - reparos - retentores -retrovisores - rolamentos - tapetes - válvula da marcha lenta e termostática - velas - e outros.</t>
  </si>
  <si>
    <t>Registra as Variações Patrimoniais Diminutivas provenientes da utilização de Material Biológico.</t>
  </si>
  <si>
    <t>Registra as Variações Patrimoniais Diminutivas provenientes da utilização de todos os materiais de consumo de uso gráfico, tais como: chapas de offset - clichês - cola - espirais - fotolitos - logotipos - papel - solventes - tinta - tipos - e outros.</t>
  </si>
  <si>
    <t>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</si>
  <si>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</si>
  <si>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</si>
  <si>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</si>
  <si>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publicas.</t>
  </si>
  <si>
    <t>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</si>
  <si>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Registra as Variações Patrimoniais Diminutivas provenientes da utilização de bilhetes de passagem para guarda em estoque.</t>
  </si>
  <si>
    <t>Registra as Variações Patrimoniais Diminutivas provenientes da utilização de bandeiras, flâmulas e insígnias, a saber: brasões, escudos, armas da republica, selo nacional e outros.</t>
  </si>
  <si>
    <t>Registra as Variações Patrimoniais Diminutivas provenientes da utilização de discotecas e filmotecas não imobilizável.</t>
  </si>
  <si>
    <t>Registra as Variações Patrimoniais Diminutivas provenientes da utilização de material de caráter secreto ou reservado.</t>
  </si>
  <si>
    <t>Registra as Variações Patrimoniais Diminutivas provenientes da utilização de material meteorológico, tais como: radiossondas, balão de látex, etc.</t>
  </si>
  <si>
    <t>Registra as Variações Patrimoniais Diminutivas provenientes da utilização de materiais para reparos, recuperações e adaptações de estradas, ferrovias e rodovias.</t>
  </si>
  <si>
    <t>Registra as Variações Patrimoniais Diminutivas provenientes da utilização de selos para controle fiscal.</t>
  </si>
  <si>
    <t>Registra as Variações Patrimoniais Diminutivas provenientes da utilização de Material de Marcação da Fauna Silvestre.</t>
  </si>
  <si>
    <t>Registra as Variações Patrimoniais Diminutivas provenientes da utilização de Material de Consumo - repartições no exterior.</t>
  </si>
  <si>
    <t>Registra as Variações Patrimoniais Diminutivas provenientes de Sobressalentes para Máquinas e Equipamentos para Produção Industrial.</t>
  </si>
  <si>
    <t>Registra as Variações Patrimoniais Diminutivas provenientes da aquisição de Softwares de Base.</t>
  </si>
  <si>
    <t>Registra as Variações Patrimoniais Diminutivas provenientes de Materiais para Conservação e Manutenção de Bens de uso Comum do Povo.</t>
  </si>
  <si>
    <t>Registra as Variações Patrimoniais Diminutivas provenientes de Sentenças Judiciais de Fornecedores de Materiais.</t>
  </si>
  <si>
    <t>Registra as Variações Patrimoniais Diminutivas provenientes da utilização de outros materiais de consumo que não se enquadrem nas rubricas anteriores.</t>
  </si>
  <si>
    <t>Registra as variações patrimoniais diminutivas provenientes da utilização de produtos adquiridos com a finalidade de doação.</t>
  </si>
  <si>
    <t>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destinados a assistência social.</t>
  </si>
  <si>
    <t>Registra as variações patrimoniais diminutivas provenientes da utilização de material educacional,(material escolar, didático, técnico, material p/áudio, vídeo e foto)e material cultural (material religioso e esportivo).</t>
  </si>
  <si>
    <t>Registra as variações patrimoniais diminutivas provenientes da utilização de mate.de acondic.e embalagem.</t>
  </si>
  <si>
    <t>Registra as variações patrimoniais diminutivas provenientes da aquisição de materiais oferecidos a autoridades a titulo de homenagem.</t>
  </si>
  <si>
    <t>Registra as variações patrimoniais diminutivas provenientes da utilização de material para publicidade e divulgação de programas do governo, para conscientização social. Ex: camisetas, bonés, chaveiros, canetas, botons, com logomarcas,folders,cartazes,cartilhas e manuais,etc.</t>
  </si>
  <si>
    <t>Registra as variações patrimoniais diminutivas provenientes da utilização de material (cd-rom, formulários, etc.) Para distribuição aos contribuintes.</t>
  </si>
  <si>
    <t>Registra as variações patrimoniais diminutivas provenientes da utilização de materiais para distribuição gratuita, não contemplados em rubricas especificas.</t>
  </si>
  <si>
    <t>Compreende as variações patrimoniais diminutivas provenientes da utilização de diárias de pessoal civil,cobrindo alimentação, pousada e locomoção urbana do servidor publico ou celetista que se deslocar de sua sede em objeto de serviço, em caráter eventual ou transitório.</t>
  </si>
  <si>
    <t xml:space="preserve">Registra as variações patrimoniais diminutivas provenientes da utilização de diárias de  pessoal  civil  no  pais,cobrindo alimentação, pousada e locomoção urbana do  servidor  publico ou celetista que se deslocar de sua sede em objeto de serviço, em caráter eventual ou transitório.                                                                                                                                                                                                                                                                                                                                                                                                                                                                                                                                                                                                                                                                                                                                                </t>
  </si>
  <si>
    <t xml:space="preserve">Registra as variações patrimoniais diminutivas provenientes da utilização de diárias de  pessoal  civil  no  exterior,cobrindo alimentação, pousada e locomoção urbana do  servidor  publico ou celetista que se deslocar de sua sede em objeto de serviço, em caráter eventual ou transitório.                                                                                                                                                                                                                                                                                                                                                                                                                                                                                                                                                                                                                                                                                                                                                </t>
  </si>
  <si>
    <t xml:space="preserve">Registra as variações patrimoniais diminutivas provenientes da utilização de diárias de empregados ou diretores   quando em viagem a serviço da empresa, independentemente de comprovação,   em valor superior ao limite dedutível para fins de determinação do  lucro real estabelecido pela legisl. Especifica.                                                                                                                                                                                                                                                                                                                                                                                                                                                                                                                                                                                                                                                                                                                                               </t>
  </si>
  <si>
    <t xml:space="preserve">Registra o valor das despesas realizadas com outras diárias - pessoal civil não classificáveis nas rubricas anteriores.                                                                                                                                                                                                                                                                                                                                                                                                                                                                                                                                                                                                                                                                                                                                                   </t>
  </si>
  <si>
    <t>Compreende as variações patrimoniais diminutivas provenientes da utilização de diárias pagas a prestadores de serviços de caráter eventual, sem vinculo com a administração publica.</t>
  </si>
  <si>
    <t xml:space="preserve">Registra as variações patrimoniais diminutivas provenientes da utilização de diárias pagas a prestadores de  serviços para a administração publica, exceto a servidores públicos ou celetistas. (no pais)                                                                                                                                                                                                                                                                                                                                                                                                                                                                                                                                                                                                                                                                                                                                                                                                                              </t>
  </si>
  <si>
    <t xml:space="preserve">Registra as variações patrimoniais diminutivas provenientes da utilização de diárias pagas a prestadores de  serviços de caráter eventual, sem vinculo com a administração publica (no exterior).                                                                                                                                                                                                                                                                                                                                                                                                                                                                                                                                                                                                                                                                                                                                                                                                                                                     </t>
  </si>
  <si>
    <t>Registra as variações patrimoniais diminutivas provenientes da utilização de outras diárias  a colaboradores eventuais não classificáveis nas rubricas anteriores.</t>
  </si>
  <si>
    <t>Registra as variações patrimoniais diminutivas provenientes da utilização de diárias a membros de órgãos de deliberação coletiva (conselhos).</t>
  </si>
  <si>
    <t>Compreende as variações patrimoniais diminutivas provenientes da utilização de serviços nas áreas de consultorias e assessorias técnicas, ou assemelhadas.</t>
  </si>
  <si>
    <t xml:space="preserve">Registra as variações patrimoniais diminutivas provenientes da utilização de serviços nas áreas de consultoria técnica  ou  jurídica ou assemelhada. </t>
  </si>
  <si>
    <t>Registra as variações patrimoniais diminutivas provenientes da utilização de serviços de consultoria ou assessoria na área de tecnologia da informação.</t>
  </si>
  <si>
    <t xml:space="preserve">Registra as variações patrimoniais diminutivas provenientes da utilização de serviços nas áreas de consultorias e assessorias não contempladas em itens anteriores. </t>
  </si>
  <si>
    <t>Compreende as variações patrimoniais diminutivas proveniente da utilização de serviços de pericias realizadas por profissionais técnicos.</t>
  </si>
  <si>
    <t xml:space="preserve">Registra o valor das variações patrimoniais diminutivas realizadas com serviços de pericias  medicas por benefícios devidos aos médicos credenciados, para exames realizados em segurados e/ou servidores. </t>
  </si>
  <si>
    <t xml:space="preserve">Registra as variações patrimoniais diminutivas proveniente da utilização de serviços de pericias realizadas por profissionais técnicos, não contemplados em itens anteriores. </t>
  </si>
  <si>
    <t>Registra as variações patrimoniais diminutivas proveniente da utilização de serviços de auditoria.</t>
  </si>
  <si>
    <t>Registra as variações patrimoniais diminutivas proveniente da utilização de serviços advocatícios decorrentes do ônus da sucumbência, entendido este como o ônus que recai sobre a parte vencida numa ação, para pagamento dos honorários advocatícios a vencedora.</t>
  </si>
  <si>
    <t>Registra as variações patrimoniais diminutivas proveniente da utilização de serviços médicos e odontológicos prestados por pessoa física, sem vinculo empregatício. Consultas - raio x - tratamento odontológico - e outros.</t>
  </si>
  <si>
    <t>Registra as variações patrimoniais diminutivas proveniente da utilização de serviços prestados nas áreas de instrução e orientação profissional, recrutamento e seleção de pessoal e treinamento, por pessoa física, inclusive a gratificação por encargo de curso ou concurso, normatizada pelo art. 76-a, da lei 8112/90 e o decreto 6114/2007, bolsa sênior (servidores aposentados do órgão) bolsa de multiplicadores (servidores da ativa do órgão).</t>
  </si>
  <si>
    <t>Registra as variações patrimoniais diminutivas proveniente da utilização de serviços de comunicação geral prestados por pessoa física, tais como: confecção de material p/ comunicação visual; geração de matérias para divulgação por meio dos veículos de comunicação; e outros.</t>
  </si>
  <si>
    <t>Registra as variações patrimoniais diminutivas proveniente da utilização de serviços de limpeza e conservação de bens imóveis. Dedetização - faxina - e outros.</t>
  </si>
  <si>
    <t>Registra as variações patrimoniais diminutivas proveniente da utilização de serviços de vigilância ostensiva nos casos em que o contrato especifique o quantitativo físico do pessoal a ser utilizado.</t>
  </si>
  <si>
    <t>Compreende as variações patrimoniais diminutivas proveniente da utilização de serviços de manutenção e conservação de bens moveis e imóveis.</t>
  </si>
  <si>
    <t>Registra as variações patrimoniais diminutivas proveniente da utilização de serviços de reparos, recuperações  e adaptações de estradas, ferrovias e rodovias.</t>
  </si>
  <si>
    <t xml:space="preserve">Registra as variações patrimoniais diminutivas proveniente da utilização de serviços de reparos, consertos,  revisões e adaptações de bens imóveis. Pedreiro, carpinteiro e serralheiro - pintura - reparos em instalações elétricas e  hidráulicas  -  reparos,  recuperações  e  adaptações  de biombos, carpetes, divisórias e lambris - e outros. </t>
  </si>
  <si>
    <t xml:space="preserve">Registra as variações patrimoniais diminutivas proveniente da utilização de serviços  de  reparos,  consertos  e revisões de veículos.                                                 Estofamento - funilaria - instalação elétrica - lanternagem - mecânica- pintura - e outros. </t>
  </si>
  <si>
    <t xml:space="preserve">Registra as variações patrimoniais diminutivas proveniente da utilização de serviços manutenção e conservação de equipamentos de processamento de  dados - hardware </t>
  </si>
  <si>
    <t xml:space="preserve">Registra as variações patrimoniais diminutivas proveniente da utilização de serviços de reparos, consertos,  revisões e adaptações de: maquinas e equipamentos gráficos - aparelhos de  fax  -  aparelhos  de medição e aferição - aparelhos médicos, odontológicos, hospitalares  elaboratoriais - calculadoras - eletrodomésticos - maquinas de escrever- e outros. </t>
  </si>
  <si>
    <t xml:space="preserve">Registra as variações patrimoniais diminutivas proveniente da utilização de serviços de manutenção e conservação de outros bens moveis não especificados em itens anteriores. </t>
  </si>
  <si>
    <t>Registra as variações patrimoniais diminutivas proveniente da utilização de serviços de manutenção e conservação de bens moveis e imóveis não especificados em itens anteriores.</t>
  </si>
  <si>
    <t>Registra as variações patrimoniais diminutivas proveniente da utilização de serviços condominiais a conta do locatário, quando previstas no contrato de locação.</t>
  </si>
  <si>
    <t>Registra as variações patrimoniais diminutivas proveniente da utilização de serviços prestados por: corretores - despachantes - leiloeiros - e outros.</t>
  </si>
  <si>
    <t>Registra as variações patrimoniais diminutivas proveniente da utilização de direitos autorais de propriedade de terceiros sobre obras cientificas, literárias, etc, em que a divulgação seja de interesse do governo. Registra o valor referente a utilização de serviços decorrentes de incentivos aos autores a titulo de royalties.</t>
  </si>
  <si>
    <t>Registra as variações patrimoniais diminutivas proveniente da utilização de serviços prestados por profissionais técnicos, nas seguintes áreas: administração - advocacia - arquitetura - contabilidade - economia -engenharia - estatística e outras.</t>
  </si>
  <si>
    <t>Registra as variações patrimoniais diminutivas proveniente da utilização de serviços prestados por estudantes na condição de estagiários ou monitores.</t>
  </si>
  <si>
    <t>Registra as variações patrimoniais diminutivas proveniente da utilização de serviços prestados na movimentação e pesagem de cargas(mercadorias e produtos).</t>
  </si>
  <si>
    <t>Registra as variações patrimoniais diminutivas proveniente da utilização de serviços prestados por conferencistas, expositores e artistas pelos serviços prestados.</t>
  </si>
  <si>
    <t>Registra as variações patrimoniais diminutivas proveniente da utilização de serviços de aluguel de galpões, silos e outros locais destinados a armazenagem de mercadorias e produtos. Inclui, ainda, os dispêndios de garantia dos estoques armazenados.</t>
  </si>
  <si>
    <t>Compreende as variações patrimoniais diminutivas proveniente da utilização de serviços de locação de bens moveis e imóveis.</t>
  </si>
  <si>
    <t xml:space="preserve">Registra as variações patrimoniais diminutivas proveniente da utilização de serviços de  aluguel de prédios, salas e outros imóveis de propriedade de pessoa física. </t>
  </si>
  <si>
    <t xml:space="preserve">Registra as variações patrimoniais diminutivas proveniente da utilização de serviços de  alugueis  de  maquinas,equipamentos, telefone fixo e celular e outros bens moveis de propriedade de pessoa física. </t>
  </si>
  <si>
    <t xml:space="preserve">Registra as variações patrimoniais diminutivas proveniente da apropriação dos tributos a conta do locatário ou do cessionário, quando previstos no contrato de locação ou cessão. </t>
  </si>
  <si>
    <t>Registra as variações patrimoniais diminutivas proveniente da utilização de refeições preparadas,inclusive lanches e similares.</t>
  </si>
  <si>
    <t>Registra as variações patrimoniais diminutivas proveniente da utilização de serviços de reabilitação profissional prestados por pessoa física sem vinculo empregatício, como objetivo de proporcionar aos incapacitados (parcial ou totalmente) os meios indicados para a reeducação e readaptação profissional e social, de modo que possam voltar a participar do mercado de trabalho. Ex: contratação de profissional para ministrar curso profissionalizante.</t>
  </si>
  <si>
    <t>Registra as variações patrimoniais diminutivas proveniente da utilização de serviços de assistência social prestados por pessoa física sem vinculo empregatício a servidores, segurados carentes, abrigados, internados e a seus dependentes,tais como ajuda de custo supletiva, gêneros alimentícios, documentação, transporte e sepultamento.</t>
  </si>
  <si>
    <t>Registra as variações patrimoniais diminutivas proveniente da utilização de serviços de natureza eventual prestados por pessoa física, tais como: assistência técnica - capina - jardinagem - operadores de maquinas e motoristas - recepcionistas - serviços auxiliares - e outros.</t>
  </si>
  <si>
    <t>Registra as variações patrimoniais diminutivas proveniente da utilização de serviços de natureza eventual prestados por pessoa física na conservação e rebeneficiamento de mercadorias.</t>
  </si>
  <si>
    <t>Registra as variações patrimoniais diminutivas proveniente da utilização de serviços prestados por pessoa física na confecção de: bolsas - caixas - mochilas - sacolas - e outros.</t>
  </si>
  <si>
    <t>Registra as variações patrimoniais diminutivas proveniente da utilização de serviços de costureiras, alfaiates e afins utilizados na confecção de uniformes, bandeiras, flâmulas, brasões e estandartes.</t>
  </si>
  <si>
    <t>Registra as variações patrimoniais diminutivas proveniente da utilização de serviços prestados por pessoa física em: fretes e carretos - remessa de encomendas - transporte de mercadorias e produtos - e outros.</t>
  </si>
  <si>
    <t>Registra as variações patrimoniais diminutivas proveniente da participação em órgãos de deliberações coletivas(conselhos).</t>
  </si>
  <si>
    <t>Registra as variações patrimoniais diminutivas proveniente da utilização de serviços de filmagens, gravações e fotografias, prestados por pessoa física.</t>
  </si>
  <si>
    <t>Registra as variações patrimoniais diminutivas proveniente da apropriação de custas processuais decorrentes de acoes judiciais, diligencias(inclusive condução) salários e honorários dos avaliadores, peritos judiciais e serviços de cartório, quando a nota e emitida em nome do tabelião.</t>
  </si>
  <si>
    <t>Registra as variações patrimoniais diminutivas proveniente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</si>
  <si>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 da utilização de serviços de hospedagens de servidores e convidados do governo em viagens, a locais onde não existem estabelecimentos comerciais habilitados em prestar esse tipo de serviços, pagos diretamente a pessoas físicas.</t>
  </si>
  <si>
    <t xml:space="preserve">Registra as variações patrimoniais diminutivas com serviços de artes gráficas prestados por pessoa física,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 </t>
  </si>
  <si>
    <t>Registra as variações patrimoniais diminutivas provenientes da utilização de outros serviços prestados por pessoa física, não contemplados em itens específicos.</t>
  </si>
  <si>
    <t>Registra as variações patrimoniais diminutivas provenientes da utilização de serviços de auditoria externa.</t>
  </si>
  <si>
    <t>Registra as variações patrimoniais diminutivas provenientes da utilização de serviços de aluguel de galpões, silos e outros locais destinados a armazenagem de mercadorias e produtos. Inclui, ainda, as variações provenientes de garantia dos estoques armazenados e a utilização de serviço especializado na solução de gestão de estoque, incluindo gestão de materiais e transporte de materiais e equipamentos.</t>
  </si>
  <si>
    <t>Registra as variações patrimoniais diminutivas provenientes da utilização de assinaturas de TV (TV a cabo), jornais, inclusive diário oficial, revistas, recortes de publicações, software, podendo estar na forma de disquete, cd-rom, boletins e outros que não se destinem a coleções ou bibliotecas.</t>
  </si>
  <si>
    <t>Registra as variações patrimoniais diminutivas provenientes da utilização de serviços de movimentação e pesagem de cargas(mercadorias e produtos).</t>
  </si>
  <si>
    <t>Registra as variações patrimoniais diminutivas provenientes da utilização de serviços de classificação de produtos de origem animal, mineral e vegetal.</t>
  </si>
  <si>
    <t>Registra as variações patrimoniais diminutivas provenientes da apropriação de valor referente a comissões e corretagens decorrentes de serviços prestados por empresas de intermediação e representação comercial.</t>
  </si>
  <si>
    <t>Registra as variações patrimoniais diminutivas provenientes da apropriação das taxas condominiais a conta do proprietário, ou do locatário, conforme previsto no contrato de locação.</t>
  </si>
  <si>
    <t>Registra as variações patrimoniais diminutivas provenientes da utilização de serviços de confecção de materiais destinados a preservação, acomodação ou embalagem de produtos diversos, tais como: - bolsas - caixas - mochilas - sacolas e outros. Somente serão classificados como serviços, caso a unidade forneça a matéria-prima.</t>
  </si>
  <si>
    <t>Registra as variações patrimoniais diminutivas provenientes da utilização de serviços de confecção de:- bandeiras - brasões - estandartes - flâmulas - uniformes ( inclusive as despesas relacionadas com auxílio fardamento descritos na lei num.8237/91) e outros. Somente serão classificados como serviços, caso a unidade forneça a matéria-prima.</t>
  </si>
  <si>
    <t>Registra as variações patrimoniais diminutivas provenientes da utilização de direitos autorais sobre obras cientificas, literárias ou em que a divulgação seja de interesse do governo.</t>
  </si>
  <si>
    <t>Registra as variações patrimoniais diminutivas provenientes de serviços utilizados na instalação e manutenção de: conferencias - reuniões técnicas - congressos - exposições - feiras - festejos populares - festivais - e outros.</t>
  </si>
  <si>
    <t>Registra as variações patrimoniais diminutivas provenientes de serviços utilizados na organização de eventos, tais como: coquetéis - festas de congraçamento - recepções - e outras.</t>
  </si>
  <si>
    <t>Registra as variações patrimoniais diminutivas provenientes da apropriação dos honorários advocatícios decorrentes do ônus da sucumbência, entendido este como o ônus que recai sobre a parte vencida numa ação, para pagamento dos honorários advocatícios a vencedora.</t>
  </si>
  <si>
    <t>Registra as variações patrimoniais diminutivas provenientes da utilização de serviços de hospedagens e alimentação de servidores e convidados do governo em viagens oficiais pagos diretamente a estabelecimentos hoteleiros (quando não houver pagamento de diárias).</t>
  </si>
  <si>
    <t>Registra as variações patrimoniais diminutivas provenientes da utilização de patrocínios a atividades ou eventos, de natureza cultural, esportiva, educacional, ambiental, cientifica,comunitária, promocional etc. Para influenciar favoravelmente o publico e/ou atingir outros objetivos relacionados com a promoção de atos, obras, planos, ações, bens ou serviços. Não inclui o patrocínio de mídia, assim considerados aqueles em que o proponente e um veiculo de comunicação ou um gestor de meios ou instalações que funcionem como veiculo de mídia alternativa e aqueles em que um veiculo de comunicação e o único ou o principal realizador da ação patrocinada, ainda que o proponente do projeto e provedor de conteúdo para a ação patrocinada não se enquadre na definição de veiculo de comunicação ou meio de mídia alternativa.</t>
  </si>
  <si>
    <t>Registra as variações patrimoniais diminutivas provenientes da utilização de serviços de edição de jornais, revistas, noticiários e materiais jornalísticos para vídeos.</t>
  </si>
  <si>
    <t>Registra as variações patrimoniais diminutivas provenientes da utilização de serviços realizados por integrantes do sicom ou por terceiros, que empreguem recursos de não-midia, realizadas com objetivo de incentivar públicos de interesse a conhecerem ou comprarem produtos, serviços, marcas, conceitos ou políticas publicas.</t>
  </si>
  <si>
    <t>Registra as variações patrimoniais diminutivas provenientes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</si>
  <si>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provenientes da utilização de serviços prestados nas áreas de instrução e orientação profissional, recrutamento e seleção de pessoal(concurso publico) e treinamento.</t>
  </si>
  <si>
    <t>Registra as variações patrimoniais diminutivas provenientes da utilização de serviços médico-hospitalares, odontológicos e laboratoriais, prestados por pessoas jurídicas sem vinculo empregatício, tais como: analises clinicas - cirurgias - consultas - ecografias - endoscopias -enfermagem - esterilização - exames de laboratório - raio x -tomografias - tratamento odontológico - ultrassonografias - e outros.</t>
  </si>
  <si>
    <t>Registra as variações patrimoniais diminutivas provenientes da apropriação de comissões, tarifas e remunerações decorrentes de serviços prestados por bancos e outras instituições financeiras, bem como despesas com aguarda/custodia de valores (cofres de aluguel).</t>
  </si>
  <si>
    <t>Registra as variações patrimoniais diminutivas provenientes da utilização de serviços de analises físico-químicas e pesquisas cientificas, não relacionadas com apoio ao ensino. - analises minerais - analises de solo - analises químicas - coleta de dados em experimentos - tratamento e destinação de resíduos e outros.</t>
  </si>
  <si>
    <t>Registra as variações patrimoniais diminutivas provenientes da utilização de serviços com o objetivo de proporcionar o desenvolvimento e o aperfeiçoamento do ensino, em todos os níveis, inclusive pesquisas experiências e assemelhados.</t>
  </si>
  <si>
    <t>Registra as variações patrimoniais diminutivas provenientes de serviços de assistência social prestada a servidores, segurados carentes, abrigados, internados e a seus dependentes, tais como: - ajuda de custo supletiva - gêneros alimentícios - documentação -transporte e sepultamento.</t>
  </si>
  <si>
    <t>Registra as variações patrimoniais diminutivas provenientes da utilização de serviços de filmagens, gravações, revelações, ampliações e reproduções de sons e imagens. - confecção de álbuns - confecção de crachás funcionais por firmas especializadas - emolduramento de fotografias - imagens de satélites- revelação de filmes - microfilmagem e outros.</t>
  </si>
  <si>
    <t>Registra as variações patrimoniais diminutivas provenientes da utilização de serviços de confecção de selos/chancelas para controle fiscal.</t>
  </si>
  <si>
    <t>Registra as variações patrimoniais diminutivas provenientes da utilização de serviços utilizados na conservação e rebeficiamento de mercadorias.</t>
  </si>
  <si>
    <t>Registra as variações patrimoniais diminutivas provenientes da utilização de serviços de controle ambiental.</t>
  </si>
  <si>
    <t>Registra as variações patrimoniais diminutivas provenientes da utilização de serviços de copias xerográficas, inclusive a locação e a manutenção de equipamentos reprográficos, copias e reproduções de documentos e publicações em geral, inclusive por meio magnético e digitalização.</t>
  </si>
  <si>
    <t>Registra as variações patrimoniais diminutivas proveniente da utilização de serviços prestados por entidades de assistência social para atender os dependentes de servidores do órgão, habilitados a usufruírem desse beneficio.</t>
  </si>
  <si>
    <t>Registra as variações patrimoniais diminutivas proveniente da utilização de serviço de processo de incineração e destruição de materiais, bem como resíduos industriais.</t>
  </si>
  <si>
    <t>Registra as variações patrimoniais diminutivas proveniente da utilização de serviços de transformação, beneficiamento e industrialização de matérias-primas que resultarão em um produto final. Somente serão classificados como serviços, caso a unidade forneça a matéria-prima.</t>
  </si>
  <si>
    <t>Registra as variações patrimoniais diminutivas proveniente da utilização de serviços de reabilitação profissional prestados por pessoa jurídica, com o objetivo de proporcionar aos incapacitados (parcial ou totalmente), os meios indicados para a reeducação e readaptação profissional e social, de modo que possam voltar a participar do mercado de trabalho. Ex: contratação de empresa para ministrar curso profissionalizante.</t>
  </si>
  <si>
    <t>Registra as variações patrimoniais diminutivas proveniente da utilização de serviços de remoções, sepultamentos e transladações.</t>
  </si>
  <si>
    <t>Registra as variações patrimoniais diminutivas proveniente da utilização de serviços de artes gráficas prestados por pessoa jurídica,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t>
  </si>
  <si>
    <t>Registra as variações patrimoniais diminutivas proveniente da apropriação de custas processuais decorrentes de ações judiciais, diligencias(inclusive condução) salários e honorários dos avaliadores, peritos judiciais e oficiais de justiça e serviços de cartório.</t>
  </si>
  <si>
    <t>Registra as variações patrimoniais diminutivas proveniente da utilização de serviços prestados por empresas especializadas nas seguintes áreas: advocacia - arquitetura - contabilidade - economia - engenharia -estatística e outras. Exceto os serviços de consultoria que devem ser classificados em conta especifica.</t>
  </si>
  <si>
    <t>Registra as variações patrimoniais diminutivas proveniente da utilização de serviços de organização e administração prestados por pessoa jurídica, tais como: - taxa de administração paga ao instituto euvaldo lodi iel e ao centro de integração empresa-escola - ciee, decorrente dos serviços de seleção e recrutamento de estudantes, tendo como objetivo o ingresso ao mercado de trabalho e programas de estagio; - taxa de administração patrimonial das contribuições do banco central do Brasil, na qualidade de patrocinador, destinado ao custeio das aposentadorias e pensões concedidas com base na lei 8.112/1990, e outros.</t>
  </si>
  <si>
    <t>Registra a redução do valor aplicado na aquisição de direitos, do ativo imobilizado, com existência ou exercício de duração limitada, ou cujo objeto seja bem de utilização por prazo legal ou contratualmente limitado.</t>
  </si>
  <si>
    <t>Registra a redução do valor decorrente da exploração dos recursos minerais, florestais e outros recursos naturais esgotáveis.</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</si>
  <si>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</si>
  <si>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Registra a variação patrimonial diminutiva com juros da divida publica derivada de obrigações assumidas com instituições financeiras com vistas a execução de obras, fornecimento de bens ou prestação de serviços, ou da celebração de contratos de financiamento.</t>
  </si>
  <si>
    <t>Registra a variação patrimonial diminutiva com encargos da divida publica derivada de obrigações assumidas com instituições financeiras com vistas a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</si>
  <si>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</si>
  <si>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</si>
  <si>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financiamento.Compreende os saldos que não serão excluídos nos demonstrativos consolidados do orçamento fiscal e da seguridade social (OFSS).</t>
  </si>
  <si>
    <t>Registra a variação patrimonial diminutiva com juros da divida publica contratada no exterior com vistas a execução de obras, fornecimento de bens ou prestação de serviços, ou da celebração de contratos de financiamento.</t>
  </si>
  <si>
    <t>Registra a variação patrimonial diminutiva com encargos da divida publica contratada no exterior com vistas a execução de obras, fornecimento de bens ou prestação de serviços, ou da celebração de contratos de financiamento.</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</si>
  <si>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</si>
  <si>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Compreende a variação patrimonial diminutiva com juros e encargos de empréstimos e financiamentos internos que não sejam referentes a divida contratual, a divida mobiliaria e a por antecipação de receita orçamentária. Compreende os saldos que não serão excluídos nos demonstrativos consolidados do orçamento fiscal e da seguridade social (OFSS).</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</si>
  <si>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</si>
  <si>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Registra a variação patrimonial diminutiva decorrente de juros a titulo de penalidade em virtude de atrasos e/ou não cumprimento dos prazos contratuais dos empréstimos e financiamentos internos contraídos com pessoas jurídicas de direito publico ou privado.</t>
  </si>
  <si>
    <t>Registra a variação patrimonial diminutiva decorrente de encargos a titulo de penalidade em virtude de atrasos e/ou não cumprimento dos prazos contratuais dos empréstimos e financiamentos internos contraídos com pessoas jurídicas de direito publico ou privado.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</si>
  <si>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</si>
  <si>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</si>
  <si>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</si>
  <si>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referentes a penalidade em virtude de atrasos e não cumprimento dos prazos dos contratos de prestação de serviços e aquisição de bens.</t>
  </si>
  <si>
    <t>Registra a variação patrimonial diminutiva com juros referentes a penalidade em virtude de atrasos e não cumprimento dos prazos dos contratos de prestação de serviços com pessoa física.</t>
  </si>
  <si>
    <t>Registra a variação patrimonial diminutiva com juros referentes a penalidade em virtude de atrasos e não cumprimento dos prazos dos contratos de prestação de serviços com pessoa jurídica.</t>
  </si>
  <si>
    <t>Registra a variação patrimonial diminutiva com juros referentes a penalidade em virtude de atrasos e não cumprimento dos prazos dos contratos de aquisição de bens.</t>
  </si>
  <si>
    <t>Compreende a variação patrimonial diminutiva com multas, que sejam dedutíveis na determinação do lucro real pela legislação,referentes a penalidade em virtude de atrasos e não cumprimento dos prazos dos contratos de prestação de serviços e aquisição de bens.</t>
  </si>
  <si>
    <t>Registra a variação patrimonial diminutiva com multas, que sejam dedutíveis na determinação do lucro real pela legislação,referentes a penalidade em virtude de atrasos e não cumprimento dos prazos dos contratos de prestação de serviços com pessoa física.</t>
  </si>
  <si>
    <t>Registra a variação patrimonial diminutiva com multas, que sejam dedutíveis na determinação do lucro real pela legislação,referentes a penalidade em virtude de atrasos e não cumprimento dos prazos dos contratos de prestação de serviços com pessoa jurídica.</t>
  </si>
  <si>
    <t>Registra a variação patrimonial diminutiva com multas, que sejam dedutíveis na determinação do lucro real pela legislação,referentes a penalidade em virtude de atrasos e não cumprimento dos prazos dos contratos de aquisição de bens.</t>
  </si>
  <si>
    <t>Compreende a variação patrimonial diminutiva com multas, que sejam indedutiveis na determinação do lucro real pela legislação,referentes a penalidade em virtude de atrasos e não cumprimento dos prazos dos contratos de prestação de serviços e aquisição de bens.</t>
  </si>
  <si>
    <t>Registra a variação patrimonial diminutiva com multas, que sejam indedutiveis na determinação do lucro real pela legislação,referentes a penalidade em virtude de atrasos e não cumprimento dos prazos dos contratos de prestação de serviços com pessoa física.</t>
  </si>
  <si>
    <t>Registra a variação patrimonial diminutiva com multas, que sejam indedutiveis na determinação do lucro real pela legislação,referentes a penalidade em virtude de atrasos e não cumprimento dos prazos dos contratos de prestação de serviços com pessoa jurídica.</t>
  </si>
  <si>
    <t>Registra a variação patrimonial diminutiva com multas, que sejam indedutiveis na determinação do lucro real pela legislação,referentes a penalidade em virtude de atrasos e não cumprimento dos prazos dos contratos de aquisição de bens.</t>
  </si>
  <si>
    <t>Compreende a variação patrimonial diminutiva com outros encargos referentes a penalidade em virtude de atrasos e não cumprimento dos prazos dos contratos de prestação de serviços e aquisição de bens, que não se enquadrem nos itens anteriores.</t>
  </si>
  <si>
    <t>Registra a variação patrimonial diminutiva com outros encargos referentes a penalidade em virtude de atrasos e não cumprimento dos prazos dos contratos de prestação de serviços com pessoas físicas, que não se enquadrem nos itens anteriores.</t>
  </si>
  <si>
    <t>Registra a variação patrimonial diminutiva com outros encargos referentes a penalidade em virtude de atrasos e não cumprimento dos prazos dos contratos de prestação de serviços com pessoas jurídicas, que não se enquadrem nos itens anteriores.</t>
  </si>
  <si>
    <t>Registra a variação patrimonial diminutiva com outros encargos referentes a penalidade em virtude de atrasos e não cumprimento dos prazos dos contratos de aquisição de bens, que não se enquadrem nos itens anteriores.</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</si>
  <si>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do ente.</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</si>
  <si>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</si>
  <si>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</si>
  <si>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</si>
  <si>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</si>
  <si>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Registra a variação patrimonial diminutiva com juros a titulo de penalidade em virtude de atrasos e não cumprimento dos prazos de obrigações tributarias devidas.</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</si>
  <si>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dedutíveis pela legislação na determinação do lucro real, ou seja, apenas as multas por infrações fiscais de natureza compensatória e as impostas por infrações de que não resultem falta ou insuficiência de pagamento de tributo (art. 344., §5º do decreto 3.000, de 26 de marco de 1999 - rir/99).</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</si>
  <si>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indedutiveis pela legislação na determinação do lucro real, ou seja, todas as multas por infrações fiscais, salvo as de natureza compensatória e as impostas por infrações de que não resultem falta ou insuficiência de pagamento de tributo (art. 344., §5º do decreto 3.000, de 26 de marco de 1999 -rir/99).</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</si>
  <si>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não serão excluídos nos demonstrativos consolidados do orçamento fiscal e da seguridade social (OFSS).</t>
  </si>
  <si>
    <t>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</si>
  <si>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</si>
  <si>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</si>
  <si>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</si>
  <si>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</si>
  <si>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não serão excluídos nos demonstrativos consolidados do orçamento fiscal e da seguridade social (OFSS).</t>
  </si>
  <si>
    <t>Compreende o valor das transferências financeiras concedidas e correspondência de créditos em virtude da execução orçamentária (cota, repasse e sub-repasse). Não Inclui o valor repassado para aportes no RPPS ou RGPS.</t>
  </si>
  <si>
    <t>Compreende o valor das transferências financeiras, de bens ou valores, concedidas para restos a pagar e outras finalidades independentes da execução orçamentária.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</si>
  <si>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</si>
  <si>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</si>
  <si>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</si>
  <si>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transferidor.Compreende os saldos que serão excluídos nos demonstrativos consolidados do orçamento fiscal e da seguridade social (OFSS) de entes públicos distintos, para permitir a consolidação nacional realizada pelo Poder Executivo da União.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</si>
  <si>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</si>
  <si>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</si>
  <si>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demais transferências a União, estados, distrito federal, municípios, inclusive as entidades vinculadas, de bens e/ou valores.</t>
  </si>
  <si>
    <t>Registra o valor utilizado para transferências correntes e de capital aos entes da Federação e a entidades privadas sem fins lucrativos, exceto para os serviços essenciais de assistência social, médica e educacional;</t>
  </si>
  <si>
    <t>Registra o valor utilizado para transferências de capital aos entes da Federação e a entidades privadas sem fins lucrativos;</t>
  </si>
  <si>
    <t>Registra o valor utilizado para transferências correntes às entidades públicas ou privadas sem fins lucrativos para os serviços essenciais de assistência social, médica e educacional;</t>
  </si>
  <si>
    <t>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</si>
  <si>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</si>
  <si>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Registra a variação patrimonial diminutiva relativa à adoção do valor de mercado ou de consenso entre as partes para equipamentos de processamento de dados e sistemas aplicativos, entre outros, quando esse for inferior ao valor liquido contábil.</t>
  </si>
  <si>
    <t>Compreende a variação patrimonial diminutiva relativa à adoção do valor de mercado ou de consenso entre as partes para ativos intangíveis, quando esse for inferior ao valor liquido contábil.</t>
  </si>
  <si>
    <t>Compreende a variação patrimonial diminutiva com a redução nos benefícios econômicos futuros ou no potencial de serviços de um investimento, que reflete um declínio na sua utilidade além do reconhecimento sistemático por meio da depreciação.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</si>
  <si>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não serão excluídos nos demonstrativos consolidados do orçamento fiscal e da seguridade social (OFSS).</t>
  </si>
  <si>
    <t>Registra a variação patrimonial diminutiva relativa à redução a valor recuperável de participações permanentes em outras entidades.</t>
  </si>
  <si>
    <t>Registra a variação patrimonial diminutiva relativa à redução a valor recuperável de propriedades para investimento.</t>
  </si>
  <si>
    <t>Registra a variação patrimonial diminutiva relativa à redução a valor recuperável de investimentos do RPPS de longo prazo.</t>
  </si>
  <si>
    <t>Registra a variação patrimonial diminutiva relativa à redução a valor recuperável de demais investimentos permanentes.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</si>
  <si>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</si>
  <si>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</si>
  <si>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estado.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</si>
  <si>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município.</t>
  </si>
  <si>
    <t>Compreende a variação patrimonial diminutiva com a redução nos benefícios econômicos futuros ou no potencial de serviços de um ativo imobilizado, que reflete um declínio na sua utilidade além do reconhecimento sistemático por meio da depreciação.</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</si>
  <si>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</si>
  <si>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Compreende a variação patrimonial diminutiva com a redução nos benefícios econômicos futuros ou no potencial de serviços de bens móveis, que reflete um declínio na sua utilidade além do reconhecimento sistemático por meio da depreciação.</t>
  </si>
  <si>
    <t>Compreende a variação patrimonial diminutiva com a redução nos benefícios econômicos futuros ou no potencial de serviços de bens imóveis,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</si>
  <si>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</si>
  <si>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</si>
  <si>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Registra a variação patrimonial diminutiva com a redução nos benefícios econômicos futuros ou no potencial de serviços de softwares, que reflete um declínio na sua utilidade além do reconhecimento sistemático por meio da depreciação.</t>
  </si>
  <si>
    <t>Registra os valores relativos ao abatimento/desconto dos créditos inscritos na dívida ativa tributária - atualização monetária</t>
  </si>
  <si>
    <t>Compreende a variação patrimonial diminutiva com ajuste para perdas de estoques. Compreende os saldos que não serão excluídos nos demonstrativos consolidados do orçamento fiscal e da seguridade social (OFSS).</t>
  </si>
  <si>
    <t>Registra a variação patrimonial diminutiva de perdas com alienação de participações permanentes.</t>
  </si>
  <si>
    <t>Registra a variação patrimonial diminutiva de perdas com alienação de propriedades para investimento.</t>
  </si>
  <si>
    <t>Registra a variação patrimonial diminutiva de perdas com alienação de investimentos do RPPS de longo prazo.</t>
  </si>
  <si>
    <t>Registra a variação patrimonial diminutiva de perdas com alienação de demais investimentos permanentes.</t>
  </si>
  <si>
    <t>Registra a variação patrimonial diminutiva de perdas com alienação de bens imóveis.</t>
  </si>
  <si>
    <t>Registra a variação patrimonial diminutiva de perdas com alienação de softwares.</t>
  </si>
  <si>
    <t>Registra a variação patrimonial diminutiva de perdas com alienação de marcas, direitos e patentes industriais.</t>
  </si>
  <si>
    <t>Registra a variação patrimonial diminutiva de perdas com alienação de direito de uso de imóveis.</t>
  </si>
  <si>
    <t>Registra a variação patrimonial diminutiva com perdas involuntárias de bens imóveis.</t>
  </si>
  <si>
    <t>Registra a variação patrimonial diminutiva com perdas involuntárias com softwares.</t>
  </si>
  <si>
    <t>Registra a variação patrimonial diminutiva com perdas involuntárias com marcas, direitos e patentes industriais.</t>
  </si>
  <si>
    <t>Registra a variação patrimonial diminutiva com perdas involuntárias de direitos de uso de imóveis.</t>
  </si>
  <si>
    <t>Registra a variação patrimonial diminutiva com perdas involuntárias de mercadorias para revendas.</t>
  </si>
  <si>
    <t>Registra a variação patrimonial diminutiva com perdas involuntárias de produtos e serviços acabados.</t>
  </si>
  <si>
    <t>Registra a variação patrimonial diminutiva com perdas involuntárias de produtos e serviços em elaboração.</t>
  </si>
  <si>
    <t>Registra a variação patrimonial diminutiva com perdas involuntárias de matérias-primas.</t>
  </si>
  <si>
    <t>Registra a variação patrimonial diminutiva com perdas involuntárias de materiais em trânsito.</t>
  </si>
  <si>
    <t>Registra a variação patrimonial diminutiva com perdas involuntárias de almoxarifado.</t>
  </si>
  <si>
    <t>Registra a variação patrimonial diminutiva com perdas involuntárias de adiantamentos a fornecedores.</t>
  </si>
  <si>
    <t>Registra a variação patrimonial diminutiva com perdas involuntárias de outros estoques.</t>
  </si>
  <si>
    <t>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operação que lhe modifique a natureza ou a finalidade, ou o aperfeiçoe para o consumo.</t>
  </si>
  <si>
    <t>Registra as variações patrimoniais diminutivas com o imposto, de competência da união, sobre operações de crédito, câmbio e seguro, e sobre operações relativas a titulos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 pela emissão da apólice ou do documento equivalente, ou recebimento do prêmio, na forma da lei aplicável; iv - quanto as operações relativas a títulos e valores mobiliários, a emissão, transmissão, pagamento ou resgate destes, na forma da lei aplicável.</t>
  </si>
  <si>
    <t>Registra as variações patrimoniais diminutivas, de competência da união, sobre a importação de produtos estrangeiros que tem como fato gerador a entrada destes no território nacional.</t>
  </si>
  <si>
    <t>Compreende as variações patrimoniais diminutivas com contribuições sociais, econômicas e outras, decorrentes da intervenção do estado (União, estados, distrito federal e municípios) no domínio econômico e de interesse da categoria de profissionais.</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</si>
  <si>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</si>
  <si>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Registra o valor da vpd com contribuição para financiamento da seguridade social</t>
  </si>
  <si>
    <t>Registra o valor da vpd com contribuição para o programa de integração social(PIS) ou para o programa de formação do patrimônio do servidor publico(PASEP)</t>
  </si>
  <si>
    <t>Registra o valor da vpd com contribuição social incidente sobre o lucro da pessoa jurídica.</t>
  </si>
  <si>
    <t>Registra o valor da vpd com contribuições previdenciárias sobre serviços de terceiros pessoas físicas contratadas para a execução de serviços, sem vinculo com a administração, conforme parecer sof/desoc 101 de 17/12/1997.</t>
  </si>
  <si>
    <t>Registra o valor da vpd com encargos incidentes sobre serviços prestados por pessoas jurídicas, tais como: - INSS (lei 9876/99)</t>
  </si>
  <si>
    <t>Registra o valor da vpd com outras contribuições sociais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</si>
  <si>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</si>
  <si>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</si>
  <si>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Compreende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</si>
  <si>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Compreende a variação patrimonial diminutiva com contribuições que não se enquadram na condição de sociais e econômicas. Compreende os saldos que não serão excluídos nos demonstrativos consolidados do orçamento fiscal e da seguridade social (OFSS).</t>
  </si>
  <si>
    <t xml:space="preserve">Registra o valor da variação patrimonial diminutiva com encargos patronais relativo a contribuição sindical. </t>
  </si>
  <si>
    <t>Registra variação patrimonial diminutiva relativa ao valor da concessão de cota do órgão central de programação financeira para órgão setorial correspondente ao orçamento anual.</t>
  </si>
  <si>
    <t>Registra as variações patrimoniais diminutivas realizadas com concessão de auxílios financeiros a estudantes para desenvolvimento de estudos e pesquisas de natureza científica, observado o disposto no art. 26 da lei complementar n.101, de 2000.</t>
  </si>
  <si>
    <t>Registra as variações patrimoniais diminutivas com auxílio financeiro a pesquisadores, individual ou coletivamente, exceto na condição de estudante, no desenvolvimento de pesquisas científicas e tecnológicas, nas suas diversas modalidades.</t>
  </si>
  <si>
    <t>Registra as demais variações patrimoniais diminutivas com incentivos à ciência.</t>
  </si>
  <si>
    <t>Compreende os incentivos financeiros concedidos, visando à promoção da cultura. Compreende os saldos que não serão excluídos nos demonstrativos consolidados do orçamento fiscal e da seguridade social (OFSS).</t>
  </si>
  <si>
    <t>Registra os demais incentivos financeiros concedidos, visando a promoção da cultura.</t>
  </si>
  <si>
    <t>Compreende os incentivos financeiros concedidos, visando à promoção do esporte. Compreende os saldos que não serão excluídos nos demonstrativos consolidados do orçamento fiscal e da seguridade social (OFSS).</t>
  </si>
  <si>
    <t>Registra as demais variações patrimoniais diminutivas com incentivos ao esporte.</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</si>
  <si>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</si>
  <si>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Registra as variações patrimoniais diminutivas com correção monetária.</t>
  </si>
  <si>
    <t>Registra as variações patrimoniais diminutivas de equalizações com diferencial de taxas de juros, previsto em contrato.</t>
  </si>
  <si>
    <t>Registra as variações patrimoniais diminutivas com o programa de investimento rural agroindustrial.</t>
  </si>
  <si>
    <t>Registra as variações patrimoniais diminutivas com garantia e sustentação de preços.</t>
  </si>
  <si>
    <t>Registra as variações patrimoniais diminutivas de equalizações referentes aos custos administrativos pagos aos agentes financeiros sob a forma de remuneração previsto em contrato.</t>
  </si>
  <si>
    <t>Registra as variações patrimoniais diminutivas do custo de captação e aplicação de recursos no programa de assentamento.</t>
  </si>
  <si>
    <t>Registra o valor de apropriação de variações patrimoniais diminutivas com equalização de taxas de juros nas operações de financiamento destinados a aquisição e produção de bens de capital e a inovação tecnológica (MP 465, de 2009).</t>
  </si>
  <si>
    <t>Compreende a constituição de provisões, entendidas como os passivos de vencimento ou montante incertos. Não se confundem com os passivos derivados de apropriação por competência, como férias e décimo - terceiro salário.</t>
  </si>
  <si>
    <t>Compreende os passivos de prazo ou de valor incertos, relacionados a pagamento de reclamações trabalhistas.</t>
  </si>
  <si>
    <t>Compreende a constituição de provisões de passivos de prazo ou de valores incertos relacionados aos créditos tributários e não tributários reconhecidos no lançamento por parte do agente arrecadador, a serem repartidos com outros entes da federação.</t>
  </si>
  <si>
    <t xml:space="preserve">Compreende as variações patrimoniais diminutivas provenientes de bonificações concedidas na venda de mercadorias.  </t>
  </si>
  <si>
    <t>Registra o valor das constituições das provisões matemáticas previdenciárias.</t>
  </si>
  <si>
    <t>Registra os valores que a administração é compelida a realizar em decorrência de honra de avais.</t>
  </si>
  <si>
    <t>Compreende os impostos sobre operações de comercio exterior, como exemplo: impostos sobre a importação e imposto sobre a exportação. Compreende os saldos que não serão excluídos nos demonstrativos consolidados do orçamento fiscal e da seguridade social (OFSS).</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</si>
  <si>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</si>
  <si>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Compreende os impostos instituídos pela União, temporariamente, na iminência ou no caso de guerra externa, suprimidos,gradativamente, no prazo Maximo de cinco anos, contados da celebração da paz.Compreende os saldos que não serão excluídos nos demonstrativos consolidados do orçamento fiscal e da seguridade social (OFSS).</t>
  </si>
  <si>
    <t>Registra a VPA de recolhimento da contribuição patronal, oriunda do pagamento de sentenças judiciais.</t>
  </si>
  <si>
    <t>Registra a VPA oriunda de contribuições previdenciárias para amortização do déficit atuarial.</t>
  </si>
  <si>
    <t>Registra a dedução por renuncia de variações patrimoniais aumentativas como, por exemplo, a anistia, a remissão, o subsidio, o credito presumido, a concessão de isenção em caráter não geral, a alteração de alíquota ou modificação de base de calculo que implique redução discriminada de tributos ou contribuições, e outros benefícios que correspondam a tratamento diferenciado.</t>
  </si>
  <si>
    <t>Registra a VPA oriunda da participação da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</si>
  <si>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</si>
  <si>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Registra a VPA oriunda da participação da pcasp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</si>
  <si>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Compreende as deduções das variações patrimoniais aumentativas.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</si>
  <si>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</si>
  <si>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</si>
  <si>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</si>
  <si>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não serão excluídos nos demonstrativos consolidados do orçamento fiscal e da seguridade social (OFSS).</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</si>
  <si>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do ente.</t>
  </si>
  <si>
    <t xml:space="preserve">Registra as deduções das prestações de serviços, como devoluções, abatimentos e descontos comerciais concedidos.     Compreende os saldos que serão excluídos nos demonstrativos consolidados do orçamento fiscal e da seguridade social (OFSS) do ente.                                            </t>
  </si>
  <si>
    <t>Compreende as variações patrimoniais aumentativas relativas a juros sobre os valores de financiamentos internos concedidos pela União, entidades e instituições, por autorizações legais ou vinculações a contratos e acordos.</t>
  </si>
  <si>
    <t>Compreende as variações patrimoniais aumentativas relativas a juros sobre os valores de financiamentos externos concedidos pela União, entidades e instituições, por autorizações legais ou vinculações a contratos e acordos.</t>
  </si>
  <si>
    <t>Compreende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</si>
  <si>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</si>
  <si>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</si>
  <si>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</si>
  <si>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Compreende o valor das transferências financeiras recebidas e correspondência de créditos em virtude da execução orçamentária (cota, repasse e sub-repasse). Não Inclui o valor repassado para aportes no RPPS ou RGPS.</t>
  </si>
  <si>
    <t>Compreende o valor das transferências, de bens ou valores, financeiras recebidas para restos a pagar e outras finalidades independentes da execução orçamentária.</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</si>
  <si>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</si>
  <si>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Registra a variação patrimonial aumentativa decorrente das transferências financeiras das instituições privadas sem fins lucrativos para convênios.</t>
  </si>
  <si>
    <t>Registra a variação patrimonial aumentativa decorrente das transferências financeiras das instituições privadas sem fins lucrativos para combate à fome.</t>
  </si>
  <si>
    <t>Registra a variação patrimonial aumentativa decorrente de outras transferências financeiras das instituições privadas sem fins lucrativos.</t>
  </si>
  <si>
    <t>Compreende as variações patrimoniais aumentativas provenientes de reversões de provisões.</t>
  </si>
  <si>
    <t>Registra a variação patrimonial aumentativa proveniente de reversão de provisão para riscos trabalhistas.</t>
  </si>
  <si>
    <t>Registra a variação patrimonial aumentativa proveniente de reversão de provisões matemáticas previdenciárias a longo prazo.</t>
  </si>
  <si>
    <t>Registra a variação patrimonial aumentativa proveniente de reversão de provisões para riscos fiscais.</t>
  </si>
  <si>
    <t>Registra a variação patrimonial aumentativa proveniente de reversão de provisão riscos cíveis.</t>
  </si>
  <si>
    <t>Registra a variação patrimonial aumentativa proveniente de reversão de provisões decorrentes de contratos de PPP.</t>
  </si>
  <si>
    <t>Registra a variação patrimonial aumentativa proveniente de reversão de outras provisões.</t>
  </si>
  <si>
    <t>Compreende as variações patrimoniais aumentativas provenientes de reversões de ajustes de perdas.</t>
  </si>
  <si>
    <t>Registra a variação patrimonial aumentativa proveniente de reversão de ajustes de perdas de créditos.</t>
  </si>
  <si>
    <t>Registra a variação patrimonial aumentativa proveniente de reversão de ajustes de perdas de estoques.</t>
  </si>
  <si>
    <t>Registra a variação patrimonial aumentativa proveniente de reversão de ajustes de investimentos e aplicações.</t>
  </si>
  <si>
    <t>Registra a variação patrimonial aumentativa proveniente de indenizações por danos causados ao patrimônio público.</t>
  </si>
  <si>
    <t>Registra a variação patrimonial aumentativa proveniente de indenização por perda/quebra de mercadorias.</t>
  </si>
  <si>
    <t>Registra a variação patrimonial aumentativa proveniente de indenização por posse ou ocupação ilícita de bens.</t>
  </si>
  <si>
    <t>Registra a variação patrimonial aumentativa proveniente de reposição ou indenização por parte de servidores ou agentes públicos.</t>
  </si>
  <si>
    <t>Registra a variação patrimonial aumentativa proveniente de outras indenizações.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</si>
  <si>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</si>
  <si>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Registra a previsão inicial da receita bruta aprovada na loa.</t>
  </si>
  <si>
    <t>Compreende a previsão de deduções da receita bruta aprovada na LOA.</t>
  </si>
  <si>
    <t>Registra o valor adicional da receita para abertura de créditos adicionais por motivo de reestimativa da receita.</t>
  </si>
  <si>
    <t>Registra os valores inscritos em restos a pagar não-processados relativos às despesas empenhadas e não liquidadas até o ultimo dia do exercício financeiro imediatamente anterior.</t>
  </si>
  <si>
    <t>Compreende o somatório dos valores relativos à realização da receita, execução da despesa e suas alterações no orçamento geral da União durante o exercício financeiro.</t>
  </si>
  <si>
    <t>Compreende o somatório dos valores relativos as deduções de receitas realizadas por transferências constitucionais e legais, detalhada por natureza de receita.</t>
  </si>
  <si>
    <t>Registra o somatório dos valores relativos as deduções de receitas realizadas por transferências ao fundeb.</t>
  </si>
  <si>
    <t>Registra o somatório dos valores relativos as deduções de receitas realizadas por renuncia, detalhada por natureza de receita.</t>
  </si>
  <si>
    <t>Registra o somatório dos valores relativos as outras deduções de receitas realizadas, detalhada por natureza de receita.</t>
  </si>
  <si>
    <t>Registra o valor da disponibilidade de créditos orçamentários por contenção ou contingenciamento pela setorial orçamentária, sof e outros.</t>
  </si>
  <si>
    <t>Registra os valores dos pre-empenhos emitidos pela unidade ou por outra unidade gestora.</t>
  </si>
  <si>
    <t>Registra o valor das indisponibilidades de créditos orçamentários de natureza eventual, para as quais não ha contas especificas.</t>
  </si>
  <si>
    <t>Registra o valor da despesa empenhada liquidada paga.</t>
  </si>
  <si>
    <t>Registra o montante dos valores a liquidar inscritos em restos a pagar não processados.</t>
  </si>
  <si>
    <t>Registra o montante dos valores em liquidação inscritos em restos a pagar não processados.</t>
  </si>
  <si>
    <t>Registra o valor das despesas empenhadas a liquidar inscritas no exercício como restos a pagar não processados, a ser transferido para o exercício seguinte para a conta 631100000.</t>
  </si>
  <si>
    <t>Registra o valor das despesas empenhadas em liquidação inscritas no exercício como restos a pagar não processados, a ser transferido para o exercício seguinte para a conta 631200000.</t>
  </si>
  <si>
    <t>Registra o valor dos restos a pagar não processados cancelados nos exercícios subsequentes ao da sua inscrição por insuficiência de recursos financeiros.</t>
  </si>
  <si>
    <t>Registra o valor dos restos a pagar não processados cancelados nos exercícios subsequentes ao da sua inscrição, exceto os cancelados por insuficiência de recursos financeiros.</t>
  </si>
  <si>
    <t>Registra o valor dos restos a pagar processados cancelados nos exercícios subsequentes ao da sua inscrição, exceto os cancelados por insuficiência de recursos financeiros ou por inscrição indevida.</t>
  </si>
  <si>
    <t>Compreende contas relacionadas ao registro de avais, fianças e hipotecas recebidas no pais e no exterior, bem como emolumentos consulares e outras garantias e contra garantias.</t>
  </si>
  <si>
    <t>Compreende o valor recebido de compromisso de adimplência de obrigação financeira ou contratual, no país. Compreende os saldos que não serão excluídos nos demonstrativos consolidados do orçamento fiscal e da seguridade social (OFSS).</t>
  </si>
  <si>
    <t>Compreende o valor das contra garantias recebidas referentes as concessões de garantias concedidas sobre obrigações contraídas no pais</t>
  </si>
  <si>
    <t>Registra o valor das contra garantias recebidas decorrentes das concessões de avais por obrigações contraídas, no pais.</t>
  </si>
  <si>
    <t>Registra o valor das contra garantias recebidas terceiros decorrentes das concessões de fianças avais por obrigações contraídas, no pais.</t>
  </si>
  <si>
    <t>Registra o valor das contra garantias recebidas decorrentes das concessões de fianças avais por obrigações contraídas no pais.</t>
  </si>
  <si>
    <t>Registra o valor de outras contra garantias recebidas, não incluídas nos itens anteriores.</t>
  </si>
  <si>
    <t>Compreende o valor das contra garantias recebidas referentes as concessões de garantias concedidas sobre obrigações contraídas no exterior.</t>
  </si>
  <si>
    <t>Registra o valor das contra garantias recebidas decorrentes das concessões de avais por obrigações contraídas no exterior.</t>
  </si>
  <si>
    <t>Registra o valor das contra garantias recebidas decorrentes das concessões de fianças por obrigações contraídas no exterior.</t>
  </si>
  <si>
    <t>Registra o valor das contra garantias recebidas em virtude de garantias instituídas em lei especifica concedidas sobre obrigações contraídas no exterior.</t>
  </si>
  <si>
    <t>Registra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</si>
  <si>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Registra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</si>
  <si>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contas relacionadas ao registro de avais, fianças e hipotecas concedidas no pais e no exterior, bem como emolumentos consulares e outras garantias e contra garantias.</t>
  </si>
  <si>
    <t>Compreende o valor recebido de compromisso de adimplência de obrigação financeira ou contratual, no país. Compreende os saldos que não serão excluídos nos demonstrativos consolidados do orçamento fiscal e da seguridade social (ofss).</t>
  </si>
  <si>
    <t>Compreende o valor das contra garantias concedidas referentes as concessões de garantias concedidas sobre obrigações contraídas no pais</t>
  </si>
  <si>
    <t>Registra o valor das contra garantias decorrentes das concessões de avais por obrigações contraídas, no pais.</t>
  </si>
  <si>
    <t>Registra o valor das contra garantias decorrentes das concessões de fianças por obrigações contraídas, no pais.</t>
  </si>
  <si>
    <t>Registra o valor das contra garantias em virtude de garantias instituídas em lei especifica concedidas sobre obrigações contraídas no pais.</t>
  </si>
  <si>
    <t>Registra o valor de outras contra garantias concedidas no pais, não incluídas nos itens anteriores.</t>
  </si>
  <si>
    <t>Compreende o valor das contra garantias concedidas referentes as concessões de garantias concedidas sobre obrigações contraídas no exterior.</t>
  </si>
  <si>
    <t>Registra o valor das contra garantias decorrentes das concessões de avais por obrigações contraídas, no exterior.</t>
  </si>
  <si>
    <t>Registra o valor das contra garantias decorrentes das concessões de fianças por obrigações contraídas no exterior.</t>
  </si>
  <si>
    <t>Registra o valor das contra garantias em virtude de garantias instituídas em lei especifica concedidas sobre obrigações contraídas no exterior.</t>
  </si>
  <si>
    <t>Registra o valor de outras contra garantias concedidas no exterior, não incluídas nos itens anteriores.</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</si>
  <si>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</si>
  <si>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de termo de parceria de terceiros com órgão/entidade</t>
  </si>
  <si>
    <t>Registra o valor dos ativos contingentes referentes a contraprestações futuras devidas pelo ente ao Parceiro Privado</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</si>
  <si>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</si>
  <si>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</si>
  <si>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Compreende os riscos fiscais não classificados como passivos contingentes.</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</si>
  <si>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</si>
  <si>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contas relacionadas ao registro dos valores de obrigações contratuais decorrentes de Consórcios Públicos</t>
  </si>
  <si>
    <t>Registra contas relacionadas ao registro do controle da prestação de contas dos Consórcios Públicos.</t>
  </si>
  <si>
    <t>Registra as despesas executadas em consórcios públicos atribuídas ao ente consorciado com base no contrato de rateio.</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</si>
  <si>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</si>
  <si>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</si>
  <si>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Compreende de controles não especificados anteriormente nos grupos dessa classe.</t>
  </si>
  <si>
    <t>Compreende as contas relacionadas ao registro das responsabilidades por valores, titulos e bens.</t>
  </si>
  <si>
    <t>Compreende as contas relacionadas ao registro da responsabilidade da administração publica com terceiros por titulos, valores e bens.</t>
  </si>
  <si>
    <t>Registra os depósitos judiciais efetuados por terceiros em titulos, em conta vinculada etc, sob a responsabilidade da unidade, ou depositados por esta para terceiros.</t>
  </si>
  <si>
    <t>Compreende contas relacionadas ao registro da responsabilidade de terceiros com a administração publica por titulos, valores e bens.</t>
  </si>
  <si>
    <t>Registra os valores concedidos a servidor responsável para atender despesas que não possam subordinar-se ao processo normal de aplicação,ate a sua prestação de contas.</t>
  </si>
  <si>
    <t>Registra o valor dos ativos produzidos por meio de Parcerias Público Privadas contabilizados na Sociedade de Propósito Específico.</t>
  </si>
  <si>
    <t>Registra o valor de outras responsabilidades de terceiros, de natureza eventual, por titulos, valores e bens, para as quais não ha contas especificas.</t>
  </si>
  <si>
    <t>Compreende as contas relacionadas ao registro da execução de avais, fianças e hipotecas recebidos no país e no exterior, bem como emolumentos consulares e outras garantias e contra garantias. Compreende os saldos que não serão excluídos nos demonstrativos consolidados do orçamento fiscal e da seguridade social (OFSS).</t>
  </si>
  <si>
    <t>Compreende as contas relacionadas ao registro da execução de avais, fianças e hipotecas recebidos no país , bem como emolumentos consulares e outras garantias e contra garantias.</t>
  </si>
  <si>
    <t>Registra o valor das garantias da dívida publica pendentes de execução , no país.</t>
  </si>
  <si>
    <t>Registra o valor recebido das garantias da dívida publica, no país.</t>
  </si>
  <si>
    <t>Registra o valor das apólices de seguros pendentes de execução , no país.</t>
  </si>
  <si>
    <t>Compreende contas relacionadas ao registro da execução de avais, fianças e hipotecas recebidas no exterior, bem como emolumentos consulares e outras garantias e contra garantias.</t>
  </si>
  <si>
    <t>Registra o valor das apólices de seguros pendentes de execução , no exterior.</t>
  </si>
  <si>
    <t>Compreende contas relacionadas ao registro da execução de avais, fianças e hipotecas recebidas no país bem como outras contra garantias.</t>
  </si>
  <si>
    <t>Registra o valor das contra garantias recebidas por aval pendentes de execução , no país.</t>
  </si>
  <si>
    <t>Registra o valor recebido das contra garantias recebidas por aval no país.</t>
  </si>
  <si>
    <t>Registra o valor das contra garantias recebidas por fianças, pendentes de execução , no país.</t>
  </si>
  <si>
    <t>Registra o valor recebido das contra garantias por fianças, no país.</t>
  </si>
  <si>
    <t>Registra o valor das contra garantias instituídas por lei específica pendentes de execução , no país.</t>
  </si>
  <si>
    <t>Registra o valor recebido das contra garantias instituídas por lei específica, no país.</t>
  </si>
  <si>
    <t>Registra o valor de outras contra garantias pendentes de execução , no país.</t>
  </si>
  <si>
    <t>Registra o valor recebido de outras contra garantias no país.</t>
  </si>
  <si>
    <t>Compreende contas relacionadas ao registro da execução de avais, fianças e hipotecas recebidas no exterior, bem como outras contra garantias.</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</si>
  <si>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</si>
  <si>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Registra o valor não recebido relativo ao total firmado do convênio. O valor citado e registrado por meio da transação excconv, tipo de execução nr. 13.</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</si>
  <si>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</si>
  <si>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Compreende a execução dos atos potenciais ativos não contemplados em contas especificas. Compreende os saldos que não serão excluídos nos demonstrativos consolidados do orçamento fiscal e da seguridade social (OFSS).</t>
  </si>
  <si>
    <t>Compreende contas relacionadas ao registro da execução de avais, fianças e hipotecas concedidas no pais e no exterior, bem como emolumentos consulares e outras garantias e contra garantias.</t>
  </si>
  <si>
    <t>Compreende as contas relacionadas ao registro da execução de avais, fianças e hipotecas concedidos no país e no exterior, bem como emolumentos consulares e outras garantias e contra garantias. Compreende os saldos que não serão excluídos nos demonstrativos consolidados do orçamento fiscal e da seguridade social (ofss).</t>
  </si>
  <si>
    <t>Compreende as contas relacionadas ao registro da execução de avais, fianças e hipotecas concedidos no país , bem como emolumentos consulares e outras garantias e contra garantias.</t>
  </si>
  <si>
    <t>Compreende contas relacionadas ao registro da execução de avais, fianças e hipotecas concedidos no exterior, bem como emolumentos consulares e outras garantias e contra garantias.</t>
  </si>
  <si>
    <t>Compreende as contas relacionadas ao registro da execução de avais, fianças e hipotecas concedidos no país , bem como outras contra garantias.</t>
  </si>
  <si>
    <t>Compreende contas relacionadas ao registro da execução dos valores de obrigações contratuais, quando a administração publica participa como contratante. Compreende os saldos que não serão excluídos nos demonstrativos consolidados do orçamento fiscal e da seguridade social (OFSS).</t>
  </si>
  <si>
    <t>Registra o valor dos ativos contingentes referentes a contraprestações futuras devidas pelo ente ao Parceiro Privado ainda não executadas.</t>
  </si>
  <si>
    <t>Registra o valor dos ativos contingentes referentes a contraprestações futuras devidas pelo ente ao Parceiro Privado já executadas.</t>
  </si>
  <si>
    <t>Registra o valor dos passivos contingentes a executar referentes a riscos assumidos em decorrência de garantias concedidas ao parceiro privado ou em seu benefício, que não tenham sido registradas com Provisões de PPP.</t>
  </si>
  <si>
    <t>Registra o valor dos passivos contingentes executados referentes a riscos assumidos em decorrência de garantias concedidas ao parceiro privado ou em seu benefício, que não tenham sido registradas com Provisões de PPP.</t>
  </si>
  <si>
    <t>Registra os valores de outras obrigações contratuais de PPP.</t>
  </si>
  <si>
    <t>Registra os valores de outras obrigações contratuais de PPP a executar.</t>
  </si>
  <si>
    <t>Registra os valores de outras obrigações contratuais de PPP executados.</t>
  </si>
  <si>
    <t>Compreende a execução dos atos potenciais passivos não contemplados em contas especificas. Compreende os saldos que não serão excluídos nos demonstrativos consolidados do orçamento fiscal e da seguridade social (OFSS).</t>
  </si>
  <si>
    <t>Registra o valor dos recursos utilizadas por meio de pagamento de despesa orçamentária, depósitos e/ou outros.</t>
  </si>
  <si>
    <t>Compreende as contas que registram a execução financeira do limite de restos a pagar.</t>
  </si>
  <si>
    <t>Compreende as contas que registram os valores discriminados da arrecadação da receita orçamentária, por meio de documentos de arrecadação como DARF, GRU, DAR, entre outros.</t>
  </si>
  <si>
    <t>Compreende as contas que controlam a execução dos riscos fiscais que não preencham os requisitos para reconhecimento como passivo, classificados como passivos contingentes, conforme identificados no anexo de riscos fiscais da lei de diretrizes orçamentárias.</t>
  </si>
  <si>
    <t>Compreende a previsão dos riscos fiscais classificados como Passivos Contingentes.</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</si>
  <si>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dependentes;c) Demandas judiciais contra a administração direta e indireta: Privatizações, liquidação ou extinção de órgãos ou empresas; Reajustes salariais; d) Demandas trabalhistas contra o ente federativo; e) Outras demandas judiciais.</t>
  </si>
  <si>
    <t>Compreende a previsão dos riscos fiscais não classificados como passivos contingentes</t>
  </si>
  <si>
    <t>Compreende a confirmação da previsão dos riscos fiscais não classificados como passivos contingentes</t>
  </si>
  <si>
    <t>Registra os valores dos adiantamentos concedidos pendentes de comprovação</t>
  </si>
  <si>
    <t>Registra os desfalques ou desvios de bens e valores da união ou de entidades publicas, em apuração,decorrentes de processos por acoes admininistrativas, policiais ou judiciais.</t>
  </si>
  <si>
    <t>Registra os valores correspond.a falta de documentação comprobat. da execução da despesa, inclusive as apresent. fora do prazo legal, bem como a inadimplência na comprov.de instrument. de transfer.ou ainda irregularid. Na document., em fase de apuração</t>
  </si>
  <si>
    <t>Registra os valores correspondentes a falta de recolhimento ou pago-mento de obrigações pecuniárias, tais como: parte do empregador de obrig. Patronais, valores descontados de terceiros e não recolhidos,não pagamento de obrigac. Para com a união.</t>
  </si>
  <si>
    <t>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</si>
  <si>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 do ente.</t>
  </si>
  <si>
    <t>ENCARGOS PATRONAIS - RPPS - CONSOLIDAÇÃO</t>
  </si>
  <si>
    <t>Registra os juros e encargos resultantes de pagamento de precatórios e de sentenças judiciais transitadas em julgado. Compreende os saldos que não serão excluídos nos demonstrativos consolidados do orçamento fiscal e da seguridade social (OFSS).</t>
  </si>
  <si>
    <t>Registra os valores relativos a créditos a receber com vencimento após o término do exercício seguinte, oriundos das variações patrimoniais aumentativas tributárias. Os tributos são: impostos, taxas, contribuições de melhoria, contribuições e empréstimos compulsórios.</t>
  </si>
  <si>
    <t>Registra os valores dos créditos de divida ativa tributaria, em processo de inscrição e já inscritos, realizáveis após os doze meses seguintes a data de publicação dos demonstrativos contábeis.</t>
  </si>
  <si>
    <t>Registra os valores dos créditos de divida ativa não tributaria, em processo de inscrição e já inscritos, realizáveis no longo prazo.</t>
  </si>
  <si>
    <t>Registra todos os produtos adquiridos de terceiros para revenda, que não sofrem nenhum processo de transformação na entidade.</t>
  </si>
  <si>
    <t>Registra os produtos já terminados e oriundos da própria produção da entidade e disponíveis para venda, estocados na fabrica, ou em depósitos, ou em filiais, ou ainda com terceiros em consignação e os serviços acabados.</t>
  </si>
  <si>
    <t>Registra os produtos e serviços em andamento que não serão concluídos até o término do exercício subsequente a data do balanço patrimonial.</t>
  </si>
  <si>
    <t>Registra o estoque de matérias-primas que será utilizado no processo produtivo.</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</si>
  <si>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</si>
  <si>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Registra o capital social subscrito das empresas públicas e sociedades de economia mista, deduzido da parcela ainda não realizada. Compreende os saldos que não serão excluídos nos demonstrativos consolidados do orçamento fiscal e da seguridade social (OFSS).</t>
  </si>
  <si>
    <t>Registra o capital social subscrito, deduzido da parcela ainda não realizada. Compreende os saldos que serão excluídos nos demonstrativos consolidados do orçamento fiscal e da seguridade social (OFSS) do mesmo ente.</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</si>
  <si>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</si>
  <si>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</si>
  <si>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</si>
  <si>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</si>
  <si>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</si>
  <si>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</si>
  <si>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Registra as variações patrimoniais diminutivas provenientes da utilização de serviços nas áreas de consultorias e assessorias técnicas, ou assemelhadas.</t>
  </si>
  <si>
    <t>Registra as variações patrimoniais diminutivas proveniente da utilização de serviços de pericias realizadas por empresas especializadas.</t>
  </si>
  <si>
    <t>Registra as variações patrimoniais diminutivas provenientes da utilização de serviços de comunicação, prestados por pessoa jurídica.</t>
  </si>
  <si>
    <t>Registra as variações patrimoniais diminutivas provenientes da utilização de serviços de publicidade.</t>
  </si>
  <si>
    <t>Registra as variações patrimoniais diminutivas provenientes da utilização de serviços de manutenção de bens moveis e imóveis.</t>
  </si>
  <si>
    <t>Registra as variações patrimoniais diminutivas provenientes da utilização de serviços prestados por pessoa jurídica a titulo de apoio as atividades administrativas, técnicas e operacionais dos órgãos públicos, nos casos em que o contrato não especifique o quantitativo físico do pessoal a ser utilizado.</t>
  </si>
  <si>
    <t>Registra as variações patrimoniais diminutivas provenientes da utilização de serviços de água e esgoto, energia elétrica, gás e outros.</t>
  </si>
  <si>
    <t>Registra as variações patrimoniais diminutivas provenientes da utilização de serviços de fornecimento de alimentação.</t>
  </si>
  <si>
    <t>Registra as variações patrimoniais diminutivas provenientes da utilização de serviços de locação de bens moveis, imóveis ou intangíveis.</t>
  </si>
  <si>
    <t>Registra as variações patrimoniais diminutivas provenientes da utilização de serviços de processamento de dados prestados por empresas especializadas na área de informática; atualização e adaptação de programas de processamento de dados; suporte técnico, revisão, correção de problemas operacionais,analise p/acrescentar novas funções, hospedagem de sistemas e outros.</t>
  </si>
  <si>
    <t>Registra as variações patrimoniais diminutivas provenientes da utilização de serviços de transporte de servidores, trabalhadores de uma entidade ou de mercadorias e produtos diversos.</t>
  </si>
  <si>
    <t>Registra as variações patrimoniais diminutivas proveniente da utilização de serviços prestados por pessoas jurídicas para órgãos públicos, tais como limpeza e higiene, vigilância ostensiva e outros, nos casos em que o contrato especifique o quantitativo físico do pessoal a ser utilizado.</t>
  </si>
  <si>
    <t>Registra as variações patrimoniais diminutivas provenientes de arrendamento mercantil operacional</t>
  </si>
  <si>
    <t>Registra as variações patrimoniais diminutivas proveniente da utilização de passagens (aéreas,terrestres, fluviais ou marítimas), taxas de embarque, seguros, fretamento, pedágios, locação ou uso de veículos para transporte de pessoas e suas respectivas bagagens, inclusive quando ocorrer em decorrência de mudanças de domicilio no interesse da administração.</t>
  </si>
  <si>
    <t>Registra as variações patrimoniais diminutivas provenientes das demais prestação de serviços por pessoa jurídica fornecida a entidade governamental.</t>
  </si>
  <si>
    <t>Registra a variação patrimonial diminutiva com juros e encargos da divida pública representada por títulos emitidos pelo governo. São considerados encargos da divida mobiliaria: comissões, corretagens, seguros, deságio e outros. Compreende os saldos que não serão excluídos nos demonstrativos consolidados do orçamento fiscal e da seguridade social (OFSS).</t>
  </si>
  <si>
    <t>Registra as variações patrimoniais diminutivas com indenizações e restituições referentes a juros e encargos. Compreende os saldos que não serão excluídos nos demonstrativos consolidados do orçamento fiscal e da seguridade social (OFSS).</t>
  </si>
  <si>
    <t>Compreende o valor total dos valores concedidos pelo RPPS para cobertura de insuficiências financeiras, formação de reserva e outras necessidades financeiras, no âmbito do plano financeiro.</t>
  </si>
  <si>
    <t>Registra os recursos orçamentários efetivamente utilizados para a cobertura de insuficiências financeiras entre as receitas e despesas previdenciárias no exercício de referência.</t>
  </si>
  <si>
    <t>Registra os recursos transferidos pelo ente federativo ao RPPS para formação de reserva espontânea, para futuros pagamentos de benefícios do plano financeiro.</t>
  </si>
  <si>
    <t>Compreende o valor total concedido ao RPPS para cobertura de déficit financeiro ou atuarial e outros aportes, no âmbito do plano previdenciário.</t>
  </si>
  <si>
    <t>Registra o somatório dos recursos necessários ao equilíbrio financeiro do plano previdenciário, ou seja, à cobertura de déficit entre as receitas e despesas previdenciárias, referentes ao exercício atual.</t>
  </si>
  <si>
    <t>Registra os recursos orçamentários alocados para cobertura de déficit atuarial no exercício de referência, desde que não definidos por lei como contribuições suplementares.</t>
  </si>
  <si>
    <t>Registra outros aportes financeiros para o RPPS com outras 
finalidades previdenciárias.</t>
  </si>
  <si>
    <t>Compreende o valor total dos valores recebidos pelo RPPS para cobertura de insuficiências financeiras, formação de reserva e outras necessidades financeiras, no âmbito do plano financeiro.</t>
  </si>
  <si>
    <t>Registra o somatório do recebimento de eventuais aportes de 
recursos no RPPS para outras necessidades financeiras que não a cobertura de insuficiências financeiras e formação de reservas.</t>
  </si>
  <si>
    <t>Compreende o valor total recebido pelo RPPS para cobertura de déficit financeiro ou atuarial e outros aportes, no âmbito do plano previdenciário.</t>
  </si>
  <si>
    <t>Registra o somatório dos recebimentos de recursos necessários ao equilíbrio financeiro do plano previdenciário, ou seja, à cobertura de déficit entre as receitas e despesas previdenciárias, referentes ao exercício atual.</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</si>
  <si>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</si>
  <si>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</si>
  <si>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Registra os valores exigíveis no curto prazo, provenientes de danos a terceiros. Compreende os saldos que não serão excluídos nos demonstrativos consolidados do orçamento fiscal e da seguridade social (OFSS).</t>
  </si>
  <si>
    <t>3.6.5.0.1.01.00</t>
  </si>
  <si>
    <t>3.6.5.0.1.02.00</t>
  </si>
  <si>
    <t>Compreende a contrapartida de desincorporação de ativo,  como nos casos de baixa de ativos inservíveis ou de desfalque de bens públicos, entre outros. Compreende os saldos que não serão excluídos nos demonstrativos consolidados do orçamento fiscal e da seguridade social (OFSS).</t>
  </si>
  <si>
    <t>OUTRAS DESINCORPORAÇÕES DE ATIVOS (FINANCEIRO)</t>
  </si>
  <si>
    <t>BAIXAS DE CRÉDITOS A RECEBER (FINANCEIRO)</t>
  </si>
  <si>
    <t>OUTRAS DESINCORPORAÇÕES DE ATIVOS (PERMANENTE)</t>
  </si>
  <si>
    <t>Registra contrapartida de desincorporação referente a baixa de créditos receber, em contas com atributo F (financeiro).</t>
  </si>
  <si>
    <t>Registra contrapartida de desincorporação referente a baixa de outros ativos não classificados em créditos receber, em contas com atributo F (financeiro).</t>
  </si>
  <si>
    <t>Registra contrapartida de desincorporação referente a baixa de  ativos, em contas com atributo P (permanente).</t>
  </si>
  <si>
    <t>OUTROS GANHOS COM DESINCORPORAÇÃO DE PASSIVOS (FINANCEIRO)</t>
  </si>
  <si>
    <t>CANCELAMENTO DE RESTOS A PAGAR</t>
  </si>
  <si>
    <t>4.6.4.0.1.02.00</t>
  </si>
  <si>
    <t>GANHOS COM DESINCORPORAÇÃO DE PASSIVOS (PERMANENTE)</t>
  </si>
  <si>
    <t>Registra contrapartida de desincorporação referente ao cancelamento de Restos a Pagar (financeiro).</t>
  </si>
  <si>
    <t>Registra contrapartida de desincorporação referente a baixa de outros passivos, em contas com atributo F (financeiro).</t>
  </si>
  <si>
    <t>Registra contrapartida de desincorporação referente a baixa de passivos, em contas com atributo P (permanente).</t>
  </si>
  <si>
    <t>Registra o benefício de prestação continuada que garante 1 (um) salário mínimo mensal ao idoso , que comprove não possuir meios de prover a própria manutenção e nem de tê-la provida por sua família.</t>
  </si>
  <si>
    <t>Registra o beneficio de prestação continuada que garante 1 (um) salário mínimo mensal a pessoa portadora de deficiência, que comprove não possuir meios de prover a própria manutenção e nem de tê-la provida por sua família.</t>
  </si>
  <si>
    <t>Registra as contribuições de iluminação pública, nos termos do artigo 149-a da constituição federal, acrescentado pela emenda constitucional n.ºª 39/02, sendo facultada a cobrança da contribuição na fatura de consumo de energia elétrica.</t>
  </si>
  <si>
    <t>2.1.1.4.2.03.02</t>
  </si>
  <si>
    <t>Registra o somatório das disponibilidades existentes em outras contas bancárias, que não sejam a Conta Única, agregadas pelos subitens identificativos dos bancos correspondentes.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</si>
  <si>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não serão excluídos nos demonstrativos consolidados do orçamento fiscal e da seguridade social (OFSS).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</si>
  <si>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do ente.</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</si>
  <si>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</si>
  <si>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</si>
  <si>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</si>
  <si>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Registra os valores das faturas/duplicatas a receber não vencidas decorrentes das vendas a prazo de mercadorias ou serviços que ocorrem no curso normal das operações da unidade, representando um direito a cobrar de seus clientes.</t>
  </si>
  <si>
    <t>Registra os valores duplicatas a receber decorrentes de Faturas Vencidas que ocorrem no curso normal das operações da entidade, representando um direito a cobrar de seus clientes.</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</si>
  <si>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</si>
  <si>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</si>
  <si>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</si>
  <si>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Registra os valores dos créditos de divida ativa tributaria inscritos, realizáveis no curso do exercício social subsequente. Compreende os saldos que não serão excluídos nos demonstrativos consolidados do orçamento fiscal e da seguridade social (OFSS).</t>
  </si>
  <si>
    <t>Registra os valores dos créditos de divida ativa tributaria inscritos, realizáveis no curso do exercício social subsequente. Compreende os saldos que serão excluídos nos demonstrativos consolidados do orçamento fiscal e da seguridade social (OFSS) do ente.</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</si>
  <si>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</si>
  <si>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</si>
  <si>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</si>
  <si>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</si>
  <si>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Registra o ajuste para perdas estimadas com o não recebimento dos créditos tributários</t>
  </si>
  <si>
    <t>Registra o ajuste para perdas estimadas com o não recebimento das faturas/duplicatas a receber decorrentes de vendas de mercadorias ou da prestação de serviços.</t>
  </si>
  <si>
    <t>Registra o ajuste para perdas estimadas com o não recebimento de créditos de empréstimos e financiamentos concedidos.</t>
  </si>
  <si>
    <t>Registra o ajuste para perdas estimadas com o não recebimento dos créditos inscritos em dívida ativa tributária.</t>
  </si>
  <si>
    <t>Registra os valores realizáveis no curto prazo, provenientes de direitos oriundos de danos ao patrimônio, apurados em processos administrativos .</t>
  </si>
  <si>
    <t xml:space="preserve">Registra os valores realizáveis no curto prazo, provenientes de direitos oriundos de danos ao patrimônio, apurados em Tomada de Contas Especial. </t>
  </si>
  <si>
    <t xml:space="preserve">Registra os valores realizáveis no curto prazo, provenientes de direitos oriundos de danos ao patrimônio, apurados em processos judiciais. </t>
  </si>
  <si>
    <t>Registra os valores a receber a curto prazo representados por notas promissórias, letras de câmbio e outros.</t>
  </si>
  <si>
    <t>Registram os valores relativos aos titulos públicos, emitidos e em circulacao, de posse da entidade pública.</t>
  </si>
  <si>
    <t>Registra os valores das acoes representativas das participações dos órgãos e entidades no capital das sociedades por acoes havidas por aquisições, subscrições, bonificações e doações.</t>
  </si>
  <si>
    <t>Registra os créditos relativos a operações com derivativos.</t>
  </si>
  <si>
    <t>Registra os investimentos realizados pelos rpps, em fundos de investimentos em renda fixa - crédito privado.</t>
  </si>
  <si>
    <t>Registra os valores dos materiais em trânsito relativos a transferências efetuadas entre unidades.</t>
  </si>
  <si>
    <t>Registra o somatório dos valores contabilizados indevidamente em conta bancária, guia de recebimento e ordens bancárias emitidas a compensar.</t>
  </si>
  <si>
    <t>Registra os investimentos de longo prazo realizados em segmento de imóveis, realizáveis no curto prazo. Compreende os saldos que não serão excluídos nos demonstrativos consolidados do orçamento fiscal e da seguridade social (OFSS).</t>
  </si>
  <si>
    <t>Registra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</si>
  <si>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Registra os valores pagos a titulo de prêmios de seguro a apropriar. Compreende os saldos que não serão excluídos nos demonstrativos consolidados do orçamento fiscal e da seguridade social (OFSS).</t>
  </si>
  <si>
    <t>Registra os valores pagos, a título de VPD financeiras a apropriar. Compreende os saldos que não serão excluídos nos demonstrativos consolidados do orçamento fiscal e da seguridade social (OFSS).</t>
  </si>
  <si>
    <t>Registra os valores pagos a titulo de assinaturas e anuidades a apropriar. Compreende os saldos que não serão excluídos nos demonstrativos consolidados do orçamento fiscal e da seguridade social (OFSS).</t>
  </si>
  <si>
    <t>Registra os valores pagos a titulo de aluguel a apropriar. Compreende os saldos que não serão excluídos nos demonstrativos consolidados do orçamento fiscal e da seguridade social (OFSS).</t>
  </si>
  <si>
    <t>Registra os valores pagos a titulo de tributos a apropriar. Compreende os saldos que não serão excluídos nos demonstrativos consolidados do orçamento fiscal e da seguridade social (OFSS).</t>
  </si>
  <si>
    <t>Registra os valores pagos a titulo de contribuições confederativas a apropriar. Compreende os saldos que não serão excluídos nos demonstrativos consolidados do orçamento fiscal e da seguridade social (OFSS).</t>
  </si>
  <si>
    <t>Registra os valores pagos a titulo de beneficio a pessoal a apropriar. Compreende os saldos que não serão excluídos nos demonstrativos consolidados do orçamento fiscal e da seguridade social (OFSS).</t>
  </si>
  <si>
    <t>Registra os demais valores pagos a apropriar. Compreende os saldos que não serão excluídos nos demonstrativos consolidados do orçamento fiscal e da seguridade social (OFSS).</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</si>
  <si>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</si>
  <si>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Registra os investimentos de longo prazo realizados em segmento de imóveis, realizáveis no longo prazo.</t>
  </si>
  <si>
    <t>Registra o valor dos materiais em processo de transferência para outras unidades da entidade.</t>
  </si>
  <si>
    <t>Registra o valor dos materiais destinados ao consumo interno da unidade.</t>
  </si>
  <si>
    <t>Registra os valores pagos a titulo de prêmios de seguro a apropriar.</t>
  </si>
  <si>
    <t>Registra os valores pagos a título de VPD financeiras a apropriar.</t>
  </si>
  <si>
    <t>Registra os valores pagos a titulo de assinaturas e anuidades a apropriar.</t>
  </si>
  <si>
    <t>Registra os valores pagos a titulo de aluguel a apropriar.</t>
  </si>
  <si>
    <t>Registra os valores pagos a titulo de tributos a apropriar.</t>
  </si>
  <si>
    <t>Registra os valores pagos a titulo de contribuições confederativas a apropriar.</t>
  </si>
  <si>
    <t>Registra os valores pagos a titulo de beneficio a pessoal a apropriar.</t>
  </si>
  <si>
    <t>Registra os demais valores pagos a apropriar.</t>
  </si>
  <si>
    <t>Registra a diminuição do valor dos elementos do ativo investimento devido a desgaste pelo uso, ação da natureza ou obsolescência, quando couber, dos valores de imóveis da unidade mantidos para futura utilização.</t>
  </si>
  <si>
    <t>Registra a diminuição do valor dos elementos do ativo investimento devido a desgaste pelo uso, ação da natureza ou obsolescência, quando couber, dos valores de imóveis da unidade mantidos para geração de renda.</t>
  </si>
  <si>
    <t>Registra a diminuição do valor dos elementos do ativo investimento devido a desgaste pelo uso, ação da natureza ou obsolescência, quando couber, das outras propriedades mantidas para investimento.</t>
  </si>
  <si>
    <t>Registra os valores de ajuste ao valor recuperável de investimentos do RPPS, quando esse for inferior ao valor liquido contábil.</t>
  </si>
  <si>
    <t>Registra os valores de ajuste ao valor recuperável de participações permanentes, quando esse for inferior ao valor liquido contábil.</t>
  </si>
  <si>
    <t>Registra os registros dos valores relativos aos bens móveis que, por algum motivo, foram destinados a alienação, mediante venda, permuta ou doação.</t>
  </si>
  <si>
    <t>Registra os valores pertinentes a bens intangíveis representados pela aquisição de direito de uso de imóveis. Compreende os saldos que não serão excluídos nos demonstrativos consolidados do orçamento fiscal e da seguridade social (OFSS).</t>
  </si>
  <si>
    <t>Registra os empréstimos a curto prazo - interno - não enquadrados nas classificações anteriores.</t>
  </si>
  <si>
    <t>Registra os valores das operações de crédito externas decorrentes da emissão de títulos.</t>
  </si>
  <si>
    <t>Registra os valores das operações de crédito externas decorrentes da emissão em contratos.</t>
  </si>
  <si>
    <t>Registra os empréstimos a curto prazo - externo - não enquadrados nas classificações anteriores.</t>
  </si>
  <si>
    <t>Registra os valores exigíveis decorrentes dos juros de contratos de empréstimos internos.</t>
  </si>
  <si>
    <t>Registra os valores exigíveis decorrentes dos encargos de contratos de empréstimos internos.</t>
  </si>
  <si>
    <t>Registra os valores exigíveis decorrentes dos juros de contratos de financiamentos internos.</t>
  </si>
  <si>
    <t>Registra os valores exigíveis decorrentes dos encargos de contratos de financiamentos internos.</t>
  </si>
  <si>
    <t>Registra os valores exigíveis decorrentes dos juros de contratos de empréstimos externos.</t>
  </si>
  <si>
    <t>Registra os valores exigíveis decorrentes dos encargos de contratos de empréstimos externos.</t>
  </si>
  <si>
    <t>Registra os valores exigíveis decorrentes dos juros de contratos de financiamentos externos.</t>
  </si>
  <si>
    <t>Registra os valores exigíveis decorrentes dos encargos de contratos de financiamentos externos.</t>
  </si>
  <si>
    <t>Registra os valores a pagar aos credores nacionais decorrentes do fornecimento de bens/materiais e da prestação de contas.</t>
  </si>
  <si>
    <t>Registra as obrigações referentes a precatórios de contas a pagar - credores nacionais.</t>
  </si>
  <si>
    <t>Registra a garantia do cumprimento de uma obrigação, que se efetiva com o oferecimento de bens ou recursos financeiros ou ainda retenções de um percentual do valor do contrato como garantia de cumprimento do mesmo.</t>
  </si>
  <si>
    <t>Registra outros valores restituíveis em posse da entidade, no papel de fiel depositaria.</t>
  </si>
  <si>
    <t>Registra os empréstimos a longo prazo - interno - não enquadrados nas classificações anteriores.</t>
  </si>
  <si>
    <t>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</si>
  <si>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</si>
  <si>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Registra o custo relacionado às variações patrimoniais aumentativas (VPA) diferidas. Compreende os saldos que não serão excluídos nos demonstrativos consolidados do orçamento fiscal e da seguridade social (OFSS).</t>
  </si>
  <si>
    <t>Registra o patrimônio das autarquias, fundações e fundos, pertencentes ao orçamento fiscal e da seguridade social.</t>
  </si>
  <si>
    <t>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</si>
  <si>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</si>
  <si>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</si>
  <si>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</si>
  <si>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</si>
  <si>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</si>
  <si>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</si>
  <si>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</si>
  <si>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</si>
  <si>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</si>
  <si>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Registra o produto da alienação de partes beneficiárias. Compreende os saldos que não serão excluídos nos demonstrativos consolidados do orçamento fiscal e da seguridade social (OFSS).</t>
  </si>
  <si>
    <t>Registra o produto da alienação de partes beneficiárias. Compreende os saldos que serão excluídos nos demonstrativos consolidados do orçamento fiscal e da seguridade social (OFSS) do ente.</t>
  </si>
  <si>
    <t>Registra o produto da alienação de partes beneficiárias. Compreende os saldos que serão excluídos nos demonstrativos consolidados do Orçamento Fiscal e da Seguridade Social (OFSS) de entes públicos distintos, resultantes das transações entre o ente e a União.</t>
  </si>
  <si>
    <t>Registra o produto da alienação de partes beneficiárias. Compreende os saldos que serão excluídos nos demonstrativos consolidados do Orçamento Fiscal e da Seguridade Social (OFSS) de entes públicos distintos, resultantes das transações entre o ente e um estado.</t>
  </si>
  <si>
    <t>Registra o produto da alienação de partes beneficiárias. Compreende os saldos que serão excluídos nos demonstrativos consolidados do Orçamento Fiscal e da Seguridade Social (OFSS) de entes públicos distintos, resultantes das transações entre o ente e um município.</t>
  </si>
  <si>
    <t>Registra o produto da alienação de bônus de subscrição. Compreende os saldos que não serão excluídos nos demonstrativos consolidados do orçamento fiscal e da seguridade social (OFSS).</t>
  </si>
  <si>
    <t>Registra o produto da alienação de bônus de subscrição. Compreende os saldos que serão excluídos nos demonstrativos consolidados do orçamento fiscal e da seguridade social (OFSS) do mesmo ente.</t>
  </si>
  <si>
    <t>Registra o produto da alienação de bônus de subscrição. Compreende os saldos que serão excluídos nos demonstrativos consolidados do Orçamento Fiscal e da Seguridade Social (OFSS) de entes públicos distintos, resultantes das transações entre o ente e a União.</t>
  </si>
  <si>
    <t>Registra o produto da alienação de bônus de subscrição. Compreende os saldos que serão excluídos nos demonstrativos consolidados do Orçamento Fiscal e da Seguridade Social (OFSS) de entes públicos distintos, resultantes das transações entre o ente e um estado.</t>
  </si>
  <si>
    <t>Registra o produto da alienação de bônus de subscrição. Compreende os saldos que serão excluídos nos demonstrativos consolidados do Orçamento Fiscal e da Seguridade Social (OFSS) de entes públicos distintos, resultantes das transações entre o ente e um município.</t>
  </si>
  <si>
    <t>Registra o resultado da correção monetária do capital realizado, enquanto não capitalizado. Compreende os saldos que não serão excluídos nos demonstrativos consolidados do orçamento fiscal e da seguridade social (OFSS).</t>
  </si>
  <si>
    <t>Registra o resultado da correção monetária do capital realizado, enquanto não capitalizado. Compreende os saldos que serão excluídos nos demonstrativos consolidados do orçamento fiscal e da seguridade social (OFSS) do mesmo ente.</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</si>
  <si>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</si>
  <si>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</si>
  <si>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</si>
  <si>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</si>
  <si>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</si>
  <si>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Registra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</si>
  <si>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</si>
  <si>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</si>
  <si>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</si>
  <si>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</si>
  <si>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Registra as reservas constituídas com parcelas do lucro liquido destinadas a atender finalidades determinadas no estatuto. Compreende os saldos que não serão excluídos nos demonstrativos consolidados do orçamento fiscal e da seguridade social (OFSS).</t>
  </si>
  <si>
    <t>Registra as reservas constituídas com parcelas do lucro liquido destinadas a atender finalidades determinadas no estatuto. Compreende os saldos que serão excluídos nos demonstrativos consolidados do orçamento fiscal e da seguridade social (OFSS) do ente.</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</si>
  <si>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</si>
  <si>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</si>
  <si>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</si>
  <si>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Registra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</si>
  <si>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</si>
  <si>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</si>
  <si>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</si>
  <si>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</si>
  <si>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Registra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</si>
  <si>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</si>
  <si>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</si>
  <si>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</si>
  <si>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</si>
  <si>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Registra as reservas constituídas com parte do lucro liquido, com o objetivo de atender a projetos de investimento. Compreende os saldos que não serão excluídos nos demonstrativos consolidados do orçamento fiscal e da seguridade social (OFSS).</t>
  </si>
  <si>
    <t>Registra as reservas constituídas com parte do lucro liquido, com o objetivo de atender a projetos de investimento. Compreende os saldos que serão excluídos nos demonstrativos consolidados do orçamento fiscal e da seguridade social (OFSS) do ente.</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</si>
  <si>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</si>
  <si>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</si>
  <si>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</si>
  <si>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Registra a reserva constituída com o excesso entre o montante do dividendo obrigatório e a parcela realizada do lucro liquido do exercício. Compreende os saldos que não serão excluídos nos demonstrativos consolidados do orçamento fiscal e da seguridade social (OFSS).</t>
  </si>
  <si>
    <t>Registra a reserva constituída com o excesso entre o montante do dividendo obrigatório e a parcela realizada do lucro liquido do exercício. Compreende os saldos que serão excluídos nos demonstrativos consolidados do orçamento fiscal e da seguridade social (OFSS) do ente.</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</si>
  <si>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</si>
  <si>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</si>
  <si>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</si>
  <si>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Registra a parcela do lucro líquido do exercício decorrente do premio na emissão de debêntures. Compreende os saldos que não serão excluídos nos demonstrativos consolidados do orçamento fiscal e da seguridade social (OFSS).</t>
  </si>
  <si>
    <t>Registra a parcela do lucro líquido do exercício decorrente do premio na emissão de debêntures. Compreende os saldos que serão excluídos nos demonstrativos consolidados do orçamento fiscal e da seguridade social (OFSS) do ente.</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</si>
  <si>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</si>
  <si>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</si>
  <si>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</si>
  <si>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</si>
  <si>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</si>
  <si>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</si>
  <si>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</si>
  <si>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</si>
  <si>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Registra outras reservas que não forem classificadas como reservas de capital ou de lucro. Compreende os saldos que não serão excluídos nos demonstrativos consolidados do orçamento fiscal e da seguridade social (OFSS).</t>
  </si>
  <si>
    <t>Registra outras reservas que não forem classificadas como reservas de capital ou de lucro. Compreende os saldos que serão excluídos nos demonstrativos consolidados do orçamento fiscal e da seguridade social (OFSS) do mesmo ente.</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</si>
  <si>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</si>
  <si>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</si>
  <si>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</si>
  <si>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Registra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</si>
  <si>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</si>
  <si>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Registra outras variações patrimoniais diminutivas, relacionadas com pessoal, não abrangidas nos grupos anteriores, tais como as indenizações e restituições trabalhistas.</t>
  </si>
  <si>
    <t>Registra outras variações patrimoniais diminutivas, relacionadas com encargos, não abrangidas nos grupos anteriores, tais como as indenizações e restituições trabalhistas.</t>
  </si>
  <si>
    <t>Registra as variações patrimoniais diminutivas provenientes de outras aposentadorias. Compreende os saldos que não serão excluídos nos demonstrativos consolidados do orçamento fiscal e da seguridade social (OFSS).</t>
  </si>
  <si>
    <t>Registra as variações patrimoniais diminutivas provenientes de outras pensões. Compreende os saldos que não serão excluídos nos demonstrativos consolidados do orçamento fiscal e da seguridade social (OFSS).</t>
  </si>
  <si>
    <t>Registra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</si>
  <si>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Registra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</si>
  <si>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Registra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</si>
  <si>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</si>
  <si>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Registra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</si>
  <si>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Registra a variação patrimonial diminutiva proveniente de outros benefícios eventuais.Compreende os saldos que não serão excluídos nos demonstrativos consolidados do orçamento fiscal e da seguridade social (OFSS).</t>
  </si>
  <si>
    <t>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</si>
  <si>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Registra as variações patrimoniais diminutivas proveniente da utilização de meios de transportes aéreos,terrestres, fluviais ou marítimas, locação ou uso de veículos para transporte de pessoas e suas respectivas bagagens, inclusive quando ocorrer em decorrência de mudanças de domicilio no interesse da administração.</t>
  </si>
  <si>
    <t>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</si>
  <si>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a União.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</si>
  <si>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estado.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</si>
  <si>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</si>
  <si>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Registra a variação patrimonial diminutiva com juros e encargos de empréstimos e financiamentos externos que não sejam referentes a divida contratual, a divida mobiliaria e a por antecipação de receita orçamentária. Compreende os saldos que não serão excluídos nos demonstrativos consolidados do orçamento fiscal e da seguridade social (OFSS).</t>
  </si>
  <si>
    <t>Registra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</si>
  <si>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</si>
  <si>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Registra as variações patrimoniais diminutivas provenientes de operações financeiras não compreendidas nas contas anteriores. Compreende os saldos que não serão excluídos nos demonstrativos consolidados do orçamento fiscal e da seguridade social (OFSS).</t>
  </si>
  <si>
    <t>Registra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</si>
  <si>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</si>
  <si>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</si>
  <si>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</si>
  <si>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</si>
  <si>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Registra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</si>
  <si>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</si>
  <si>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</si>
  <si>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</si>
  <si>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</si>
  <si>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</si>
  <si>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</si>
  <si>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Registra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</si>
  <si>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Registra a variação patrimonial diminutiva com a redução nos benefícios econômicos futuros ou no potencial de serviços de um ativo intangível, que reflete um declínio na sua utilidade além do reconhecimento sistemático por meio da depreciação.</t>
  </si>
  <si>
    <t>Registra o desfazimento físico involuntário de outros bens, como as que resultam de sinistros como incêndio e inundações. Compreende os saldos que não serão excluídos nos demonstrativos consolidados do orçamento fiscal e da seguridade social (OFSS).</t>
  </si>
  <si>
    <t>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</si>
  <si>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Registra o valor da variação patrimonial diminutiva com a contribuição para custeio da iluminação pública (art.149-a da C.F.). Compreende os saldos que não serão excluídos nos demonstrativos consolidados do orçamento fiscal e da seguridade social (OFSS).</t>
  </si>
  <si>
    <t>Registra o valor gasto com prêmios, condecorações, medalhas, troféus, etc., de caráter cultural.Compreende os saldos que não serão excluídos nos demonstrativos consolidados do orçamento fiscal e da seguridade social (OFSS).</t>
  </si>
  <si>
    <t>Registra o valor gasto com prêmios, condecorações, medalhas, troféus, etc., de caráter artístico. Compreende os saldos que não serão excluídos nos demonstrativos consolidados do orçamento fiscal e da seguridade social (OFSS).</t>
  </si>
  <si>
    <t>Registra o valor gasto com prêmios, condecorações, medalhas, troféus, etc., de caráter cientifico. Compreende os saldos que não serão excluídos nos demonstrativos consolidados do orçamento fiscal e da seguridade social (OFSS).</t>
  </si>
  <si>
    <t>Registra o valor gasto com prêmios, condecorações, medalhas, troféus, etc., de caráter desportivo. Compreende os saldos que não serão excluídos nos demonstrativos consolidados do orçamento fiscal e da seguridade social (OFSS).</t>
  </si>
  <si>
    <t>Registra o valor gasto com prêmios, condecorações, medalhas, troféus, insígnias etc., relativo a ordens honorificas. Compreende os saldos que não serão excluídos nos demonstrativos consolidados do orçamento fiscal e da seguridade social (OFSS).</t>
  </si>
  <si>
    <t>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</si>
  <si>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</si>
  <si>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</si>
  <si>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</si>
  <si>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</si>
  <si>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</si>
  <si>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os incentivos financeiros concedidos. Compreende os saldos que não serão excluídos nos demonstrativos consolidados do orçamento fiscal e da seguridade social (OFSS).</t>
  </si>
  <si>
    <t>Registra as participações de debêntures incidentes sobre o lucro após imposto de renda e contribuição social sobre o lucro liquido. Compreende os saldos que não serão excluídos nos demonstrativos consolidados do orçamento fiscal e da seguridade social (OFSS).</t>
  </si>
  <si>
    <t>Registra as participações de empregados incidentes sobre o lucro após imposto de renda e contribuição social sobre o lucro liquido. Compreende os saldos que não serão excluídos nos demonstrativos consolidados do orçamento fiscal e da seguridade social (OFSS).</t>
  </si>
  <si>
    <t>Registra as participações de administradores incidentes sobre o lucro após imposto de renda e contribuição social sobre o lucro liquido. Compreende os saldos que não serão excluídos nos demonstrativos consolidados do orçamento fiscal e da seguridade social (OFSS).</t>
  </si>
  <si>
    <t>Registra as participações de partes beneficiarias incidentes sobre o lucro após imposto de renda e contribuição social sobre o lucro liquido. Compreende os saldos que não serão excluídos nos demonstrativos consolidados do orçamento fiscal e da seguridade social (OFSS).</t>
  </si>
  <si>
    <t>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</si>
  <si>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Registra os passivos de prazo ou de valor incertos, relacionados a pagamento de reclamações trabalhistas. Compreende os saldos que não serão excluídos nos demonstrativos consolidados do orçamento fiscal e da seguridade social (OFSS).</t>
  </si>
  <si>
    <t>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</si>
  <si>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Registra a constituição de provisões de passivos de prazo ou de valor incertos, relacionados ao pagamento de autuações fiscais. Compreende os saldos que não serão excluídos nos demonstrativos consolidados do orçamento fiscal e da seguridade social (OFSS).</t>
  </si>
  <si>
    <t>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</si>
  <si>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Registra a constituição de provisões de passivos de prazo ou de valor incertos não classificadas anteriormente neste plano de contas. Compreende os saldos que não serão excluídos nos demonstrativos consolidados do orçamento fiscal e da seguridade social (OFSS).</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</si>
  <si>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</si>
  <si>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</si>
  <si>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</si>
  <si>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</si>
  <si>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</si>
  <si>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</si>
  <si>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</si>
  <si>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diminutivas provenientes de bonificações concedidas na venda de mercadorias. Compreende os saldos que não serão excluídos nos demonstrativos consolidados do orçamento fiscal e da seguridade social (OFSS).</t>
  </si>
  <si>
    <t>Registra as variações patrimoniais diminutivas provenientes de amortização de ágio em investimentos. Compreende os saldos que não serão excluídos nos demonstrativos consolidados do orçamento fiscal e da seguridade social (OFSS).</t>
  </si>
  <si>
    <t>Registra as variações patrimoniais diminutivas provenientes de amortização de ágio em investimentos. Compreende os saldos que serão excluídos nos demonstrativos consolidados do orçamento fiscal e da seguridade social (OFSS) do ente.</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</si>
  <si>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</si>
  <si>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</si>
  <si>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</si>
  <si>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não serão excluídos nos demonstrativos consolidados do orçamento fiscal e da seguridade social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</si>
  <si>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não serão excluídos nos demonstrativos consolidados do orçamento fiscal e da seguridade social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</si>
  <si>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</si>
  <si>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</si>
  <si>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Registra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</si>
  <si>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</si>
  <si>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t>
  </si>
  <si>
    <t>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</si>
  <si>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Registra o valor de outras contribuições de melhorias, não classificadas em itens específicos. Compreende os saldos que não serão excluídos nos demonstrativos consolidados do orçamento fiscal e da seguridade social (OFSS).</t>
  </si>
  <si>
    <t>Registra as contribuições de intervenção no domínio econômico, como por exemplo, a CIDE combustível. Compreende os saldos que não serão excluídos nos demonstrativos consolidados do orçamento fiscal e da seguridade social (OFSS).</t>
  </si>
  <si>
    <t>Registra as variações patrimoniais aumentativas provenientes de contribuições de interesse das categorias profissionais. Compreende os saldos que não serão excluídos nos demonstrativos consolidados do orçamento fiscal e da seguridade social (OFSS).</t>
  </si>
  <si>
    <t>Registra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</si>
  <si>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Registra as deduções das vendas de mercadorias, como devoluções, abatimentos e descontos comerciais concedidos. Compreende os saldos que não serão excluídos nos demonstrativos consolidados do orçamento fiscal e da seguridade social (OFSS).</t>
  </si>
  <si>
    <t>Registra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</si>
  <si>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Registra as deduções das vendas de produtos, como devoluções, abatimentos e descontos comerciais concedidos. Compreende os saldos que não serão excluídos nos demonstrativos consolidados do orçamento fiscal e da seguridade social (OFSS).</t>
  </si>
  <si>
    <t>Registra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</si>
  <si>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Registra as variações patrimoniais aumentativas relativas à aplicação das taxas de juros aplicadas a empréstimos internos concedidos. Compreende os saldos que não serão excluídos nos demonstrativos consolidados do orçamento fiscal e da seguridade social (OFSS).</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</si>
  <si>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</si>
  <si>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</si>
  <si>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</si>
  <si>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</si>
  <si>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</si>
  <si>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</si>
  <si>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</si>
  <si>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</si>
  <si>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</si>
  <si>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</si>
  <si>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</si>
  <si>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</si>
  <si>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Registra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</si>
  <si>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</si>
  <si>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</si>
  <si>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</si>
  <si>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</si>
  <si>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</si>
  <si>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</si>
  <si>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</si>
  <si>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</si>
  <si>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</si>
  <si>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</si>
  <si>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</si>
  <si>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</si>
  <si>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</si>
  <si>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decorrente da remuneração dos depósitos bancários do ente existentes no agente financeiro. Compreende os saldos que não serão excluídos nos demonstrativos consolidados do orçamento fiscal e da seguridade social (OFSS).</t>
  </si>
  <si>
    <t>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</si>
  <si>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Registra as variações patrimoniais aumentativas provenientes de operações financeiras não compreendidas nos subgrupos anteriores. Compreende os saldos que não serão excluídos nos demonstrativos consolidados do orçamento fiscal e da seguridade social (OFSS).</t>
  </si>
  <si>
    <t>Registra o valor das transferências financeiras recebidas e correspondência de créditos em virtude da execução orçamentária (cota, repassse e sub-repasse).Não Inclui o valor repassado para aportes no RPPS ou RGPS.Compreende os saldos que serão excluídos nos demonstrativos consolidados do orçamento fiscal e da seguridade social (OFSS) do ente.</t>
  </si>
  <si>
    <t>Registra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</si>
  <si>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</si>
  <si>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</si>
  <si>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</si>
  <si>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</si>
  <si>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Registra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</si>
  <si>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</si>
  <si>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</si>
  <si>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</si>
  <si>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</si>
  <si>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</si>
  <si>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</si>
  <si>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</si>
  <si>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</si>
  <si>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</si>
  <si>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</si>
  <si>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Registra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</si>
  <si>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Registra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</si>
  <si>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Registra o ganho com alienação de ativo imobilizado, ou seja, quando o valor alienado do referido ativo e maior que o seu valor contábil, de maneira que a diferença Registra o ganho - Ganho Líquido com a Alienação de Máquinas, Equipamentos e Ferramentas.</t>
  </si>
  <si>
    <t>Registra o ganho com alienação de ativo imobilizado, ou seja, quando o valor alienado do referido ativo e maior que o seu valor contábil, de maneira que a diferença Registra o ganho - Ganho Líquido com a Alienação de Bens de Informática.</t>
  </si>
  <si>
    <t>Registra o ganho com alienação de ativo imobilizado, ou seja, quando o valor alienado do referido ativo e maior que o seu valor contábil, de maneira que a diferença Registra o ganho - Ganho Líquido com a Alienação de Móveis e Utensílios.</t>
  </si>
  <si>
    <t>Registra o ganho com alienação de ativo imobilizado, ou seja, quando o valor alienado do referido ativo e maior que o seu valor contábil, de maneira que a diferença Registra o ganho - Ganho Líquido com a Alienação de Materiais Culturais, Educacionais e de Comunicação.</t>
  </si>
  <si>
    <t>Registra o ganho com alienação de ativo imobilizado, ou seja, quando o valor alienado do referido ativo e maior que o seu valor contábil, de maneira que a diferença Registra o ganho - Ganho Líquido com a Alienação de Veículos.</t>
  </si>
  <si>
    <t>Registra o ganho com alienação de ativo imobilizado, ou seja, quando o valor alienado do referido ativo e maior que o seu valor contábil, de maneira que a diferença Registra o ganho - Ganho Líquido com a Alienação de Bens Móveis em Andamento.</t>
  </si>
  <si>
    <t>Registra o ganho com alienação de ativo imobilizado, ou seja, quando o valor alienado do referido ativo e maior que o seu valor contábil, de maneira que a diferença Registra o ganho - Ganho Líquido com a Alienação de Bens Móveis em Almoxarifado.</t>
  </si>
  <si>
    <t>Registra o ganho com alienação de ativo imobilizado, ou seja, quando o valor alienado do referido ativo e maior que o seu valor contábil, de maneira que a diferença Registra o ganho - Ganho Líquido com a Alienação de Armamentos.</t>
  </si>
  <si>
    <t>Registra o ganho com alienação de ativo imobilizado, ou seja, quando o valor alienado do referido ativo e maior que o seu valor contábil, de maneira que a diferença Registra o ganho - Ganho Líquido com a Alienação de Semoventes.</t>
  </si>
  <si>
    <t>Registra o ganho com alienação de ativo imobilizado, ou seja, quando o valor alienado do referido ativo e maior que o seu valor contábil, de maneira que a diferença Registra o ganho - Ganho Líquido com a Alienação de Demais Bens Móveis.</t>
  </si>
  <si>
    <t>Registra a contrapartida da incorporação de outros novos ativos. Compreende os saldos que não serão excluídos nos demonstrativos consolidados do orçamento fiscal e da seguridade social (OFSS).</t>
  </si>
  <si>
    <t>Registra os ganhos  com a incorporação de ativos apreendidos, como por exemplo, os valores apreendidos associados ao trafico ilícito de entorpecentes e drogas afins. Compreende os saldos que não serão excluídos nos demonstrativos consolidados do orçamento fiscal e da seguridade social (OFSS).</t>
  </si>
  <si>
    <t>Registra os ganhos com a incorporação de semoventes nascidos, como por exemplo, nascimento de bovinos e aves. Compreende os saldos que não serão excluídos nos demonstrativos consolidados do orçamento fiscal e da seguridade social (OFSS).</t>
  </si>
  <si>
    <t>Registra os ganhos com a incorporação de novos ativos descobertos, como por exemplo, descoberta de jazidas de recursos naturais. Compreende os saldos que não serão excluídos nos demonstrativos consolidados do orçamento fiscal e da seguridade social (OFSS).</t>
  </si>
  <si>
    <t>Registra os valores referentes a variação patrimonial aumentativas de diversas fontes ou origens, que não tenham sido devidamente classificados.</t>
  </si>
  <si>
    <t>Registra os valores referentes as deduções das variação patrimonial aumentativa de diversas fontes ou origens, que não tenham sido devidamente classificados</t>
  </si>
  <si>
    <t>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</si>
  <si>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</si>
  <si>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</si>
  <si>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</si>
  <si>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</si>
  <si>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</si>
  <si>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</si>
  <si>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</si>
  <si>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</si>
  <si>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reversões de ajustes de perdas. Compreende os saldos que serão excluídos nos demonstrativos consolidados do orçamento fiscal e da seguridade social (OFSS) do ente.</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</si>
  <si>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</si>
  <si>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</si>
  <si>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</si>
  <si>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</si>
  <si>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</si>
  <si>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</si>
  <si>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</si>
  <si>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</si>
  <si>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bonificações recebidas nas aquisições de mercadorias. Compreende os saldos que não serão excluídos nos demonstrativos consolidados do orçamento fiscal e da seguridade social (OFSS).</t>
  </si>
  <si>
    <t>Registra as variações patrimoniais aumentativas provenientes de amortização de deságio em investimentos. Compreende os saldos que não serão excluídos nos demonstrativos consolidados do orçamento fiscal e da seguridade social (OFSS).</t>
  </si>
  <si>
    <t>Registra as variações patrimoniais aumentativas provenientes de amortização de deságio em investimentos. Compreende os saldos que serão excluídos nos demonstrativos consolidados do orçamento fiscal e da seguridade social (OFSS) do ente.</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</si>
  <si>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</si>
  <si>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</si>
  <si>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</si>
  <si>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</si>
  <si>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Registra o somatório dos valores monetários previstos para a execução dos programas e ações (projetos, atividades e operações especiais) estabelecidos no projeto de lei orçamentária anual.</t>
  </si>
  <si>
    <t>Registra o valor da anulação da receita prevista no orçamento, na gestão fundos e nas administrações direta e indireta.</t>
  </si>
  <si>
    <t>Registra os valores pertinentes aos créditos inicialmente aprovados para dar suporte a execução orçamentária</t>
  </si>
  <si>
    <t>Registra o somatório dos valores relativos aos créditos adicionais suplementares com vista ao reforço da dotação orçamentária constante da lei orçamentária.</t>
  </si>
  <si>
    <t>Registra o somatório dos valores relativos aos créditos inicial, suplementar, especial e extraordinário cancelados ou remanejados, em casos regularmente previstos.</t>
  </si>
  <si>
    <t>Registra o somatório relativos às dotações detalhadas relativas a cada ação orçamentária (projeto, atividade ou operações especiais).</t>
  </si>
  <si>
    <t>Registra o somatório dos valores das despesas pré-empenhadas e empenhadas por detalhamento específico.</t>
  </si>
  <si>
    <t>Registra o detalhamento das dotações orçamentárias relativas a cada programa de trabalho.</t>
  </si>
  <si>
    <t>Registra o valor da emissão de documentos através dos quais são registrados os estágios das despesas orçamentárias realizadas pela administração publica.</t>
  </si>
  <si>
    <t>Registra os atos potenciais ativos não contemplados em contas especificas.</t>
  </si>
  <si>
    <t>Registra os atos potenciais passivos não contemplados em contas especificas.</t>
  </si>
  <si>
    <t>Registra as contas que registram as disponibilidades de recursos recebidos.</t>
  </si>
  <si>
    <t>Registra os valores passiveis de serem encaminhados e inscritos em divida ativa.</t>
  </si>
  <si>
    <t>Registra as contas que controlam os créditos passiveis de serem inscritos em divida ativa pelo órgão responsável pela inscrição em divida ativa.</t>
  </si>
  <si>
    <t>Registra as contas que controlam os custos de bens e serviços produzidos.</t>
  </si>
  <si>
    <t>Registra os valores a serem encaminhados para o órgão competente em inscrever em divida ativa.</t>
  </si>
  <si>
    <t>Registra os valores encaminhados para o órgão competente em inscrever em divida ativa.</t>
  </si>
  <si>
    <t>Registra o cancelamento dos valores indevidamente encaminhados para o órgão competente em inscrever em divida ativa.</t>
  </si>
  <si>
    <t>Registra os valores a serem inscritos em divida ativa pelo o órgão competente em inscrever em divida ativa.</t>
  </si>
  <si>
    <t>Registra os valores a serem inscritos em divida ativa que foram devolvidos pelo órgão competente, por incorreções na formalização do processo de encaminhamento.</t>
  </si>
  <si>
    <t>Registra os valores inscritos em divida ativa pelo o órgão competente em inscrever em divida ativa.</t>
  </si>
  <si>
    <t>Registra os valores recebidos relativos aos créditos anteriormente inscritos em divida ativa.</t>
  </si>
  <si>
    <t>Registra os valores relativos às baixas de créditos inscritos em divida ativa.</t>
  </si>
  <si>
    <t>Registra o cancelamento de restos a pagar não processados por insuficiência de recursos, pela inscrição indevida ou para atender dispositivo legal, em consórcios públicos atribuídos ao ente consorciado com base no contrato de rateio.</t>
  </si>
  <si>
    <t>Registra o cancelamento de restos a pagar processados por insuficiência de recursos, pela inscrição indevida ou para atender dispositivo legal, em consórcios públicos atribuídos ao ente consorciado com base no contrato de rateio.</t>
  </si>
  <si>
    <t>Registra as contas que controlam a execução dos custos dos bens e serviços produzidos.</t>
  </si>
  <si>
    <t>Registra o valor de outras obrigações contratuais.</t>
  </si>
  <si>
    <t>Registra o valor da despesa empenhada liquidada paga, executadas em consórcios públicos atribuídas ao ente consorciado com base no contrato de rateio.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</si>
  <si>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</si>
  <si>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</si>
  <si>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deduções das prestações de serviços, como devoluções, abatimentos e descontos comerciais concedidos. Compreende os saldos que não serão excluídos nos demonstrativos consolidados do orçamento fiscal e da seguridade social (OFSS).</t>
  </si>
  <si>
    <t>Registra a variação patrimonial diminutiva com contribuições de intervenção no domínio econômico. Compreende os saldos que não serão excluídos nos demonstrativos consolidados do orçamento fiscal e da seguridade social (OFSS).</t>
  </si>
  <si>
    <t>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</si>
  <si>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Registra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</si>
  <si>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Registra os bens com significância histórica, cultural ou ambiental tais como monumentos e prédios históricos, sítios arqueológicos, área de conservação e reservas naturais e obras de arte, quando passíveis de mensuração e avaliação.</t>
  </si>
  <si>
    <t>Registra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 Compreende os saldos que não serão excluídos nos demonstrativos consolidados do orçamento fiscal e da seguridade social (OFSS).</t>
  </si>
  <si>
    <t>Compreende os valores dos precatórios judiciais relativos ao Regime Especial mensal de Natureza não alimentar, instituído pela emenda Constitucional 62/2009</t>
  </si>
  <si>
    <t>Compreende os valores de demais contas a pagar.</t>
  </si>
  <si>
    <t>Compreende os valores de precatórios de contas a pagar do exercício anterior e do exercício de referência até o quadrimestre correspondente, emitidos a partir de 5 de maio de 2000, inclusive, e não pagos durante a execução do orçamento em que houverem sido incluídos.</t>
  </si>
  <si>
    <t>Compreende os benefícios da previdência social que garantem uma renda aos dependentes do segurado falecido.</t>
  </si>
  <si>
    <t>Compreende os benefícios de prestação continuada</t>
  </si>
  <si>
    <t>Compreende os benefícios de prestação continuada ao idoso e renda mensal vitalícia por idade.</t>
  </si>
  <si>
    <t>Compreende os benefícios de prestação continuada e renda mensal vitalícia por idade. Compreende os saldos que não serão excluídos nos demonstrativos consolidados do orçamento fiscal e da seguridade social (OFSS).</t>
  </si>
  <si>
    <t>Compreende os benefícios de prestação continuada ao portador de deficiência e renda mensal vitalícia – invalidez</t>
  </si>
  <si>
    <t>Compreende os benefícios de prestação continuada ao portador de deficiência e renda mensal vitalícia – invalidez. Compreende os saldos que não serão excluídos nos demonstrativos consolidados do orçamento fiscal e da seguridade social (OFSS).</t>
  </si>
  <si>
    <t>Compreende outros benefícios de prestação continuada.</t>
  </si>
  <si>
    <t>Compreende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</si>
  <si>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Compreende a redução do valor dos bens tangíveis, do ativo imobilizado, pelo desgaste ou perda de utilidade por uso, ação da natureza ou obsolescência.</t>
  </si>
  <si>
    <t>Compreende a variação patrimonial diminutiva de perdas com alienação de bens móveis.</t>
  </si>
  <si>
    <t>Compreende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</si>
  <si>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Compreende o desfazimento físico involuntário do bem, como o que resulta de sinistros como incêndio e inundações.</t>
  </si>
  <si>
    <t>Compreende o desfazimento físico involuntário de bem do ativo imobilizado, como o que resulta de sinistros como incêndio e inundações.</t>
  </si>
  <si>
    <t>Compreende o desfazimento físico involuntário de bem do ativo intangível, como o que resulta de sinistros como incêndio e inundações.</t>
  </si>
  <si>
    <t>Compreende a variação patrimonial diminutiva com perdas involuntárias de bens móveis.</t>
  </si>
  <si>
    <t>Compreende o desfazimento físico involuntário de bem do ativo intangível, como o que resulta de sinistros como incêndio e inundações. Compreende os saldos que não serão excluídos nos demonstrativos consolidados do orçamento fiscal e da seguridade social (OFSS).</t>
  </si>
  <si>
    <t>Compreende o desfazimento físico involuntário de bem do estoque, como o que resulta de sinistros como incêndio e inundações.</t>
  </si>
  <si>
    <t>Compreende o desfazimento físico involuntário de bem do estoque, como o que resulta de sinistros como incêndio e inundações. Compreende os saldos que não serão excluídos nos demonstrativos consolidados do orçamento fiscal e da seguridade social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</si>
  <si>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</si>
  <si>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Compreende as deduções das contribuições sociais – RPPS.</t>
  </si>
  <si>
    <t>Registra a contribuição patronal e a contribuição do segurado destinada ao custeio do regime geral de previdência social. Compreende os saldos que não serão excluídos nos demonstrativos consolidados do orçamento fiscal e da seguridade social (OFSS).</t>
  </si>
  <si>
    <t>Registra a contribuição patronal e a contribuição do segurado destinada ao custeio do regime geral de previdência social. Compreende os saldos que serão excluídos nos demonstrativos consolidados do orçamento fiscal e da seguridade social (OFSS) do ente.</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</si>
  <si>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</si>
  <si>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</si>
  <si>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</si>
  <si>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</si>
  <si>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Registra o valor de outras contribuições sociais, não classificadas em itens específicos. Compreende os saldos que não serão excluídos nos demonstrativos consolidados do orçamento fiscal e da seguridade social (OFSS).</t>
  </si>
  <si>
    <t>Registra a contribuição social paga pelo importador de bens ou serviços do exterior, ou de quem a lei a ele equiparar. Compreende os saldos que não serão excluídos nos demonstrativos consolidados do orçamento fiscal e da seguridade social (OFSS).</t>
  </si>
  <si>
    <t>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</si>
  <si>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</si>
  <si>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Compreende a previsão de dedução da receita aprovada na LOA por transferências constitucionais e legais.</t>
  </si>
  <si>
    <t>Compreende o valor dos restos a pagar processados cancelados nos exercícios subsequentes ao da sua inscrição por valores e/ou inscrições.</t>
  </si>
  <si>
    <t>Compreende os atos e fatos que possam vir a aumentar o passivo ou diminuir o ativo da entidade governamental.</t>
  </si>
  <si>
    <t>Compreende os riscos fiscais classificados como Passivos Contingentes.</t>
  </si>
  <si>
    <t>Compreende a execução dos atos e fatos que possa vir a afetar o passivo da entidade governamental.</t>
  </si>
  <si>
    <t>Compreende o valor das disponibilidades de recursos a utilizar.</t>
  </si>
  <si>
    <t>Compreende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</si>
  <si>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</si>
  <si>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Compreende os superávits ou déficits acumulados da administração direta, autarquias, fundações e fundos.</t>
  </si>
  <si>
    <t>Compreende os superávits ou déficits acumulados da administração direta, autarquias, fundações e fundos. Compreende os saldos que não serão excluídos nos demonstrativos consolidados do orçamento fiscal e da seguridade social (OFSS).</t>
  </si>
  <si>
    <t>Compreende os superávits ou déficits acumulados da administração direta, autarquias, fundações e fundos. Compreende os saldos que serão excluídos nos demonstrativos consolidados do orçamento fiscal e da seguridade social (OFSS) do ente.</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</si>
  <si>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</si>
  <si>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Compreende as contribuições de intervenção no domínio econômico, como por exemplo, a CIDE-combustível.</t>
  </si>
  <si>
    <t>Compreende o desfazimento físico involuntário de outros bens, como as que resultam de sinistros como incêndio e inundações.</t>
  </si>
  <si>
    <t>Compreende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</si>
  <si>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Compreende os benefícios de prestação continuada assegurados pela previdência social com o objetivo de garantir meios indispensáveis de manutenção, por motivo de incapacidade, idade avançada e tempo de serviço, abrangidas pelo RGPS.</t>
  </si>
  <si>
    <t>Compreende as aplicações de recursos em títulos e valores mobiliários, não destinadas à negociação e que não façam parte das atividades operacionais da entidade, resgatáveis no curto prazo, alem das aplicações temporárias em metais preciosos.</t>
  </si>
  <si>
    <t>Compreende as aplicações de recursos em títulos e valores mobiliários, não destinadas à negociação e que não façam parte das atividades operacionais da entidade, resgatáveis no curto prazo.</t>
  </si>
  <si>
    <t>Compreende as aplicações de recursos em títulos e valores mobiliários, não destinadas à negociação e que não façam parte das atividades operacionais da entidade, resgatáveis até o final do exercício seguinte. Compreende os saldos que não serão excluídos nos demonstrativos consolidados do orçamento fiscal e da seguridade social (OFSS).</t>
  </si>
  <si>
    <t>Compreende as aplicações de recursos em títulos e valores mobiliários, não destinadas à negociação e que não façam parte das atividades operacionais da entidade, resgatáveis após os doze meses seguintes a data da publicação das demonstrações contábeis.</t>
  </si>
  <si>
    <t>Compreende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</si>
  <si>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Compreende os benefícios de prestação continuada assegurados pela previdência social com o objetivo de garantir meios indispensáveis de manutenção, por motivo de incapacidade, idade avançada e tempo de serviço.</t>
  </si>
  <si>
    <t>Compreende os benefícios de prestação continuada assegurados pela previdência social com o objetivo de garantir meios indispensáveis de manutenção, por motivo de incapacidade, idade avançada e tempo de serviço, abrangidas pelo RPPS.</t>
  </si>
  <si>
    <t>Compreende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</si>
  <si>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Compreende as variações patrimoniais diminutivas relativas aos impostos, taxas, contribuições de melhoria, contribuições sociais, contribuições econômicas e contribuições especiais.</t>
  </si>
  <si>
    <t>Compreende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</si>
  <si>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Compreende os demais impostos não classificados nos grupos anteriores. Compreende os valores de operações efetuadas entre uma unidade pertinente ao orçamento fiscal e da seguridade social (OFSS) com pessoa ou unidade que não pertença ao OFSS de ente público, alem dos demais fatos que não Compreende transações entre partes.</t>
  </si>
  <si>
    <t>Compreende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</si>
  <si>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Compreende as variações patrimoniais aumentativas decorrentes de transferências voluntárias da União, estados, Distrito Federal, municípios, inclusive das entidades vinculadas, bem como as demais entidades, de bens e/ou valores.</t>
  </si>
  <si>
    <t>Compreende as variações patrimoniais aumentativas decorrentes de demais transferências da união, estados, Distrito Federal, municípios, inclusive as entidades vinculadas, de bens e/ou valores.</t>
  </si>
  <si>
    <t xml:space="preserve"> RECURSOS PARA FORMAÇÃO DE RESERVA</t>
  </si>
  <si>
    <t xml:space="preserve"> RECURSOS PARA COBERTURA DE DÉFICIT FINANCEIRO</t>
  </si>
  <si>
    <t xml:space="preserve"> RECURSOS PARA COBERTURA DE DÉFICIT ATUARIAL</t>
  </si>
  <si>
    <t>Registra o somatório de eventuais aportes de recursos no RPPS para outras necessidades financeiras que não a cobertura de insuficiências financeiras e formação de reservas.</t>
  </si>
  <si>
    <t>CRÉDITO EMPENHADO A LIQUIDAR (CONSÓRCIOS)</t>
  </si>
  <si>
    <t>CRÉDITO EMPENHADO EM LIQUIDAÇÃO (CONSÓRCIOS)</t>
  </si>
  <si>
    <t>CRÉDITO EMPENHADO LIQUIDADO A PAGAR (CONSÓRCIOS)</t>
  </si>
  <si>
    <t>CRÉDITO EMPENHADO LIQUIDADO PAGO (CONSÓRCIOS)</t>
  </si>
  <si>
    <t>RP NÃO PROCESSADOS EM LIQUIDAÇÃO (CONSÓRCIOS)</t>
  </si>
  <si>
    <t>RP NÃO PROCESSADOS LIQUIDADOS A PAGAR (CONSÓRCIOS)</t>
  </si>
  <si>
    <t>RP NÃO PROCESSADOS A LIQUIDAR (CONSÓRCIOS)</t>
  </si>
  <si>
    <t>RP NÃO PROCESSADOS PAGOS (CONSÓRCIOS)</t>
  </si>
  <si>
    <t>RP NÃO PROCESSADOS A LIQUIDAR BLOQUEADOS (CONSÓRCIOS)</t>
  </si>
  <si>
    <t>RP NÃO PROCESSADOS TRANSFERIDOS (CONSÓRCIOS)</t>
  </si>
  <si>
    <t>RP NÃO PROCESSADOS - INSCRIÇÃO NO EXERCÍCIO (CONSÓRCIOS)</t>
  </si>
  <si>
    <t>RP NÃO PROCESSADOS CANCELADOS (CONSÓRCIOS)</t>
  </si>
  <si>
    <t>RP PROCESSADOS A PAGAR (CONSÓRCIOS)</t>
  </si>
  <si>
    <t>RP PROCESSADOS PAGOS (CONSÓRCIOS)</t>
  </si>
  <si>
    <t>RP PROCESSADOS TRANSFERIDOS (CONSÓRCIOS)</t>
  </si>
  <si>
    <t>RP PROCESSADOS - INSCRIÇÃO NO EXERCÍCIO (CONSÓRCIOS)</t>
  </si>
  <si>
    <t>RP PROCESSADOS CANCELADOS (CONSÓRCIOS)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</si>
  <si>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</si>
  <si>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</si>
  <si>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</si>
  <si>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</si>
  <si>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</si>
  <si>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</si>
  <si>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Consórcios</t>
  </si>
  <si>
    <t>Registra a diferença entre o valor recuperável do ativo e seu valor contábil, quando o primeiro for menor, referente a títulos e valores mobiliários.</t>
  </si>
  <si>
    <t>X</t>
  </si>
  <si>
    <t>Compreende as contas relacionadas ao registro da execução de avais, fianças e hipotecas recebidos no pais e no exterior, bem como emolumentos consulares e outras garantias e contra garantias.</t>
  </si>
  <si>
    <t>Registra os valores exigíveis, decorrentes  de financiamentos externos a longo prazo para os quais não haja contas específicas.</t>
  </si>
  <si>
    <t>Registra outras obrigações não classificáveis em grupos específicos deste plano de contas, com vencimento no longo prazo. Compreende os saldos que não serão excluídos nos demonstrativos consolidados do orçamento fiscal e da seguridade social (OFSS).</t>
  </si>
  <si>
    <t xml:space="preserve">TTNNNNNNNNIGEERRRRRR
(*) TT –Tipo de Dedução – Tabela 53 – e-Sfinge
NNNNNNNN –
Natureza da Receita
I – Iduso
G -Grupo de Destinação
EE – Especificação DFR
(****)RRRRRR – Reservado ao TCE. 
</t>
  </si>
  <si>
    <t xml:space="preserve">IGEERRRRRR
I – Iduso
G -Grupo de Destinação
EE – Especificação DFR
(****)RRRRRR – Reservado ao TCE.
</t>
  </si>
  <si>
    <t xml:space="preserve">UUUUUTTPPPPPPCNMMLL
IGEERRRRRR 
UUUUU-Unidade Orçamentária 
TT-Tipo de Ação 
PPPPPP-Projeto/Atividade
C-Categoria Econômica
N-Grupo de Natureza
MM-Modalidade de Aplicação
(*) LL-Elemento 
 I – Iduso
G -Grupo de Destinação
EE – Especificação DFR
(****)RRRRRR – Reservado ao TCE
</t>
  </si>
  <si>
    <t xml:space="preserve">BBBBAAAAAA
CCCCCCCCCCCCCCCIGEERRRRRR
BBBB - N° Banco
AAAAAA - Agência
CCCCCCCCCCCCCCC
 - Conta Bancária
I – Iduso
G -Grupo de Destinação
EE – Especificação DFR
(****)RRRRRR – Reservado ao TCE.
</t>
  </si>
  <si>
    <t>TTIGEERRRRRR
TT –Tipo de Dedução – Tabela 53 – e-Sfinge
I – Iduso
G -Grupo de Destinação
EE – Especificação DFR
(****)RRRRRR – Reservado ao TCE</t>
  </si>
  <si>
    <t>IGEERRRRRRJJJJJJJJJJJJJJ ou IGEERRRRRRFFFFFFFFFFF
I - Iduso
G - Grupo de Destinação
EE - Especificação DFR
(****)RRRRRR - Reservado ao TCE.
JJJJJJJJJJJJJJ - CNPJ ou
FFFFFFFFFFF - CPF</t>
  </si>
  <si>
    <t>Compreende a contrapartida da desincorporação de passivos, inclusive as baixas de passivo decorrentes do cancelamento de restos a pagar. Compreende os saldos que não serão excluídos nos demonstrativos consolidados do orçamento fiscal e da seguridade social (OFSS).</t>
  </si>
  <si>
    <t>Registra os valores das retenções efetuadas na contribuição patronal relativos à auxilio natalidade, pagos aos empregados regidos pela CLT, quando do nascimento de filhos destes, a recuperar, por se tratar de obrigações da Previdência Social.</t>
  </si>
  <si>
    <t>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</si>
  <si>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CRÉDITOS A RECEBER DECORRENTES DE PAGAMENTOS SEM RESPALDO ORÇAMENTÁRIO</t>
  </si>
  <si>
    <t>Registra as despesas realizadas sem existência de crédito que as comporte, resultando em pagamento sem prévio empenho ou ainda com classificação imprópria (diferente daquela prevista no orçamento).</t>
  </si>
  <si>
    <t>OUTROS EMPRÉSTIMOS A LONGO PRAZO - EXTERNO</t>
  </si>
  <si>
    <t>Registra os empréstimos a longo prazo - externo - não enquadrados nas classificações anteriores.</t>
  </si>
  <si>
    <t>RECEITAS A CLASSIFICAR</t>
  </si>
  <si>
    <t>Registra o somatório dos valores monetários das revisões anuais autorizadas durante o período de vigência do plano plurianual.</t>
  </si>
  <si>
    <t>APROVAÇÃO INICIAL DO PPA</t>
  </si>
  <si>
    <t>Registra os valores monetários previstos inicialmente para a execução dos programas e ações (projetos, atividades e operações especiais) estabelecidos no plano plurianual.</t>
  </si>
  <si>
    <t>REVISAO DO PPA</t>
  </si>
  <si>
    <t>Compreende o somatório dos valores monetários previstos para a execução dos programas e ações (projetos, atividades e operações especiais) estabelecidos no plano plurianual.</t>
  </si>
  <si>
    <t>Compreende o somatório dos valores monetários relativos à execução dos programas e ações (projetos, atividades e operações especiais) estabelecidos no plano plurianual.</t>
  </si>
  <si>
    <t>PPA A ALOCAR EM LEIS ORÇAMENTÁRIAS ANUAIS</t>
  </si>
  <si>
    <t>Registra o somatório dos valores monetários do plano plurianual durante o seu período de vigência, detalhado por programas de trabalho a serem selecionados na elaboracao das leis orçamentárias anuais, nos quatro anos do PPA.</t>
  </si>
  <si>
    <t>PPA ALOCADO  EM LEIS ORÇAMENTÁRIAS ANUAIS</t>
  </si>
  <si>
    <t>Registra o somatório dos valores monetários do plano plurianual aprovado, detalhado por programa de trabalho, alocado nas leis orçamentárias anuais ou relativos aos valores dos créditos antecipados pela LDO, dentro do período de vigência do PPA.</t>
  </si>
  <si>
    <t xml:space="preserve">PPA EXECUTADO </t>
  </si>
  <si>
    <t>Registra o somatório dos valores monetários empenhados do plano plurianual no seu período de vigência, detalhado por programa de trabalho, autorizado nas leis orçamentárias anuais.</t>
  </si>
  <si>
    <t>2.1.8.9.1.96.00</t>
  </si>
  <si>
    <t>CONTROLE DE PRECATÓRIOS</t>
  </si>
  <si>
    <t>PRECATÓRIOS A PAGAR</t>
  </si>
  <si>
    <t>Registra  o valor dos precatórios  a pagar  detalhados por credores.</t>
  </si>
  <si>
    <t>PRECATÓRIOS PAGOS</t>
  </si>
  <si>
    <t>Registra  o valor dos precatórios  pagos  detalhados por credores. Esta conta é encerrada ao final de cada exercício, sendo o saldo transferido para a conta 7.9.3.</t>
  </si>
  <si>
    <t>Compreende  o valor dos precatórios  a pagar  detalhados por credores.</t>
  </si>
  <si>
    <t xml:space="preserve">OBRIGAÇÕES DECORRENTES DE EXECUÇÃO DE DESPESA SEM RESPALDO ORÇAMENTÁRIO </t>
  </si>
  <si>
    <t>2</t>
  </si>
  <si>
    <t>18</t>
  </si>
  <si>
    <t>Registra a apropriação e movimentação de Precatórios de fornecedores a Pagar - a partir de  05/05/2000, exigíveis a Longo Prazo.</t>
  </si>
  <si>
    <t>Registra a apropriação e movimentação de Precatórios de Fornecedores a Pagar - anteriores a 05/05/2000, exigíveis a Longo Prazo.</t>
  </si>
  <si>
    <t>Registra os valores exigíveis a Curto Prazo, decorrentes de execução de despesas realizadas sem prévio empenho.</t>
  </si>
  <si>
    <t>DIFERIDO</t>
  </si>
  <si>
    <t>1.2.5.1.1.00.00</t>
  </si>
  <si>
    <t>GASTOS DE IMPLANTAÇÃO E PRÉ-OPERACIONAIS</t>
  </si>
  <si>
    <t>GASTOS DE IMPLANTAÇÃO E PRÉ-OPERACIONAIS - CONSOLIDAÇÃO</t>
  </si>
  <si>
    <t>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</si>
  <si>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GASTOS DE REORGANIZAÇÃO</t>
  </si>
  <si>
    <t>Compreende os gastos com a reorganização, que contribuirão, efetivamente, para o aumento do resultado de mais de um exercício social, registrados até 2008 e que deverão ser integralmente amortizados até 2017.</t>
  </si>
  <si>
    <t>1.2.5.2.1.00.00</t>
  </si>
  <si>
    <t>GASTOS DE REORGANIZAÇÃO - CONSOLIDAÇÃO</t>
  </si>
  <si>
    <t>1.2.5.9.1.01.00</t>
  </si>
  <si>
    <t>(-) AMORTIZAÇÃO ACUMULADA - GASTOS DE IMPLANTAÇÃO E PRÉ-OPERACIONAIS</t>
  </si>
  <si>
    <t>Registra a perda do valor do capital aplicado em despesas pré-operacionais.</t>
  </si>
  <si>
    <t>1.2.5.9.1.02.00</t>
  </si>
  <si>
    <t>(-) AMORTIZAÇÃO ACUMULADA - GASTOS DE REORGANIZAÇÃO</t>
  </si>
  <si>
    <t>Registra a perda do valor do capital aplicado em gastos de reestruturação.</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</si>
  <si>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</si>
  <si>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t>
  </si>
  <si>
    <t>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</si>
  <si>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Compreende a perda do valor do capital aplicado em despesas pré-operacionais e gastos de reestruturação. Compreende os saldos que não serão excluídos nos demonstrativos consolidados do orçamento fiscal e da seguridade social (OFSS).</t>
  </si>
  <si>
    <t>Compreende a perda do valor do capital aplicado em despesas pré-operacionais e gastos de reestruturação</t>
  </si>
  <si>
    <t>RESERVA ESPECIAL PARA DIVIDENDO OBRIGATÓRIO NÃO DISTRIBUÍDO</t>
  </si>
  <si>
    <t>Compreende os valores referentes ao dividendo obrigatório que deixar de ser distribuído no exercício por ser incompatível com a situação financeira da entidade.</t>
  </si>
  <si>
    <t>RESERVA ESPECIAL PARA DIVIDENDO OBRIGATÓRIO NÃO DISTRIBUÍDO - CONSOLIDAÇÃO</t>
  </si>
  <si>
    <t>RESERVA ESPECIAL PARA DIVIDENDO OBRIGATÓRIO NÃO DISTRIBUÍDO - INTRA OFSS</t>
  </si>
  <si>
    <t>RESERVA ESPECIAL PARA DIVIDENDO OBRIGATÓRIO NÃO DISTRIBUÍDO - INTER OFSS - UNIÃO</t>
  </si>
  <si>
    <t>RESERVA ESPECIAL PARA DIVIDENDO OBRIGATÓRIO NÃO DISTRIBUÍDO - INTER OFSS - ESTADO</t>
  </si>
  <si>
    <t>RESERVA ESPECIAL PARA DIVIDENDO OBRIGATÓRIO NÃO DISTRIBUÍDO - INTER OFSS - MUNICÍPIO</t>
  </si>
  <si>
    <t>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</si>
  <si>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</si>
  <si>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</si>
  <si>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</si>
  <si>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</si>
  <si>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OUTRAS TRANSFERÊNCIAS E DELEGAÇÕES CONCEDIDAS</t>
  </si>
  <si>
    <t xml:space="preserve">Compreende as variações patrimoniais diminutivas decorrentes de demais transferências e delegações concedidas não compreendidas nas contas anteriores. </t>
  </si>
  <si>
    <t>OUTRAS TRANSFERÊNCIAS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</si>
  <si>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</si>
  <si>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DOAÇÕES CONCEDIDAS</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</si>
  <si>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</si>
  <si>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</si>
  <si>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</si>
  <si>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</si>
  <si>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CUSTO DAS MERCADORIAS VENDIDAS, DOS PRODUTOS VENDIDOS E DOS SERVIÇOS PRESTADOS</t>
  </si>
  <si>
    <t>Compreende as variações patrimoniais diminutivas relativas aos custos das mercadorias vendidas, dos produtos vendidos e dos serviços prestados.</t>
  </si>
  <si>
    <t xml:space="preserve">CUSTO DE MERCADORIAS VENDIDAS </t>
  </si>
  <si>
    <t>Compreende as variações patrimoniais diminutivas relativas aos custos apropriados às mercadorias, sendo registradas apenas no momento da venda destas.</t>
  </si>
  <si>
    <t>CUSTO DE MERCADORIAS VENDIDAS - CONSOLIDAÇÃO</t>
  </si>
  <si>
    <t>CUSTO DE MERCADORIAS VENDIDAS -  INTER OFSS - UNIÃO</t>
  </si>
  <si>
    <t>CUSTO DE MERCADORIAS VENDIDAS -  INTER OFSS - ESTADO</t>
  </si>
  <si>
    <t>CUSTO DE MERCADORIAS VENDIDAS - INTER OFSS - MUNICÍPIO</t>
  </si>
  <si>
    <t>CUSTO DE PRODUTOS VENDIDOS</t>
  </si>
  <si>
    <t>Compreende as variações patrimoniais diminutivas relativas aos custos apropriados aos produtos, sendo registradas apenas no momento da venda destes.</t>
  </si>
  <si>
    <t>CUSTO DOS PRODUTOS VENDIDOS-CONSOLIDAÇÃO</t>
  </si>
  <si>
    <t>CUSTO DOS PRODUTOS VENDIDOS-INTRA OFSS</t>
  </si>
  <si>
    <t>CUSTO DOS PRODUTOS VENDIDOS-INTER OFSS UNIÃO</t>
  </si>
  <si>
    <t>CUSTO DOS PRODUTOS VENDIDOS-INTER OFSS ESTADO</t>
  </si>
  <si>
    <t>CUSTO DOS PRODUTOS VENDIDOS-INTER OFSS MUNICÍPIO</t>
  </si>
  <si>
    <t>CUSTO DE SERVIÇOS PRESTADOS</t>
  </si>
  <si>
    <t>CUSTO DE SERVIÇOS PRESTADOS-CONSOLIDAÇÃO</t>
  </si>
  <si>
    <t>CUSTO DE SERVIÇOS PRESTADOS- INTRA OFSS</t>
  </si>
  <si>
    <t>CUSTO DE SERVIÇOS PRESTADOS- INTER OFSS UNIÃO</t>
  </si>
  <si>
    <t>CUSTO DE SERVIÇOS PRESTADOS- INTER OFSS ESTADO</t>
  </si>
  <si>
    <t>CUSTO DE SERVIÇOS PRESTADOS- INTER OFSS MUNICÍPIO</t>
  </si>
  <si>
    <t xml:space="preserve"> Compreende as variações patrimoniais diminutivas provenientes de indenizações e/ou restituições diversas, não especificadas no plano de contas.</t>
  </si>
  <si>
    <t>INDENIZAÇÕES E RESTITUIÇÕES - CONSOLIDAÇÃO</t>
  </si>
  <si>
    <t>Registra as variações patrimoniais diminutivas provenientes de indenizações e/ou restituições diversas, não especificadas no plano de contas. Compreende os saldos que não serão excluídos nos demonstrativos consolidados do orçamento fiscal e da seguridade social (OFSS).</t>
  </si>
  <si>
    <t>Registra as variações patrimoniais diminutivas decorrentes de doações concedidas não compreendidos nas contas anteriores.</t>
  </si>
  <si>
    <t xml:space="preserve">Registra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</si>
  <si>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 xml:space="preserv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</si>
  <si>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</si>
  <si>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</si>
  <si>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</si>
  <si>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 xml:space="preserv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</si>
  <si>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</si>
  <si>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</si>
  <si>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</si>
  <si>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</si>
  <si>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</si>
  <si>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</si>
  <si>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</si>
  <si>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</si>
  <si>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</si>
  <si>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</si>
  <si>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</si>
  <si>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t>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</si>
  <si>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REVERSÃO DE REDUÇÃO A VALOR RECUPERÁVEL DE INVESTIMENTOS DO RPPS DE 
LONGO PRAZO</t>
  </si>
  <si>
    <t>REVERSÃO DE REDUÇÃO A VALOR RECUPERÁVEL DE DEMAIS INVESTIMENTOS 
PERMANENTES</t>
  </si>
  <si>
    <t xml:space="preserve">REVERSÃO DE REDUÇÃO A VALOR RECUPERÁVEL DE MARCAS, DIREITOS E PATÉNTES </t>
  </si>
  <si>
    <t>5.2.2.1.3.01.00</t>
  </si>
  <si>
    <t xml:space="preserve">SUPERAVIT FINANCEIRO DE EXERCICIO ANTERIOR </t>
  </si>
  <si>
    <t>5.2.2.1.3.02.00</t>
  </si>
  <si>
    <t xml:space="preserve"> EXCESSO DE ARRECADACAO          </t>
  </si>
  <si>
    <t>5.2.2.1.3.03.00</t>
  </si>
  <si>
    <t>ANULACAO DE DOTACAO</t>
  </si>
  <si>
    <t>5.2.2.1.3.04.00</t>
  </si>
  <si>
    <t>OPERACOES DE CREDITO</t>
  </si>
  <si>
    <t>5.2.2.1.3.05.00</t>
  </si>
  <si>
    <t>RESERVA DE CONTINGENCIA</t>
  </si>
  <si>
    <t>5.2.2.1.3.06.00</t>
  </si>
  <si>
    <t>DOTACAO TRANSFERIDA</t>
  </si>
  <si>
    <t>5.2.2.1.3.07.00</t>
  </si>
  <si>
    <t>RECURSOS SEM DESPESAS CORRESPONDENTES</t>
  </si>
  <si>
    <t>5.2.2.1.3.09.00</t>
  </si>
  <si>
    <t>(-) CANCELAMENTO DE DOTACOES</t>
  </si>
  <si>
    <t>5.2.2.1.3.99.00</t>
  </si>
  <si>
    <t>VALOR GLOBAL DA DOTACAO ADICIONAL POR FONTE</t>
  </si>
  <si>
    <t>CRÉDITOS INSCRITOS EM DÍVIDA ATIVA</t>
  </si>
  <si>
    <t>Compreende os valores encaminhados para o órgão competente em inscrever em dívida ativa que foram efetivamente inscritos.</t>
  </si>
  <si>
    <t>Compreende as obrigações decorrentes de aquisições efetuadas diretamente com o fornecedor ou instituição financeira assumidas dentro do país e transacionadas, em regra, em moeda nacional, com vencimento no curto prazo, inclusive duplicatas descontadas.</t>
  </si>
  <si>
    <t>Compreende os valores exigíveis decorrentes de financiamentos internos a curto prazo, inclusive duplicatas descontadas.</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</si>
  <si>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não serão excluídos nos demonstrativos consolidados do orçamento fiscal e da seguridade social (OFSS).</t>
  </si>
  <si>
    <t>Compreende os dividendos aprovados pela assembléia geral a serem pagos aos acionistas e os valores a serem pagos a título de remuneração do capital próprio.</t>
  </si>
  <si>
    <t>Compreende os dividendos aprovados pela assembléia geral a serem pagos aos acionistas e os valores a serem pagos a título de remuneração do capital próprio. Compreende os saldos que não serão excluídos nos demonstrativos consolidados do orçamento fiscal e da seguridade social (OFSS).</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</si>
  <si>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</si>
  <si>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Compreende as obrigações junto a fornecedores nacionais de matérias-primas, mercadorias e outros materiais utilizados nas atividades operacionais da entidade,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</si>
  <si>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Compreende as variações patrimoniais aumentativas provenientes de indenizações e/ou restituições diversas.</t>
  </si>
  <si>
    <t>Compreende as variações patrimoniais aumentativas provenientes de indenizações e/ou restituições diversas. Compreende os saldos que não serão excluídos nos demonstrativos consolidados do orçamento fiscal e da seguridade social (OFSS).</t>
  </si>
  <si>
    <t>C/D</t>
  </si>
  <si>
    <t>RESTOS A PAGAR NÃO PROCESSADOS A LIQUIDAR</t>
  </si>
  <si>
    <r>
      <t xml:space="preserve">Registra as obrigações provenientes da inscricao de restos a pagar não processados a liquidar em </t>
    </r>
    <r>
      <rPr>
        <b/>
        <sz val="10"/>
        <color theme="1"/>
        <rFont val="Calibri"/>
        <family val="2"/>
        <scheme val="minor"/>
      </rPr>
      <t>31/12/2014</t>
    </r>
  </si>
  <si>
    <t>TT – Tabela 55 – e-Sfinge – Especificação da Unidade Gestora                                                           I – Iduso
G -Grupo de Destinação
EE – Especificação DFR
(****)RRRRRR – Reservado ao TCE</t>
  </si>
  <si>
    <t>Compreende outros valores restituíveis em posse da entidade, no papel de fiel depositaria.</t>
  </si>
  <si>
    <t>RENDIMENTOS DE APLICAÇÕES FINANCEIRAS</t>
  </si>
  <si>
    <t>Registra o valor dos rendimentos de aplicações financeiras que serão tranferidos ao Tesouro Municipal (ex: Câmara Municipal)</t>
  </si>
  <si>
    <t xml:space="preserve">CONSIGNAÇÕES TRANSFERIDAS </t>
  </si>
  <si>
    <t>Registra as receitas de indenizações e restituições, não relacionadas a retenções, que serão transferidas ao Tesouro Municipal (ex: Câmara Municipal)</t>
  </si>
  <si>
    <t>Registra outros valores restituíveis.</t>
  </si>
  <si>
    <t xml:space="preserve">Registra os investimentos realizados pelo rpps, em títulos de emissão do tesouro nacional. </t>
  </si>
  <si>
    <t xml:space="preserve">Registra os investimentos realizados pelos rpps, em fundos de investimentos em renda fixa. </t>
  </si>
  <si>
    <t xml:space="preserve">Registra os investimentos realizados pelo rpps, em fundos de investimentos referenciados. </t>
  </si>
  <si>
    <t>Registra os investimentos realizados pelo rpps, em fundos de investimentos em direito creditório.</t>
  </si>
  <si>
    <t>Registra os investimentos realizados pelo rpps, em fundos de investimentos em titulos do tesouro.</t>
  </si>
  <si>
    <t>Registra os investimentos realizados pelo rpps, em operações compromissadas.</t>
  </si>
  <si>
    <t>Compreende o somatório dos investimentos em renda fixa realizados pelo RPPS com recursos previdenciários, efetuados em conformidade com a legislação específica.</t>
  </si>
  <si>
    <t>Compreende o somatório dos investimentos em renda variável realizados pelo rpps com recursos previdenciários,  efetuados em conformidade com a legislação específica.</t>
  </si>
  <si>
    <t>Registra os investimentos realizados pelo rpps, em fundo de acoes.</t>
  </si>
  <si>
    <t>Registra os investimentos realizados pelo rpps, em fundo de multimercado.</t>
  </si>
  <si>
    <t>Registra os investimentos realizados pelo rpps, em fundos de índices referenciados em acoes.</t>
  </si>
  <si>
    <t>Registra os investimentos realizados pelo rpps, em fundos de investimentos em participações.</t>
  </si>
  <si>
    <t>Registra os investimentos realizados pelo rpps, em fundo de investimentos imobiliários.</t>
  </si>
  <si>
    <t>Compreende os investimentos realizados pelo rpps, em desacordo com as regras estabelecidas pela  CMN.</t>
  </si>
  <si>
    <t>Registra os investimentos realizados pelo RPPS, em desacordo com as regras estabelecidas pela  CMN.</t>
  </si>
  <si>
    <t>Compreende os investimentos realizados pelo rpps, em ativos não sujeitos as regras da o CMN.</t>
  </si>
  <si>
    <t>Registra os investimentos realizados pelo RPPS, em ativos não sujeitos as regras da CMN.</t>
  </si>
  <si>
    <t>Compreende os investimentos realizados pelo RPPS, com recursos da taxa de administração, sujeitos as regras da  CMN.</t>
  </si>
  <si>
    <t>Registra os investimentos realizados pelo RPPS, com recursos da taxa de administração, sujeitos as regras da CMN.</t>
  </si>
  <si>
    <t>OUTRAS TRANSFERÊNCIAS E DELEGAÇÕES RECEBIDAS</t>
  </si>
  <si>
    <t>Compreende as variações patrimoniais aumentativas decorrentes de demais transferências e delegações recebidas não compreendidas nas contas anteriores.</t>
  </si>
  <si>
    <t>4.5.9.0.1.00.00</t>
  </si>
  <si>
    <t>EMPRÉSTIMOS A CURTO PRAZO – INTERNO - INTRA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</si>
  <si>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t>
  </si>
  <si>
    <t>EMPRÉSTIMOS A PAGAR - RPPS</t>
  </si>
  <si>
    <t>EMPRÉSTIMOS A LONGO PRAZO – INTERNO - INTRA OFSS</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</si>
  <si>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t>
  </si>
  <si>
    <r>
      <t xml:space="preserve">Registra os valores a pagar referentes a  empréstimos recebidos, </t>
    </r>
    <r>
      <rPr>
        <b/>
        <sz val="10"/>
        <color theme="1"/>
        <rFont val="Calibri"/>
        <family val="2"/>
        <scheme val="minor"/>
      </rPr>
      <t>anteriormente à atual proibição legal</t>
    </r>
    <r>
      <rPr>
        <sz val="10"/>
        <color theme="1"/>
        <rFont val="Calibri"/>
        <family val="2"/>
        <scheme val="minor"/>
      </rPr>
      <t>, por meio de recursos previdenciários.</t>
    </r>
  </si>
  <si>
    <t>OUTROS CRÉDITOS A RECEBER E VALORES A CURTO PRAZO - INTRA OFSS</t>
  </si>
  <si>
    <t>OUTROS CRÉDITOS A RECEBER E VALORES A CURTO PRAZO -  INTER OFSS - UNIÃO</t>
  </si>
  <si>
    <t>Compreende os outros créditos e valores realizáveis no curto prazo, provenientes de direitos obtidos junto a diversos devedores. Compreende os saldos que serão excluídos nos demonstrativos consolidados do orçamento fiscal e da seguridade social (OFSS).</t>
  </si>
  <si>
    <t>OUTROS CRÉDITOS A RECEBER E VALORES A CURTO PRAZO - INTER OFSS – ESTADO</t>
  </si>
  <si>
    <t>OUTROS CRÉDITOS A RECEBER E VALORES A CURTO PRAZO - INTER OFSS – MUNICÍPIO</t>
  </si>
  <si>
    <t xml:space="preserve">CRÉDITOS A RECEBER DE ENTIDADES ESTADUAIS E DISTRITAIS </t>
  </si>
  <si>
    <t>Registra os valores a receber a curto prazo, decorrentes de direitos junto a estados e DF</t>
  </si>
  <si>
    <t>CRÉDITOS A RECEBER DE ENTIDADES MUNICIPAIS</t>
  </si>
  <si>
    <t>Registra os valores a receber a curto prazo, decorrentes de direitos junto a municípios.</t>
  </si>
  <si>
    <t>FINANCIAMENTOS A CURTO PRAZO - INTERNO - INTRA OFSS</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</si>
  <si>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serão excluídos nos demonstrativos consolidados do orçamento fiscal e da seguridade social (OFSS).</t>
  </si>
  <si>
    <t>FINANCIAMENTOS A LONGO PRAZO - INTERNO - INTRA OFSS</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</si>
  <si>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t>
  </si>
  <si>
    <t>FINANCIAMENTOS DO ATIVO PERMANENTE - RPPS</t>
  </si>
  <si>
    <t>Registra os valores retidos na liquidação de empenhos relativos a indenizações e restituições, tais como  multas de trânsito e danos ao erário, entre outros.</t>
  </si>
  <si>
    <t xml:space="preserve">Contratos e
Convênios
 </t>
  </si>
  <si>
    <t xml:space="preserve">AAAATTNNNNNNNNNNNNNN
NNJJJJJJJJJJJJJJ
ou
AAAATTNNNNNNNNNNNNNN
NNFFFFFFFFFFF
AAAA: Ano do Contrato ou do
Convênio
TT: Tipo do instrumento jurídico
(06-Convênio; 08-Contrato)
NNNNNNNNNNNNNNNN:
Número do Contrato ou do
Convênio.
JJJJJJJJJJJJJJ: CNPJ
FFFFFFFFFFF: CPF
</t>
  </si>
  <si>
    <t>OUTRAS CONTRIBUIÇÕES SOCIAIS -  INTRA OFSS</t>
  </si>
  <si>
    <t>Registra o valor de outras contribuições sociais, não classificadas em itens específicos. Compreende os saldos que serão excluídos nos demonstrativos consolidados do orçamento fiscal e da seguridade social (OFSS).</t>
  </si>
  <si>
    <r>
      <t xml:space="preserve">AAAAPPPPPPPPPPPPPPPPPPPPJJJJJJJJJJJJJJ ou AAAAPPPPPPPPPPPPPPPPPPPPFFFFFFFFFFF
AAAA: Ano
PPPPPPPPPPPPPPPPPPPP: Número do Processo
JJJJJJJJJJJJJJ: CNPJ
FFFFFFFFFFF: CPF
</t>
    </r>
    <r>
      <rPr>
        <sz val="10"/>
        <color rgb="FFFF0000"/>
        <rFont val="Calibri"/>
        <family val="2"/>
        <scheme val="minor"/>
      </rPr>
      <t/>
    </r>
  </si>
  <si>
    <t>Atributo P: sem conta corrente. Atributo F: conta corrente 7</t>
  </si>
  <si>
    <t>Atributo P: conta corrente 11. Atributo F: conta corrente 7</t>
  </si>
  <si>
    <t>Atributo P: conta corrente 15. Atributo F: conta corrente 7</t>
  </si>
  <si>
    <t>LEGENDA CONTA CORRENTE DAS CONTAS COM ATRIBUTO X:</t>
  </si>
  <si>
    <t>TRANSFERÊNCIAS DAS INSTITUIÇÕES PRIVADAS COM FINS LUCRATIVOS PARA CONVÊNIOS</t>
  </si>
  <si>
    <t>Registra a variação patrimonial aumentativa decorrente das transferências financeiras das instituições privadas com fins lucrativos para convênios.</t>
  </si>
  <si>
    <t>TRANSFERÊNCIAS DAS INSTITUIÇÕES PRIVADAS COM FINS LUCRATIVOS PARA COMBATE A FOME</t>
  </si>
  <si>
    <t>Registra a variação patrimonial aumentativa decorrente das transferências financeiras das instituições privadas com fins lucrativos para combate à fome.</t>
  </si>
  <si>
    <t xml:space="preserve">OUTRAS TRANSFERÊNCIAS DAS INSTITUIÇÕES PRIVADAS COM FINS LUCRATIVOS </t>
  </si>
  <si>
    <t>Registra a variação patrimonial aumentativa decorrente de outras transferências financeiras das instituições privadas com fins lucrativos.</t>
  </si>
  <si>
    <t>OUTRAS GARANTIAS E CONTRAGARANTIAS CONCEDIDAS  NO EXTERIOR</t>
  </si>
  <si>
    <t>Registra o valor de outras garantias e contra garantias concedidas , não incluídas nos itens anteriores, sobre obrigações contraídas no exterior.</t>
  </si>
  <si>
    <t>OUTRAS CONTRAGARANTIAS CONCEDIDAS NO PAÍS</t>
  </si>
  <si>
    <t>TERMO DE COOPERAÇÃO NÃO  LIBERADOS</t>
  </si>
  <si>
    <r>
      <t>Registra o valor não</t>
    </r>
    <r>
      <rPr>
        <strike/>
        <sz val="10"/>
        <color theme="1"/>
        <rFont val="Calibri"/>
        <family val="2"/>
        <scheme val="minor"/>
      </rPr>
      <t xml:space="preserve"> </t>
    </r>
    <r>
      <rPr>
        <sz val="10"/>
        <color theme="1"/>
        <rFont val="Calibri"/>
        <family val="2"/>
        <scheme val="minor"/>
      </rPr>
      <t>liberado relativo ao total firmado de termos de cooperação.</t>
    </r>
  </si>
  <si>
    <t>OUTROS INSTRUMENTOS CONGÊNERES NÃO LIBERADOS</t>
  </si>
  <si>
    <t>Registra o valor não liberado relativo ao total firmado de termos de cooperação.</t>
  </si>
  <si>
    <r>
      <t xml:space="preserve">Compreende os valores das operações de crédito internas em contratos, </t>
    </r>
    <r>
      <rPr>
        <b/>
        <sz val="10"/>
        <color theme="1"/>
        <rFont val="Calibri"/>
        <family val="2"/>
        <scheme val="minor"/>
      </rPr>
      <t>anteriores à proibição legal.</t>
    </r>
  </si>
  <si>
    <t>IMPOSTOS - INTRA OFSS</t>
  </si>
  <si>
    <t>Compreende as variações patrimoniais diminutivas com impostos, apurados no período de competência e vinculados atividade administrativa do contribuinte, definidos no CTN. Compreende os saldos que serão excluídos nos demonstrativos consolidados do orçamento fiscal e da seguridade social (OFSS).</t>
  </si>
  <si>
    <t>TRANSFERÊNCIAS FINANCEIRAS CONCEDIDAS - INDEPENDENTES DE EXECUCAO ORÇAMENTÁRIA</t>
  </si>
  <si>
    <t>Compreende o valor das transferências financeiras concedidas para restos a pagar e outras finalidades independentes da execução orçamentária.</t>
  </si>
  <si>
    <t xml:space="preserve">ORDEM DE TRANSFERÊNCIAS CONCEDIDAS   </t>
  </si>
  <si>
    <t>Registra o valor total das ordens de transferências concedidas referentes a recursos vinculados que deverão permanecer na UG beneficiada.</t>
  </si>
  <si>
    <t>MOVIMENTO DE FUNDOS A CRÉDITO - CORRESPONDÊNCIA DE CRÉDITOS - SALDOS NAO FINANCEIROS</t>
  </si>
  <si>
    <t>Registra a apropriação da transferência de créditos internos entre UG de mesma gestão referentes a contas não financeiras.</t>
  </si>
  <si>
    <t>MOVIMENTO DE FUNDOS A CRÉDITO - CORRESPONDÊNCIA DE CRÉDITOS - SALDOS FINANCEIROS</t>
  </si>
  <si>
    <t xml:space="preserve">
Registra a apropriação da transferência de créditos internos entre órgãos correspondentes a saldos financeiros. 
</t>
  </si>
  <si>
    <t xml:space="preserve">MOVIMENTO DE FUNDOS A CRÉDITOS - MOVIMENTO DE FUNDOS PRÓPRIOS </t>
  </si>
  <si>
    <t>Registra o somatório dos saldos credores incorporados por integração de balancetes, fusão, cisão.</t>
  </si>
  <si>
    <t>OUTRAS TRANSFERÊNCIAS FINANCEIRAS CONCEDIDAS - INDEPENDENTES DE EXECUCAO ORÇAMENTÁRIA</t>
  </si>
  <si>
    <t>Registra o valor das demais transferências financeiras concedidas para restos a pagar e outras finalidades independentes da execução orçamentária.</t>
  </si>
  <si>
    <t>TRANSFERÊNCIAS  NÃO FINANCEIRAS CONCEDIDAS - INDEPENDENTES DE EXECUCAO ORÇAMENTÁRIA</t>
  </si>
  <si>
    <t>Compreende o valor das transferências concedidas de bens ou valores independentes da execução orçamentária.</t>
  </si>
  <si>
    <t>TRANSFERÊNCIAS CONCEDIDAS DE BENS IMÓVEIS</t>
  </si>
  <si>
    <t>Registra o valor das transferências de bens imóveis entre unidades do mesmo órgão .</t>
  </si>
  <si>
    <t>DOAÇÕES CONCEDIDAS DE BENS IMÓVEIS</t>
  </si>
  <si>
    <t>Registra o valor de doações de bens imóveis entre unidades de órgãos diferentes.</t>
  </si>
  <si>
    <t>3.5.1.2.2.02.03</t>
  </si>
  <si>
    <t xml:space="preserve">TRANFERÊNCIAS CONCEDIDAS DE BENS MÓVEIS </t>
  </si>
  <si>
    <t>3.5.1.2.2.02.04</t>
  </si>
  <si>
    <t xml:space="preserve">DOAÇÕES CONCEDIDAS DE BENS MÓVEIS </t>
  </si>
  <si>
    <t xml:space="preserve">TRANSFERÊNCIAS CONCEDIDAS DE TÍTULOS E VALORES </t>
  </si>
  <si>
    <t>Registra o total dos títulos e valores em circulação concedidos por unidade decorrente de transferência a outra unidade de mesma gestão.</t>
  </si>
  <si>
    <t>TRANSFERÊNCIAS CONCEDIDAS DE TÍTULOS DA DÍVIDA ATIVA</t>
  </si>
  <si>
    <t>Registra a transferência de títulos da dívida ativa de uma UG para a o órgão jurídico competente.</t>
  </si>
  <si>
    <t>OUTRAS TRANSFERÊNCIAS  NÃO FINANCEIRAS CONCEDIDAS - INDEPENDENTES DE EXECUCAO ORÇAMENTÁRIA</t>
  </si>
  <si>
    <t>Registra o valor das demais transferências concedidas de bens ou valores independentes da execução orçamentária.</t>
  </si>
  <si>
    <t>TRANSFERÊNCIAS FINANCEIRAS RECEBIDAS - INDEPENDENTES DE EXECUCAO ORÇAMENTÁRIA</t>
  </si>
  <si>
    <t>Compreende o valor das transferências financeiras recebidas para restos a pagar e outras finalidades independentes da execução orçamentária.</t>
  </si>
  <si>
    <t xml:space="preserve">ORDEM DE TRANSFERÊNCIAS RECEBIDAS   </t>
  </si>
  <si>
    <t>COMPREENDE O VALOR DA ORDEM DE TRANSFERENCIA RECEBIDA - 
OTR A TITULO DE RECURSOS VINCULADOS QUE DEVERAO 
PERMANECER NA PROPRIA UNIDADE BENEFICIADA.</t>
  </si>
  <si>
    <t>MOVIMENTO DE FUNDOS A DÉBITO - CORRESPONDÊNCIA DE DÉBITO - SALDOS NAO FINANCEIROS</t>
  </si>
  <si>
    <t>REGISTRA A APROPRIACAO DA TRANSFERENCIA DE CREDITOS INTERNOS ENTRE ORGAOS CORREPONDENTES A SALDOS NÃO FINANCEIROS.</t>
  </si>
  <si>
    <t>MOVIMENTO DE FUNDOS A DÉBITO - CORRESPONDÊNCIA DE DÉBITOS - SALDOS FINANCEIROS</t>
  </si>
  <si>
    <t>REGISTRA A APROPRIACAO DA TRANSFERENCIA DE CREDITOS INTERNOS ENTRE ORGAOS CORREPONDENTES A SALDOS FINANCEIROS.</t>
  </si>
  <si>
    <t>OUTRAS TRANSFERÊNCIAS FINANCEIRAS RECEBIDAS - INDEPENDENTES DE EXECUCAO ORÇAMENTÁRIA</t>
  </si>
  <si>
    <t>Registra o valor das demais transferências financeiras recebidas independentes da execução orçamentária.</t>
  </si>
  <si>
    <t>TRANSFERÊNCIAS  NÃO FINANCEIRAS RECEBIDAS - INDEPENDENTES DE EXECUCAO ORÇAMENTÁRIA</t>
  </si>
  <si>
    <t>Compreende o valor das transferências recebidas de bens ou valores independentes da execução orçamentária.</t>
  </si>
  <si>
    <t>TRANSFERÊNCIAS RECEBIDAS DE BENS IMÓVEIS</t>
  </si>
  <si>
    <t>REGISTRA O VALOR DAS TRANSFERENCIAS DE BENS IMOVEIS ENTRE 
UNIDADES DO MESMO ORGAO .</t>
  </si>
  <si>
    <t>DOAÇÕES RECEBIDAS DE BENS IMÓVEIS</t>
  </si>
  <si>
    <t>REGISTRA O VALOR DAS TRANSFERENCIAS DE BENS IMOVEIS ENTRE 
UNIDADES ENTRE UG DE ORGAOS DIFERENTES</t>
  </si>
  <si>
    <t xml:space="preserve">TRANFERÊNCIAS RECEBIDAS DE BENS MÓVEIS </t>
  </si>
  <si>
    <t>COMPREENDE O VALOR DOS BENS MOVEIS RECEBIDOS PELA UG DO 
PAIS OU EXTERIOR DECORRENTE DE TRANSFERENCIA DE OUTRA UG 
DO MESMO ORGAO, INDEPENDENTE DE EXECUCAO 
ORCAMENTARIA.</t>
  </si>
  <si>
    <t xml:space="preserve">DOAÇÕES RECEBIDAS DE BENS MÓVEIS </t>
  </si>
  <si>
    <t>COMPREENDE O VALOR DOS BENS MOVEIS RECEBIDOS DE UNIDADE 
LOCALIZADA NO PAIS OU NO EXTERIOR POR OUTRA UNIDADE ,NO 
PAIS OU NO EXTERIOR, DE ORGAOS DIFERENTES.</t>
  </si>
  <si>
    <t>REGISTRA O TOTAL DOS TITULOS E VALORES EM CIRCULACAO 
RECEBIDOS POR UNIDADE DECORRENTE DE TRANSFERENCIA DE 
OUTRA UNIDADE DE MESMA GESTAO.</t>
  </si>
  <si>
    <t>REGISTRA O RECEBIMENTO DE TITULOS DA DÍVIDA ATIVA DE UMA 
UG PARA A PGFN OU ORGAO EQUIVALENTE.</t>
  </si>
  <si>
    <t>OUTRAS TRANSFERÊNCIAS  NÃO FINANCEIRAS RECEBIDAS - INDEPENDENTES DE EXECUCAO ORÇAMENTÁRIA</t>
  </si>
  <si>
    <t>Registra o valor das demais transferências recebidas de bens ou valores independentes da execução orçamentária.</t>
  </si>
  <si>
    <r>
      <t xml:space="preserve">ADIANTAMENTOS CONCEDIDOS </t>
    </r>
    <r>
      <rPr>
        <strike/>
        <sz val="10"/>
        <color rgb="FFFF0000"/>
        <rFont val="Calibri"/>
        <family val="2"/>
        <scheme val="minor"/>
      </rPr>
      <t>A PESSOAL E A TERCEIROS</t>
    </r>
  </si>
  <si>
    <t>ADIANTAMENTOS CONCEDIDOS - CONSOLIDAÇÃO</t>
  </si>
  <si>
    <t xml:space="preserve">ADIANTAMENTOS CONCEDIDOS </t>
  </si>
  <si>
    <r>
      <t xml:space="preserve">ADIANTAMENTOS CONCEDIDOS </t>
    </r>
    <r>
      <rPr>
        <strike/>
        <sz val="10"/>
        <color rgb="FFFF0000"/>
        <rFont val="Calibri"/>
        <family val="2"/>
        <scheme val="minor"/>
      </rPr>
      <t xml:space="preserve">A PESSOAL E A TERCEIROS - </t>
    </r>
    <r>
      <rPr>
        <sz val="10"/>
        <rFont val="Calibri"/>
        <family val="2"/>
        <scheme val="minor"/>
      </rPr>
      <t>CONSOLIDAÇÃO</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</si>
  <si>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 xml:space="preserve"> e a terceiros, incluídos os adiantamentos a fornecerdores</t>
    </r>
    <r>
      <rPr>
        <sz val="10"/>
        <rFont val="Calibri"/>
        <family val="2"/>
        <scheme val="minor"/>
      </rPr>
      <t xml:space="preserve"> </t>
    </r>
    <r>
      <rPr>
        <strike/>
        <sz val="10"/>
        <color rgb="FFFF0000"/>
        <rFont val="Calibri"/>
        <family val="2"/>
        <scheme val="minor"/>
      </rPr>
      <t>alem da entrega de numerário a terceiros sem vinculação especifica ao fornecimento de bens ou serviços</t>
    </r>
    <r>
      <rPr>
        <sz val="10"/>
        <rFont val="Calibri"/>
        <family val="2"/>
        <scheme val="minor"/>
      </rPr>
      <t>. Compreende os saldos que não serão excluídos nos demonstrativos consolidados do orçamento fiscal e da seguridade social (OFSS).</t>
    </r>
  </si>
  <si>
    <t>1.1.3.1.1.04.00</t>
  </si>
  <si>
    <t>ADIANTAMENTO A FORNECEDORES</t>
  </si>
  <si>
    <t>Registra os valores relativos a adiantamentos de recursos a fornecedores de bens e serviços.</t>
  </si>
  <si>
    <t>2.1.2.1.1.04.00</t>
  </si>
  <si>
    <t>FATURAS / DUPLICATAS DESCONTADAS</t>
  </si>
  <si>
    <t>Registra a apropriação e movimentação das faturas e duplicatas descontadas provenientes do faturamento de vendas de mercadorias ou serviços.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</si>
  <si>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no curto prazo. Compreende os saldos que serão excluídos nos demonstrativos consolidados do orçamento fiscal e da seguridade social (OFSS) do ente.</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</si>
  <si>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a União.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</si>
  <si>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estado.</t>
  </si>
  <si>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t>
    </r>
    <r>
      <rPr>
        <sz val="10"/>
        <color rgb="FFFF0000"/>
        <rFont val="Calibri"/>
        <family val="2"/>
        <scheme val="minor"/>
      </rPr>
      <t>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</si>
  <si>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t>
    </r>
    <r>
      <rPr>
        <sz val="10"/>
        <color rgb="FFFF0000"/>
        <rFont val="Calibri"/>
        <family val="2"/>
        <scheme val="minor"/>
      </rPr>
      <t xml:space="preserve"> vencimento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</si>
  <si>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município.</t>
  </si>
  <si>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</si>
  <si>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Registra os titulos emitidos pela entidade que conferirão aos seus titulares direito de credito contra ela, nas condições constantes da escritura de emissão do titulo e que são conversíveis em acoes, com vencimento no curto prazo.</t>
  </si>
  <si>
    <r>
      <t xml:space="preserve">Registra os titulos emitidos pela entidade que conferirão aos seus titulares direito de credito contra ela, nas condições constantes da escritura de emissão do titulo e que são conversíveis em acoes, com vencimento </t>
    </r>
    <r>
      <rPr>
        <sz val="10"/>
        <color rgb="FFFF0000"/>
        <rFont val="Calibri"/>
        <family val="2"/>
        <scheme val="minor"/>
      </rPr>
      <t>no curto prazo</t>
    </r>
    <r>
      <rPr>
        <sz val="10"/>
        <rFont val="Calibri"/>
        <family val="2"/>
        <scheme val="minor"/>
      </rPr>
      <t>.</t>
    </r>
  </si>
  <si>
    <t>Registra outros titulos de divida com vencimento no curto prazo.</t>
  </si>
  <si>
    <r>
      <t xml:space="preserve">Registra outros titulos de divida com vencimento </t>
    </r>
    <r>
      <rPr>
        <sz val="10"/>
        <color rgb="FFFF0000"/>
        <rFont val="Calibri"/>
        <family val="2"/>
        <scheme val="minor"/>
      </rPr>
      <t>no curto prazo</t>
    </r>
    <r>
      <rPr>
        <sz val="10"/>
        <rFont val="Calibri"/>
        <family val="2"/>
        <scheme val="minor"/>
      </rPr>
      <t>.</t>
    </r>
  </si>
  <si>
    <t>Registra o valor relativo a retenções de depósitos vinculados a restituir no curto prazo a entidade transferidora, decorrente de contratos ou instrumentos congêneres, convenção, acordo ou ajuste.</t>
  </si>
  <si>
    <r>
      <t>Registra o valor relativo a retenções de depósitos vinculados a restituir</t>
    </r>
    <r>
      <rPr>
        <sz val="10"/>
        <color rgb="FFFF0000"/>
        <rFont val="Calibri"/>
        <family val="2"/>
        <scheme val="minor"/>
      </rPr>
      <t xml:space="preserve"> no curto prazo</t>
    </r>
    <r>
      <rPr>
        <sz val="10"/>
        <rFont val="Calibri"/>
        <family val="2"/>
        <scheme val="minor"/>
      </rPr>
      <t xml:space="preserve"> a entidade transferidora, decorrente de contratos ou instrumentos congêneres, convenção, acordo ou ajuste.</t>
    </r>
  </si>
  <si>
    <t>Registra os valores das retenções de depósitos de diversas origens recebidos por ug central cuja devolução deve ser realizada no curto prazo.</t>
  </si>
  <si>
    <r>
      <t xml:space="preserve">Registra os valores das retenções de depósitos de diversas origens recebidos por ug central cuja devolução deve ser realizada </t>
    </r>
    <r>
      <rPr>
        <sz val="10"/>
        <color rgb="FFFF0000"/>
        <rFont val="Calibri"/>
        <family val="2"/>
        <scheme val="minor"/>
      </rPr>
      <t>no curto prazo.</t>
    </r>
  </si>
  <si>
    <t>Registra compromissos exigíveis no curto prazo, decorrentes de recebimentos a titulo de depósitos, para os quais não haja contas especificas.</t>
  </si>
  <si>
    <r>
      <t xml:space="preserve">Registra compromissos exigíveis </t>
    </r>
    <r>
      <rPr>
        <sz val="10"/>
        <color rgb="FFFF0000"/>
        <rFont val="Calibri"/>
        <family val="2"/>
        <scheme val="minor"/>
      </rPr>
      <t>no curto prazo</t>
    </r>
    <r>
      <rPr>
        <sz val="10"/>
        <rFont val="Calibri"/>
        <family val="2"/>
        <scheme val="minor"/>
      </rPr>
      <t>, decorrentes de recebimentos a titulo de depósitos, para os quais não haja contas especificas.</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</si>
  <si>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do ente.</t>
  </si>
  <si>
    <r>
      <t>Compreende as obrigações junto a fornecedores nacionais de matérias-primas, mercadorias e outros materiais utilizados nas atividades operacionais da entidade,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do ente.</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</si>
  <si>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a União.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</si>
  <si>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</si>
  <si>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estado.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</si>
  <si>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</si>
  <si>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município.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</si>
  <si>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</si>
  <si>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Compreende os demais passivos de prazo ou de valor incertos, com probabilidade de ocorrerem no longo prazo, não classificadas anteriormente neste plano de contas.</t>
  </si>
  <si>
    <r>
      <t>Compreende os demais passivos de prazo ou de valor incertos, com probabilidade de ocorrerem</t>
    </r>
    <r>
      <rPr>
        <sz val="10"/>
        <color rgb="FFFF0000"/>
        <rFont val="Calibri"/>
        <family val="2"/>
        <scheme val="minor"/>
      </rPr>
      <t xml:space="preserve"> no longo prazo</t>
    </r>
    <r>
      <rPr>
        <sz val="10"/>
        <rFont val="Calibri"/>
        <family val="2"/>
        <scheme val="minor"/>
      </rPr>
      <t>, não classificadas anteriormente neste plano de contas.</t>
    </r>
  </si>
  <si>
    <r>
      <t xml:space="preserve">Compreende os demais passivos de prazo ou de valor incertos, com probabilidade de ocorreremno </t>
    </r>
    <r>
      <rPr>
        <sz val="10"/>
        <color rgb="FFFF0000"/>
        <rFont val="Calibri"/>
        <family val="2"/>
        <scheme val="minor"/>
      </rPr>
      <t>no  longo prazo</t>
    </r>
    <r>
      <rPr>
        <sz val="10"/>
        <rFont val="Calibri"/>
        <family val="2"/>
        <scheme val="minor"/>
      </rPr>
      <t>, não classificadas anteriormente neste plano de contas. Compreende os saldos que não serão excluídos nos demonstrativos consolidados do orçamento fiscal e da seguridade social (OFSS).</t>
    </r>
  </si>
  <si>
    <t>Compreende os demais passivos de prazo ou de valor incertos, com probabilidade de ocorreremno no longo prazo, não classificadas anteriormente neste plano de contas. Compreende os saldos que não serão excluídos nos demonstrativos consolidados do orçamento fiscal e da seguridade social (OFSS).</t>
  </si>
  <si>
    <t>Compreende os valores exigíveis no longo prazo, provenientes de danos a terceiros.</t>
  </si>
  <si>
    <r>
      <t xml:space="preserve">Compreende os valores exigíveis </t>
    </r>
    <r>
      <rPr>
        <sz val="10"/>
        <color rgb="FFFF0000"/>
        <rFont val="Calibri"/>
        <family val="2"/>
        <scheme val="minor"/>
      </rPr>
      <t>no longo prazo</t>
    </r>
    <r>
      <rPr>
        <sz val="10"/>
        <rFont val="Calibri"/>
        <family val="2"/>
        <scheme val="minor"/>
      </rPr>
      <t>, provenientes de danos a terceiros.</t>
    </r>
  </si>
  <si>
    <t>Registra os valores exigíveis no longo prazo, provenientes de danos a terceiros. Compreende os saldos que não serão excluídos nos demonstrativos consolidados do orçamento fiscal e da seguridade social (OFSS).</t>
  </si>
  <si>
    <r>
      <t xml:space="preserve">Registra os valores exigíveis </t>
    </r>
    <r>
      <rPr>
        <sz val="10"/>
        <color rgb="FFFF0000"/>
        <rFont val="Calibri"/>
        <family val="2"/>
        <scheme val="minor"/>
      </rPr>
      <t>no longo prazo</t>
    </r>
    <r>
      <rPr>
        <sz val="10"/>
        <rFont val="Calibri"/>
        <family val="2"/>
        <scheme val="minor"/>
      </rPr>
      <t>, provenientes de danos a terceiros. Compreende os saldos que não serão excluídos nos demonstrativos consolidados do orçamento fiscal e da seguridade social (OFSS).</t>
    </r>
  </si>
  <si>
    <t>Registra o valor relativo a retenções de depósitos vinculados a restituir no longo prazo a entidade transferidora, decorrente de contratos ou instrumentos congêneres, convenção, acordo ou ajuste.</t>
  </si>
  <si>
    <r>
      <t xml:space="preserve">Registra o valor relativo a retenções de depósitos vinculados a restituir no </t>
    </r>
    <r>
      <rPr>
        <sz val="10"/>
        <color rgb="FFFF0000"/>
        <rFont val="Calibri"/>
        <family val="2"/>
        <scheme val="minor"/>
      </rPr>
      <t>longo prazo</t>
    </r>
    <r>
      <rPr>
        <sz val="10"/>
        <rFont val="Calibri"/>
        <family val="2"/>
        <scheme val="minor"/>
      </rPr>
      <t xml:space="preserve"> a entidade transferidora, decorrente de contratos ou instrumentos congêneres, convenção, acordo ou ajuste.</t>
    </r>
  </si>
  <si>
    <t>Registra os valores das retenções de depósitos de diversas origens recebidos por ug central cuja devolução deve ser realizada no longo prazo.</t>
  </si>
  <si>
    <r>
      <t>Registra os valores das retenções de depósitos de diversas origens recebidos por ug central cuja devolução deve ser realizada no</t>
    </r>
    <r>
      <rPr>
        <sz val="10"/>
        <color rgb="FFFF0000"/>
        <rFont val="Calibri"/>
        <family val="2"/>
        <scheme val="minor"/>
      </rPr>
      <t xml:space="preserve"> longo prazo.</t>
    </r>
  </si>
  <si>
    <t>Registra compromissos exigíveis no longo prazo, decorrentes de recebimentos a titulo de depósitos, para os quais não haja contas especificas.</t>
  </si>
  <si>
    <r>
      <t>Registra compromissos exigíveis</t>
    </r>
    <r>
      <rPr>
        <sz val="10"/>
        <color rgb="FFFF0000"/>
        <rFont val="Calibri"/>
        <family val="2"/>
        <scheme val="minor"/>
      </rPr>
      <t xml:space="preserve"> no longo prazo</t>
    </r>
    <r>
      <rPr>
        <sz val="10"/>
        <rFont val="Calibri"/>
        <family val="2"/>
        <scheme val="minor"/>
      </rPr>
      <t>, decorrentes de recebimentos a titulo de depósitos, para os quais não haja contas especificas.</t>
    </r>
  </si>
  <si>
    <t>Registra outras obrigações não classificáveis em grupos específicos deste plano de contas, com vencimento no longo prazo. Compreende os saldos que serão excluídos nos demonstrativos consolidados do orçamento fiscal e da seguridade social (OFSS) do ente.</t>
  </si>
  <si>
    <r>
      <t xml:space="preserve">Registra outras obrigações não classificáveis em grupos específicos deste plano de contas,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do ente.</t>
    </r>
  </si>
  <si>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</si>
  <si>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estado.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</si>
  <si>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município.</t>
  </si>
  <si>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</si>
  <si>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</si>
  <si>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</si>
  <si>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se utiliza mais a referência a término do exercício seguinte, passando-se a utilizar uma base móvel de 12 meses como critério de classificação. A fim de atualizar o plano de contas à redação</t>
  </si>
  <si>
    <t>"De acordo com a Resolução CFC 1.437/2013, devem ser classificados no circulante os direitos e obrigações exigíveis ou realizáveis em até 12 meses da data das demonstrações contábeis. Não</t>
  </si>
  <si>
    <t xml:space="preserve">da Resolução, foram alteradas as funções das diversas contas que utilizavam o término do exercício seguinte como critério para classificação em circulante ou não circulante." </t>
  </si>
  <si>
    <t>OUTRAS TRANSFERÊNCIAS E DELEGAÇÕES RECEBIDAS - CONSOLIDAÇÃO</t>
  </si>
  <si>
    <t>Compreende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</si>
  <si>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r>
      <t>OUTRAS TRANSFERÊNCIAS</t>
    </r>
    <r>
      <rPr>
        <sz val="10"/>
        <color rgb="FFFF0000"/>
        <rFont val="Calibri"/>
        <family val="2"/>
        <scheme val="minor"/>
      </rPr>
      <t xml:space="preserve"> E DELEGAÇÕES</t>
    </r>
    <r>
      <rPr>
        <sz val="10"/>
        <rFont val="Calibri"/>
        <family val="2"/>
        <scheme val="minor"/>
      </rPr>
      <t xml:space="preserve"> RECEBIDAS - CONSOLIDAÇÃO</t>
    </r>
  </si>
  <si>
    <r>
      <t>Compreende as variações patrimoniais aumentativas decorrentes de demais transferências</t>
    </r>
    <r>
      <rPr>
        <sz val="10"/>
        <color rgb="FFFF0000"/>
        <rFont val="Calibri"/>
        <family val="2"/>
        <scheme val="minor"/>
      </rPr>
      <t xml:space="preserve"> e delegações</t>
    </r>
    <r>
      <rPr>
        <sz val="10"/>
        <rFont val="Calibri"/>
        <family val="2"/>
        <scheme val="minor"/>
      </rPr>
      <t xml:space="preserve"> recebidas não compreendidas nas contas anteriores. Compreende os saldos que não serão excluídos nos demonstrativos consolidados do orçamento fiscal e da seguridade social (OFSS).</t>
    </r>
  </si>
  <si>
    <t>GANHOS COM INCORPORAÇÃO DE ATIVOS APREENDIDOS</t>
  </si>
  <si>
    <t>Compreende os ganhos  com a incorporação de ativos apreendidos, como por exemplo, os valores apreendidos associados ao trafico ilícito de entorpecentes e drogas afins.</t>
  </si>
  <si>
    <r>
      <t xml:space="preserve">GANHOS COM INCORPORAÇÃO DE </t>
    </r>
    <r>
      <rPr>
        <sz val="10"/>
        <color rgb="FFFF0000"/>
        <rFont val="Calibri"/>
        <family val="2"/>
        <scheme val="minor"/>
      </rPr>
      <t xml:space="preserve">ATIVOS </t>
    </r>
    <r>
      <rPr>
        <sz val="10"/>
        <rFont val="Calibri"/>
        <family val="2"/>
        <scheme val="minor"/>
      </rPr>
      <t>APREENDIDOS</t>
    </r>
  </si>
  <si>
    <r>
      <t>Compreende os ganhos  com a incorporação de</t>
    </r>
    <r>
      <rPr>
        <sz val="10"/>
        <color rgb="FFFF0000"/>
        <rFont val="Calibri"/>
        <family val="2"/>
        <scheme val="minor"/>
      </rPr>
      <t xml:space="preserve"> ativos</t>
    </r>
    <r>
      <rPr>
        <sz val="10"/>
        <rFont val="Calibri"/>
        <family val="2"/>
        <scheme val="minor"/>
      </rPr>
      <t xml:space="preserve"> apreendidos, como por exemplo, os valores apreendidos associados ao trafico ilícito de entorpecentes e drogas afins.</t>
    </r>
  </si>
  <si>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t>
    </r>
    <r>
      <rPr>
        <sz val="10"/>
        <color theme="1"/>
        <rFont val="Calibri"/>
        <family val="2"/>
        <scheme val="minor"/>
      </rPr>
      <t xml:space="preserve">vencimento </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do ente.</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</si>
  <si>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e a terceiros, incluídos os adiantamentos a fornecerdores.</t>
    </r>
  </si>
  <si>
    <t>GANHOS COM DESINCORPORAÇÃO DE PASSIVOS</t>
  </si>
  <si>
    <r>
      <rPr>
        <sz val="10"/>
        <color rgb="FFFF0000"/>
        <rFont val="Calibri"/>
        <family val="2"/>
        <scheme val="minor"/>
      </rPr>
      <t>GANHOS COM</t>
    </r>
    <r>
      <rPr>
        <sz val="10"/>
        <rFont val="Calibri"/>
        <family val="2"/>
        <scheme val="minor"/>
      </rPr>
      <t xml:space="preserve"> DESINCORPORAÇÃO DE PASSIVOS</t>
    </r>
  </si>
  <si>
    <t>Registra o valor das doações de bens móveis entre unidades de órgãos diferentes.</t>
  </si>
  <si>
    <t>Registra o valor das transferências de bens móveis entre unidades do mesmo órgão.</t>
  </si>
  <si>
    <t>3.9.9.7.0.00.00</t>
  </si>
  <si>
    <t>COMPENSAÇÕES AO RGPS</t>
  </si>
  <si>
    <t xml:space="preserve"> Compreende as compensações diversas ao Fundo do Regime Geral de Previdência Social, tais como recomposição do fundo em virtude de isenções, reduções de alíquota ou base de cálculo e outros benefícios concedidos.</t>
  </si>
  <si>
    <t>3.9.9.7.1.00.00</t>
  </si>
  <si>
    <t>COMPENSAÇÕES AO RGPS - CONSOLIDAÇÃO</t>
  </si>
  <si>
    <t xml:space="preserve"> 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</si>
  <si>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3.9.9.7.3.00.00</t>
  </si>
  <si>
    <t>COMPENSAÇÕES AO RGPS - INTER OFSS - UNIÃO</t>
  </si>
  <si>
    <t>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</si>
  <si>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 Compreende o somatório dos valores da dotação adicional por fonte de recursos.</t>
  </si>
  <si>
    <t>Registra os valores pertinentes aos créditos adicionais abertos cuja origem de recursos seja superavit financeiro apurado no Balanço patrimonial do exercício anterior.</t>
  </si>
  <si>
    <t>Registra os valores pertinentes aos créditos adicionais abertos cuja origem de recursos seja excesso de arrecadação.</t>
  </si>
  <si>
    <t>Registra os valores pertinentes aos créditos adicionais abertos cuja origem de recursos seja a anulação parcial ou total de dotações orçamentarias ou créditos adicionais, autorizados em lei.</t>
  </si>
  <si>
    <t>Registra os valores pertinentes aos créditos adicionais abertos cuja origem de recursos seja operações de credito autorizadas.</t>
  </si>
  <si>
    <t>Registra os valores pertinentes aos créditos adicionais abertos cuja origem de recursos seja a reserva de contingência.</t>
  </si>
  <si>
    <t>Registra os valores de alterações da lei orçamentária com controle por origem de crédito.</t>
  </si>
  <si>
    <t>Registra os valores pertinentes aos créditos adicionais abertos cuja origem de recursos sejam os recursos que, em decorrência de veto, emenda ou rejeição do projeto de lei orçamentária anual, ficarem sem despesas correspondentes.</t>
  </si>
  <si>
    <t>Registra o cancelamento / remanejamento de dotações para abertura de créditos adicionais.</t>
  </si>
  <si>
    <t>Registra o valor da contrapartida dos lançamentos das dotações adicionais por origem de crédito.</t>
  </si>
  <si>
    <t>INDENIZAÇÃO DE LOCALIZAÇÃO</t>
  </si>
  <si>
    <t>Registra o valor da despesa com indenização de localização</t>
  </si>
  <si>
    <r>
      <t xml:space="preserve">INDENIZAÇÃO DE </t>
    </r>
    <r>
      <rPr>
        <sz val="10"/>
        <color rgb="FFFF0000"/>
        <rFont val="Calibri"/>
        <family val="2"/>
        <scheme val="minor"/>
      </rPr>
      <t>LOCALIZAÇÃO</t>
    </r>
  </si>
  <si>
    <r>
      <t xml:space="preserve">Registra o valor da despesa com indenização de </t>
    </r>
    <r>
      <rPr>
        <sz val="10"/>
        <color rgb="FFFF0000"/>
        <rFont val="Calibri"/>
        <family val="2"/>
        <scheme val="minor"/>
      </rPr>
      <t>localização</t>
    </r>
  </si>
  <si>
    <t>4.6.3.4.0.00.00</t>
  </si>
  <si>
    <t xml:space="preserve"> GANHOS COM INCORPORAÇÃO DE ATIVOS POR PRODUÇÃO</t>
  </si>
  <si>
    <t>Compreende a contrapartida da incorporação de novos ativos por produção como, por exemplo, produção agrícola e laticínia.</t>
  </si>
  <si>
    <t>4.6.3.4.1.00.00</t>
  </si>
  <si>
    <t xml:space="preserve"> GANHOS COM INCORPORAÇÃO DE ATIVOS POR PRODUÇÃO - CONSOLIDAÇÃO</t>
  </si>
  <si>
    <t>Registra a contrapartida da incorporação de novos ativos por produção como, por exemplo, produção agrícola e laticínia. Compreende os saldos que não serão excluídos nos demonstrativos consolidados do orçamento fiscal e da seguridade social (OFSS).</t>
  </si>
  <si>
    <t>2.1.2.1.3.04.00</t>
  </si>
  <si>
    <t>PROGRAMA DE APOIO À REESTRUTURAÇÃO E AO AJUSTE FISCAL DOS ESTADOS</t>
  </si>
  <si>
    <t>Compreende a obrigação decorrente da assunção e do refinanciamento, pela União, da dívida pública de Estados e do Distrito Federal, nos termos da Lei nº 9.496/1997.</t>
  </si>
  <si>
    <t>2.1.2.1.3.04.01</t>
  </si>
  <si>
    <t>Registra a obrigação decorrente da assunção e do refinanciamento, pela União, da dívida pública de Estados e do Distrito Federal, nos termos da Lei nº 9.496/1997.</t>
  </si>
  <si>
    <t>2.1.2.1.3.05.00</t>
  </si>
  <si>
    <t>PROGRAMA DE APOIO À REESTRUTURAÇÃO E AO AJUSTE FISCAL DOS MUNICÍPIOS</t>
  </si>
  <si>
    <t>Compreende a obrigação decorrente da assunção e do refinanciamento, pela União, da dívida pública de Municípios, nos termos da MP nº 2.185-35, de 24 de agosto de 2001.</t>
  </si>
  <si>
    <t>2.1.2.1.3.05.01</t>
  </si>
  <si>
    <t>Registra a obrigação decorrente da assunção e do refinanciamento, pela União, da dívida pública de Municípios, nos termos da MP nº 2.185-35, de 24 de agosto de 2001.</t>
  </si>
  <si>
    <t>2.1.2.1.3.99.00</t>
  </si>
  <si>
    <t>Compreende os empréstimos a curto prazo - interno - não enquadrados nas classificações anteriores.</t>
  </si>
  <si>
    <t>1.1.2.4.4.08.00</t>
  </si>
  <si>
    <t>PROGRAMA DE REESTRUTURAÇÃO FISCAL</t>
  </si>
  <si>
    <t>Compreende o somatório dos valores a receber em decorrência da assunção e refinanciamento, pela União, de dívidas de responsabilidade dos Estados e Distrito Federal, nos termos da Lei nº 9.496, de 11 de setembro de 1997.</t>
  </si>
  <si>
    <t>1.1.2.4.4.08.01</t>
  </si>
  <si>
    <t>PROGRAMA DE REESTRUTURAÇÃO FISCAL - CRÉDITOS A RECEBER</t>
  </si>
  <si>
    <t>Registra os valores a receber decorrentes da assunção e refinanciamento, pela União, de dívidas de responsabilidade dos Estados e Distrito Federal, nos termos da Lei nº 9.496, de 11 de setembro de 1997.</t>
  </si>
  <si>
    <t>1.1.2.4.4.08.02</t>
  </si>
  <si>
    <t>JUROS E ENCARGOS A RECEBER - PROGRAMA DE REESTRUTURAÇÃO FISCAL</t>
  </si>
  <si>
    <t>Registra os juros e encargos a receber decorrentes da assunção e refinanciamento, pela União, de dívidas de responsabilidade dos Estados e Distrito Federal, nos termos da Lei nº 9.496, de 11 de setembro de 1997.</t>
  </si>
  <si>
    <t>2.2.1.4.3.02.00</t>
  </si>
  <si>
    <t>CONTRIBUICÕES SOCIAIS  - DÉBITOS PARCELADOS</t>
  </si>
  <si>
    <t>Registra a apropriação e movimentação do valor dos débitos parcelados, referente ao não recolhimento de contribuições sociais.</t>
  </si>
  <si>
    <t>3.9.9.5.0.00.00</t>
  </si>
  <si>
    <t>Compreende as variações patrimoniais diminutivas provenientes de multas administrativas diversas.</t>
  </si>
  <si>
    <t>3.9.9.5.1.00.00</t>
  </si>
  <si>
    <t>Registra as variações patrimoniais diminutivas provenientes de multas administrativas diversas. Compreende os saldos que não serão excluídos nos demonstrativos consolidados do orçamento fiscal e da seguridade social (OFSS).</t>
  </si>
  <si>
    <t>3.9.9.5.2.00.00</t>
  </si>
  <si>
    <t>3.9.9.5.3.00.00</t>
  </si>
  <si>
    <t>3.9.9.5.4.00.00</t>
  </si>
  <si>
    <t>MULTAS ADMINISTRATIVAS - INTRA OFSS</t>
  </si>
  <si>
    <t>Registra as variações patrimoniais diminutivas provenientes de multas administrativas diversas. Compreende os saldos que serão excluídos nos demonstrativos consolidados do orçamento fiscal e da seguridade social (OFSS).</t>
  </si>
  <si>
    <t>MULTAS ADMINISTRATIVAS - INTER OFSS - UNIÃO</t>
  </si>
  <si>
    <t>MULTAS ADMINISTRATIVAS - INTER OFSS - ESTADO</t>
  </si>
  <si>
    <t>Registra os valores a executar relativos a outros direitos contratuais, conforme previsão contratual.</t>
  </si>
  <si>
    <t>Registra os valores executados relativos a outros direitos contratuais, conforme previsão contratual.</t>
  </si>
  <si>
    <t>CONTRATO DE RATEIO - A EXECUTAR</t>
  </si>
  <si>
    <r>
      <t xml:space="preserve">CONTRATO DE RATEIO - </t>
    </r>
    <r>
      <rPr>
        <sz val="10"/>
        <color rgb="FFFF0000"/>
        <rFont val="Calibri"/>
        <family val="2"/>
        <scheme val="minor"/>
      </rPr>
      <t>A EXECUTAR</t>
    </r>
  </si>
  <si>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</si>
  <si>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</si>
  <si>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r>
      <t xml:space="preserve">FORNECEDORES </t>
    </r>
    <r>
      <rPr>
        <sz val="10"/>
        <color rgb="FFFF0000"/>
        <rFont val="Calibri"/>
        <family val="2"/>
        <scheme val="minor"/>
      </rPr>
      <t>E CONTAS A PAGAR</t>
    </r>
    <r>
      <rPr>
        <sz val="10"/>
        <color theme="1"/>
        <rFont val="Calibri"/>
        <family val="2"/>
        <scheme val="minor"/>
      </rPr>
      <t xml:space="preserve"> A LONGO PRAZO</t>
    </r>
  </si>
  <si>
    <t>FORNECEDORES NACIONAIS E CONTAS A PAGAR A LONGO PRAZO</t>
  </si>
  <si>
    <r>
      <t xml:space="preserve">FORNECEDORES NACIONAIS </t>
    </r>
    <r>
      <rPr>
        <sz val="10"/>
        <color rgb="FFFF0000"/>
        <rFont val="Calibri"/>
        <family val="2"/>
        <scheme val="minor"/>
      </rPr>
      <t>E CONTAS A PAGAR</t>
    </r>
    <r>
      <rPr>
        <sz val="10"/>
        <color theme="1"/>
        <rFont val="Calibri"/>
        <family val="2"/>
        <scheme val="minor"/>
      </rPr>
      <t xml:space="preserve"> A LONGO PRAZO</t>
    </r>
  </si>
  <si>
    <t>FORNECEDORES NACIONAIS E CONTAS A PAGAR A LONGO PRAZO - CONSOLIDAÇÃO</t>
  </si>
  <si>
    <r>
      <t>FORNECEDORES NACIONAIS</t>
    </r>
    <r>
      <rPr>
        <sz val="10"/>
        <color rgb="FFFF0000"/>
        <rFont val="Calibri"/>
        <family val="2"/>
        <scheme val="minor"/>
      </rPr>
      <t xml:space="preserve"> E CONTAS A PAGAR</t>
    </r>
    <r>
      <rPr>
        <sz val="10"/>
        <color theme="1"/>
        <rFont val="Calibri"/>
        <family val="2"/>
        <scheme val="minor"/>
      </rPr>
      <t xml:space="preserve"> A LONGO PRAZO - CONSOLIDAÇÃO</t>
    </r>
  </si>
  <si>
    <t>2.1.8.9.1.01.04</t>
  </si>
  <si>
    <t>RESTITUIÇÕES DE CONTRIBUIÇÕES PREVIDENCIÁRIAS</t>
  </si>
  <si>
    <t>Registra os valores relativos a restituições de contribuições previdenciárias a pagar.</t>
  </si>
  <si>
    <t>Obs1.</t>
  </si>
  <si>
    <t>1.1.4.1.1.09.10</t>
  </si>
  <si>
    <t>LETRAS IMOBILIÁRIAS GARANTIDAS</t>
  </si>
  <si>
    <t>Registra os investimentos realizados pelo RPPS, em letras imobiliárias garantidas.</t>
  </si>
  <si>
    <t>Compreende o somatório dos investimentos realizados pelo RPPS com recursos previdenciários não financeiros em segmento imobiliário.</t>
  </si>
  <si>
    <t>Registra o somatório dos investimentos realizados pelo RPPS com recursos previdenciários em fundos de investimento imobiliários, efetuados em conformidade com a Resolução CMN n° 3.992/2010, art 9º.</t>
  </si>
  <si>
    <t>Registra títulos e valores recebidos em dação em pagamento pelo Regime Próprio da Previdência Social.</t>
  </si>
  <si>
    <t>Registra os imóveis recebidos em dação em pagamento pelo Regime Próprio da Previdência Social.</t>
  </si>
  <si>
    <t>CONTRIBUIÇÕES AO RGPS SOBRE SALÁRIOS E REMUNERAÇÕES</t>
  </si>
  <si>
    <t>CONTRIBUIÇÕES AO RGPS A PAGAR</t>
  </si>
  <si>
    <t>CONTRIBUIÇÕES AO RGPS  - DEBITO PARCELADO</t>
  </si>
  <si>
    <t>CONTRIBUIÇÕES AO RGPS  -  SERVIÇOS DE TERCEIROS OU CONTRIBUINTES AVULSOS</t>
  </si>
  <si>
    <t>3.2.1.1.1.01.01</t>
  </si>
  <si>
    <t>APOSENTADORIAS POR TEMPO DE CONTRIBUIÇÃO</t>
  </si>
  <si>
    <t xml:space="preserve">Registra as Variações Patrimoniais Diminutivas com a concessão de aposentadoria a Pessoal Civil por tempo de contribuição.
</t>
  </si>
  <si>
    <t>3.2.1.1.1.01.02</t>
  </si>
  <si>
    <t>APOSENTADORIAS COMPULSÓRIAS</t>
  </si>
  <si>
    <t xml:space="preserve">Registra as Variações Patrimoniais Diminutivas com a concessão de aposentadoria compulsória a Pessoal Civil.
</t>
  </si>
  <si>
    <t>3.2.1.1.1.01.03</t>
  </si>
  <si>
    <t>APOSENTADORIAS POR INVALIDEZ</t>
  </si>
  <si>
    <t>Registra as Variações Patrimoniais Diminutivas com a concessão de aposentadoria por invalidez a Pessoal Civil.</t>
  </si>
  <si>
    <t>3.2.1.1.1.01.04</t>
  </si>
  <si>
    <t>APOSENTADORIAS ESPECIAIS - ATIVIDADES DE RISCO</t>
  </si>
  <si>
    <t xml:space="preserve">Registra as Variações Patrimoniais Diminutivas com a concessão, a pessoal civil, de aposentadoria especial pelo exercício de atividade de risco.
</t>
  </si>
  <si>
    <t>3.2.1.1.1.01.05</t>
  </si>
  <si>
    <t>APOSENTADORIAS ESPECIAIS - AGENTES NOCIVOS</t>
  </si>
  <si>
    <t xml:space="preserve">Registra as Variações Patrimoniais Diminutivas com a concessão, a pessoal civil, de aposentadoria especial por exposição a agentes nocivos.
</t>
  </si>
  <si>
    <t>3.2.1.1.1.01.06</t>
  </si>
  <si>
    <t>APOSENTADORIAS ESPECIAIS - DEFICIÊNCIA</t>
  </si>
  <si>
    <t xml:space="preserve">Registra as Variações Patrimoniais Diminutivas com a concessão, a pessoal civil, de aposentadoria especial a portadores de deficiência.
</t>
  </si>
  <si>
    <t>3.2.1.1.1.01.07</t>
  </si>
  <si>
    <t>APOSENTADORIAS PROFESSOR</t>
  </si>
  <si>
    <t xml:space="preserve">Registra as Variações Patrimoniais Diminutivas com a concessão de aposentadoria a professor civil.
</t>
  </si>
  <si>
    <t>3.2.1.1.1.01.99</t>
  </si>
  <si>
    <t>OUTRAS APOSENTADORIAS ESPECIAIS</t>
  </si>
  <si>
    <t xml:space="preserve">Registra as Variações Patrimoniais Diminutivas com a concessão de aposentadoria especial não enquadrada nas categorias anteriores.
</t>
  </si>
  <si>
    <t>APOSENTADORIAS PENDENTES DE APROVAÇÃO</t>
  </si>
  <si>
    <t>Registra as Variações Patrimoniais Diminutivas realizadas com Aposentadorias de Pessoal Civil Concedidas pendentes de aprovação.</t>
  </si>
  <si>
    <t>3.2.2.1.1.01.00</t>
  </si>
  <si>
    <t>PROVENTOS DE PENSÕES</t>
  </si>
  <si>
    <t>Registra as variações patrimoniais diminutivas com pagamento dos proventos de pensões aos dependentes dos segurados, após seu óbito</t>
  </si>
  <si>
    <t>3.2.2.1.1.70.00</t>
  </si>
  <si>
    <t>SENTENÇAS JUDICIAIS - PENSÕES</t>
  </si>
  <si>
    <t>Registra as variações patrimoniais diminutivas com pagamento de pensões em decorrência de sentença judicial.</t>
  </si>
  <si>
    <t>3.2.2.1.1.99.00</t>
  </si>
  <si>
    <t>Registra as variações patrimoniais diminutivas com pagamento de outras pensões, não especificado anteriormente.</t>
  </si>
  <si>
    <t>2.2.7.2.1.03.07</t>
  </si>
  <si>
    <t>(-) APORTES FINANCEIROS PARA COBERTURA DO DÉFICIT ATUARIAL - PLANO DE AMORTIZAÇÃO</t>
  </si>
  <si>
    <t>Registra o valor presente dos aportes financeiros projetados para cobertura do déficit atuarial, conforme plano de amortização estabelecido em lei.</t>
  </si>
  <si>
    <t>2.2.7.2.1.04.06</t>
  </si>
  <si>
    <t>(-) APORTES PARA COBERTURA DO DÉFICIT ATUARIAL - PLANO DE AMORTIZAÇÃO</t>
  </si>
  <si>
    <t>Registra o valor presente dos aportes para cobertura do déficit atuarial, conforme plano de amortização estabelecido em lei.</t>
  </si>
  <si>
    <t>CONTRIBUIÇÃO PATRONAL DE SERVIDOR ATIVO - RPPS</t>
  </si>
  <si>
    <t>Registra a VPA oriunda da participação dos entes para o custeio do plano de seguridade social do servidor, sobre a remuneração mensal dos servidores públicos ativos.</t>
  </si>
  <si>
    <t>CONTR.PATRONAL - PAGAMENTO DE SENTENCAS JUDICIAIS</t>
  </si>
  <si>
    <t>CONTRIBUIÇÃO DO SERVIDOR - RPPS</t>
  </si>
  <si>
    <t>Registra a VPA proveniente da contribuição ao RPPS do servidor ativo sobre sua remuneração.</t>
  </si>
  <si>
    <t>CONTRIBUIÇÃO DO APOSENTADO - RPPS</t>
  </si>
  <si>
    <t>Registra a VPA proveniente da contribuição ao RPPS do servidor aposentado.</t>
  </si>
  <si>
    <t>CONTRIBUIÇÃO DE PENSIONISTA - RPPS</t>
  </si>
  <si>
    <t>Registra a VPA proveniente da contribuição ao RPPS do pensionista.</t>
  </si>
  <si>
    <t>CONTRIBUIÇÃO DO SERVIDOR -PAGTO SENT. JUDICIAIS</t>
  </si>
  <si>
    <t>Registra a VPA oriunda de recolhimento da contribuição do servidor ativo, em decorrência do pagamento de sentenças judiciais.</t>
  </si>
  <si>
    <t>CONTRIBUIÇÃO DO APOSENTADO - PAGTO SENT. JUDICIAIS</t>
  </si>
  <si>
    <t>Registra a VPA oriunda de recolhimento da contribuição do servidor aposentado, em decorrência do pagamento de sentenças judiciais.</t>
  </si>
  <si>
    <t>CONTRIBUIÇÃO DO PENSIONISTA - PAGTO SENT. JUDICIAIS</t>
  </si>
  <si>
    <t>Registra a VPA oriunda de recolhimento de pensionista, em decorrência do pagamento de sentenças judiciais.</t>
  </si>
  <si>
    <t>3.7.1.2.2.00.00</t>
  </si>
  <si>
    <t>TAXAS - INTRA OFSS</t>
  </si>
  <si>
    <t>3.7.1.2.2.01.00</t>
  </si>
  <si>
    <t>3.7.1.2.2.02.00</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</si>
  <si>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do ente.</t>
  </si>
  <si>
    <t>3.7.1.2.3.00.00</t>
  </si>
  <si>
    <t>TAXAS - INTER OFSS - UNIÃO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</si>
  <si>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a União.</t>
  </si>
  <si>
    <t>3.7.1.2.3.01.00</t>
  </si>
  <si>
    <t>3.7.1.2.3.02.00</t>
  </si>
  <si>
    <t>3.7.1.2.4.00.00</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</si>
  <si>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o Estado.</t>
  </si>
  <si>
    <t>TAXAS - INTER OFSS - ESTADO</t>
  </si>
  <si>
    <t>3.7.1.2.4.01.00</t>
  </si>
  <si>
    <t>3.7.1.2.4.02.00</t>
  </si>
  <si>
    <r>
      <rPr>
        <sz val="10"/>
        <color rgb="FFFF0000"/>
        <rFont val="Calibri"/>
        <family val="2"/>
        <scheme val="minor"/>
      </rPr>
      <t>AAAANNNNNNNNNNNNNNNN</t>
    </r>
    <r>
      <rPr>
        <sz val="10"/>
        <rFont val="Calibri"/>
        <family val="2"/>
        <scheme val="minor"/>
      </rPr>
      <t xml:space="preserve">JJJJJJJJJJJJJJFFSSSCNMMLLIGEE 
</t>
    </r>
    <r>
      <rPr>
        <sz val="10"/>
        <color rgb="FFFF0000"/>
        <rFont val="Calibri"/>
        <family val="2"/>
        <scheme val="minor"/>
      </rPr>
      <t xml:space="preserve">AAAA - Ano do Contrato de Rateio
NNNNNNNNNNNNNNNN -
Número do Contrato de Rateio
</t>
    </r>
    <r>
      <rPr>
        <sz val="10"/>
        <color theme="1"/>
        <rFont val="Calibri"/>
        <family val="2"/>
        <scheme val="minor"/>
      </rPr>
      <t>JJJJJJJJJJJJJJ - CNPJ 
FF - Função 
SSS - Subfunção 
C - Categoria Econômica 
N - Grupo de Natureza 
MM - Modalidade de Aplicação 
(*) LL - Elemento 
I - Iduso 
G - Grupo de destinação 
EE - Especificação DFR</t>
    </r>
    <r>
      <rPr>
        <sz val="10"/>
        <color rgb="FFFF0000"/>
        <rFont val="Calibri"/>
        <family val="2"/>
        <scheme val="minor"/>
      </rPr>
      <t xml:space="preserve">
</t>
    </r>
  </si>
  <si>
    <t>Despesas Executadas sem Prévio Empenho</t>
  </si>
  <si>
    <t xml:space="preserve">AAAANNNNNNNNNNNNNNNNJJJJJJJJJJJJJJFFSSSCNMMLLIGEE 
AAAA - Ano do Contrato de Rateio
NNNNNNNNNNNNNNNN -
Número do Contrato de Rateio
JJJJJJJJJJJJJJ - CNPJ 
FF - Função 
SSS - Subfunção 
C - Categoria Econômica 
N - Grupo de Natureza 
MM - Modalidade de Aplicação 
(*) LL - Elemento 
I - Iduso 
G - Grupo de destinação 
EE - Especificação DFR
</t>
  </si>
  <si>
    <t>19</t>
  </si>
  <si>
    <t>AAAAJJJJJJJJJJJJJJCCCCCCCCCCCCCCCCCCCCCCCCCCCCCCCCCCCCCCCCCXXSSSTNMMLLIGEE 
ou
AAAAFFFFFFFFFFFCCCCCCCCCCCCCCCCCCCCCCCCCCCCCCCCCCCCCCCCCXXSSSTNMMLLIGEE 
AAAA - Ano 
JJJJJJJJJJJJJJ - CNPJ 
FFFFFFFFFFF - CPF
CCCCCCCCCCCCCCCCCCCCCCCCCCCCCCCCCCCCCCCCC - Credor 
XX - Função  
SSS -  Subfunção 
T - Categoria Econômica 
N - Grupo de Natureza 
MM - Modalidade de Aplicação 
(*) LL - Elemento 
I - Iduso 
G - Grupo de destinação 
EE - Especificação DFR</t>
  </si>
  <si>
    <t xml:space="preserve">Obs2: </t>
  </si>
  <si>
    <t>Obs3:</t>
  </si>
  <si>
    <t>Obs4:</t>
  </si>
  <si>
    <t>registradas na conta 2.1.8.9.1.96.00 (c/c 16 até 31/12/2015). Nos lançamentos de abertura de 2016 devem ser efetuados os devidos ajustes.</t>
  </si>
  <si>
    <t xml:space="preserve">os valores relativos a parcelamento de créditos previdenciários devem estar contabilizados conforme os eventos 2.75.X, da "tabela de eventos". </t>
  </si>
  <si>
    <t>tais contas devem estar zeradas no final de 2015. Portanto, após os registros das provisões matemáticas relativas do ano de 2015 estas não devem conter saldo.</t>
  </si>
  <si>
    <t>( Síntese alterações PCASP 2016 estendido (STN)</t>
  </si>
  <si>
    <t>Diante disso, para não haver inconsistências nos demonstrativos contábeis, foi inserido o conta corrente 2 na VPD 3.6.1.4.1.03.00, que deve ser utilizada para o registro de tais perdas.</t>
  </si>
  <si>
    <t xml:space="preserve">Considerando que foram excluídas as contas relativas ao parcelamento dos débitos previdenciários nas provisões matemáticas (códigos 2.2.7.2.X.XX.XX) para o ano de 2016, </t>
  </si>
  <si>
    <t>Demais contas patrimoniais excluídas (1.1.5.7.1.00.00, 2.1.1.4.1.02.00 e 2.1.2.1.3.03.00) também não podem ter saldo em 31/12/2015.</t>
  </si>
  <si>
    <t>A partir de 2016 as perdas do RPPS, além da receita arrecadada no período, não devem mais ser empenhadas, conforme a IPC 09, publicada pela STN.</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</si>
  <si>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</si>
  <si>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CAIXA E EQUIVALENTES DE CAIXA</t>
  </si>
  <si>
    <t>SUPRIMENTOS DE FUNDOS A PAGAR</t>
  </si>
  <si>
    <t>inclusão do Conta Corrente 2 na conta 4.6.4.0.1.02.00 - OUTROS GANHOS COM DESINCORPORAÇÃO DE PASSIVOS (FINANCEIRO)</t>
  </si>
  <si>
    <t>9</t>
  </si>
  <si>
    <t>2.1.8.9.2.96.00</t>
  </si>
  <si>
    <t>2.1.8.9.3.96.00</t>
  </si>
  <si>
    <t>2.1.8.9.4.96.00</t>
  </si>
  <si>
    <t>2.1.8.9.5.96.00</t>
  </si>
  <si>
    <t>2.1.8.9.3.00.00</t>
  </si>
  <si>
    <t>2.1.8.9.4.00.00</t>
  </si>
  <si>
    <t>2.1.8.9.5.00.00</t>
  </si>
  <si>
    <t>OUTRAS OBRIGAÇÕES A CURTO PRAZO - INTER OFSS UNIÃO</t>
  </si>
  <si>
    <t>OUTRAS OBRIGAÇÕES A CURTO PRAZO - INTER OFSS ESTADO</t>
  </si>
  <si>
    <t>OUTRAS OBRIGAÇÕES A CURTO PRAZO - INTER OFSS MUNICÍPIO</t>
  </si>
  <si>
    <t>Exclusão do conta corrente 9 nas contas  3.5.1.3.2.02.02 e 4.5.1.3.2.02.02 -  RECURSOS PARA COBERTURA DE DÉFICIT ATUARIAL, porque estes aportes são empenhados.</t>
  </si>
  <si>
    <t>Inclusão da conta OBRIGAÇÕES DECORRENTES DE EXECUÇÃO DE DESPESA SEM RESPALDO ORÇAMENTÁRIO  nos outros níveis de consolidação, para registro das despesas liquidadas e não empenhadas.</t>
  </si>
  <si>
    <t>2.1.8.9.2.99.00</t>
  </si>
  <si>
    <t>Compreende outras obrigações não classificáveis em grupos específicos deste plano de contas, com vencimento no curto prazo. Compreende os saldos que serão excluídos nos demonstrativos consolidados do orçamento fiscal e da seguridade social (OFSS) do ente.</t>
  </si>
  <si>
    <r>
      <rPr>
        <strike/>
        <sz val="10"/>
        <color rgb="FFFF0000"/>
        <rFont val="Calibri"/>
        <family val="2"/>
        <scheme val="minor"/>
      </rPr>
      <t>Registra</t>
    </r>
    <r>
      <rPr>
        <sz val="10"/>
        <rFont val="Calibri"/>
        <family val="2"/>
        <scheme val="minor"/>
      </rPr>
      <t xml:space="preserve"> </t>
    </r>
    <r>
      <rPr>
        <sz val="10"/>
        <color rgb="FFFF0000"/>
        <rFont val="Calibri"/>
        <family val="2"/>
        <scheme val="minor"/>
      </rPr>
      <t>Compreende</t>
    </r>
    <r>
      <rPr>
        <sz val="10"/>
        <rFont val="Calibri"/>
        <family val="2"/>
        <scheme val="minor"/>
      </rPr>
      <t xml:space="preserve"> outras obrigações não classificáveis em grupos específicos deste plano de contas, com vencimento no curto prazo. Compreende os saldos que serão excluídos nos demonstrativos consolidados do orçamento fiscal e da seguridade social (OFSS) do ente.</t>
    </r>
  </si>
  <si>
    <t xml:space="preserve">Registra outras obrigações não classificáveis em grupos específicos, com vencimento no curto prazo. </t>
  </si>
  <si>
    <t xml:space="preserve">OUTRAS OBRIGAÇÕES A CURTO PRAZO </t>
  </si>
  <si>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</si>
  <si>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</si>
  <si>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</si>
  <si>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1.1.3.2.2.01.00</t>
  </si>
  <si>
    <t>1.1.3.2.2.02.00</t>
  </si>
  <si>
    <t>1.1.3.2.2.03.00</t>
  </si>
  <si>
    <t>1.1.3.2.2.04.00</t>
  </si>
  <si>
    <t>IRRF A  COMPENSAR</t>
  </si>
  <si>
    <t>1.1.3.2.2.05.00</t>
  </si>
  <si>
    <t>1.1.3.2.2.06.00</t>
  </si>
  <si>
    <t>1.1.3.2.2.07.00</t>
  </si>
  <si>
    <t>ISS A  COMPENSAR</t>
  </si>
  <si>
    <t>1.1.3.2.2.08.00</t>
  </si>
  <si>
    <t>1.1.3.2.2.09.00</t>
  </si>
  <si>
    <t>IPTU A  COMPENSAR</t>
  </si>
  <si>
    <t>1.1.3.2.2.10.00</t>
  </si>
  <si>
    <t>ITR A  COMPENSAR</t>
  </si>
  <si>
    <t>1.1.3.2.2.11.00</t>
  </si>
  <si>
    <t>INSS A  COMPENSAR</t>
  </si>
  <si>
    <t>1.1.3.2.2.12.00</t>
  </si>
  <si>
    <t>1.1.3.2.2.13.00</t>
  </si>
  <si>
    <t>1.1.3.2.2.14.00</t>
  </si>
  <si>
    <t>1.1.3.2.2.99.00</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</si>
  <si>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</si>
  <si>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</si>
  <si>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</si>
  <si>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1.1.3.2.3.01.00</t>
  </si>
  <si>
    <t>1.1.3.2.3.02.00</t>
  </si>
  <si>
    <t>1.1.3.2.3.03.00</t>
  </si>
  <si>
    <t>1.1.3.2.3.04.00</t>
  </si>
  <si>
    <t>1.1.3.2.3.05.00</t>
  </si>
  <si>
    <t>1.1.3.2.3.06.00</t>
  </si>
  <si>
    <t>1.1.3.2.3.07.00</t>
  </si>
  <si>
    <t>1.1.3.2.3.08.00</t>
  </si>
  <si>
    <t>1.1.3.2.3.99.00</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</si>
  <si>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</si>
  <si>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</si>
  <si>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</si>
  <si>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1.1.3.2.4.01.00</t>
  </si>
  <si>
    <t>1.1.3.2.4.02.00</t>
  </si>
  <si>
    <t>1.1.3.2.4.03.00</t>
  </si>
  <si>
    <t>1.1.3.2.4.99.00</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</si>
  <si>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</si>
  <si>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</si>
  <si>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</si>
  <si>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1.1.3.2.5.01.00</t>
  </si>
  <si>
    <t>1.1.3.2.5.02.00</t>
  </si>
  <si>
    <t>1.1.3.2.5.03.00</t>
  </si>
  <si>
    <t>1.1.3.2.5.04.00</t>
  </si>
  <si>
    <t>1.1.3.2.5.99.00</t>
  </si>
  <si>
    <t>1.1.3.6.0.00.00</t>
  </si>
  <si>
    <t>CRÉDITOS PREVIDENCIÁRIOS A RECEBER A CURTO PRAZO</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</si>
  <si>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</si>
  <si>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</si>
  <si>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</si>
  <si>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</si>
  <si>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1.1.3.6.1.01.00</t>
  </si>
  <si>
    <t xml:space="preserve">CONTRIBUIÇÕES PREVIDENCIÁRIAS A RECEBER - </t>
  </si>
  <si>
    <t>Registra os valores relativos aos créditos a receber, decorrentes das contribuições para o financiamento da previdência social.</t>
  </si>
  <si>
    <t>6</t>
  </si>
  <si>
    <t>1.1.3.6.1.01.01</t>
  </si>
  <si>
    <t>CONTRIBUIÇÕES DO RPPS A RECEBER - SERVIDOR, APOSENTADO E PENSIONISTA</t>
  </si>
  <si>
    <t>Registra os valores relativos aos créditos a receber, decorrentes das contribuições previdenciárias do RPPS, retidas dos servidores, aposentados e pensionistas.</t>
  </si>
  <si>
    <t>1.1.3.6.1.02.00</t>
  </si>
  <si>
    <t>CRÉDITOS PREVIDENCIÁRIOS PARCELADOS</t>
  </si>
  <si>
    <t>Registra os valores relativos aos créditos a receber, decorrentes de créditos previdenciários parcelados.</t>
  </si>
  <si>
    <t>1.1.3.6.1.02.01</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</si>
  <si>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</si>
  <si>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</si>
  <si>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</si>
  <si>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</si>
  <si>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</si>
  <si>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1.1.3.6.2.01.00</t>
  </si>
  <si>
    <t>1.1.3.6.2.01.01</t>
  </si>
  <si>
    <t>CONTRIBUIÇÕES DO RPPS A RECEBER - PATRONAL</t>
  </si>
  <si>
    <t>Registra os valores relativos aos créditos a receber, decorrentes das contribuições previdenciárias para o RPPS como encargo patronal.</t>
  </si>
  <si>
    <t>1.1.3.6.2.02.00</t>
  </si>
  <si>
    <t>1.1.3.6.2.02.01</t>
  </si>
  <si>
    <t>CRÉDITOS PREVIDENCIÁRIOS DO RPPS PARCELADOS - PATRONAL</t>
  </si>
  <si>
    <t>Registra os valores relativos aos créditos a receber, decorrentes de créditos previdenciários parcelados do RPPS, provenientes de contribuições patronais.</t>
  </si>
  <si>
    <t>1.1.3.6.2.03.00</t>
  </si>
  <si>
    <t>COMPENSAÇÃO FINANCEIRA ENTRE REGIMES PREVIDENCIÁRIOS</t>
  </si>
  <si>
    <t>Registra os valores relativos aos créditos a receber decorrentes de compensação financeira entre regimes de previdência, por contagem recíproca de tempo de contribuição.</t>
  </si>
  <si>
    <t>1.1.3.6.2.03.01</t>
  </si>
  <si>
    <t>CRÉDITOS DO RPPS DA UNIÃO JUNTO AO RGPS</t>
  </si>
  <si>
    <t>Registra os valores relativos aos créditos do RPPS da União a receber do RGPS decorrentes de compensação financeira entre regimes, por contagem recíproca de tempo de contribuição.</t>
  </si>
  <si>
    <t>1.1.3.6.2.03.02</t>
  </si>
  <si>
    <t>CRÉDITOS DO RGPS JUNTO AO RPPS DA UNIÃO</t>
  </si>
  <si>
    <t>Registra os valores relativos aos créditos do RGPS a receber do RPPS da União decorrentes de compensação financeira entre regimes, por contagem recíproca de tempo de contribuição.</t>
  </si>
  <si>
    <t>1.1.3.6.2.99.00</t>
  </si>
  <si>
    <t xml:space="preserve">OUTROS CRÉDITOS PREVIDENCIÁRIOS </t>
  </si>
  <si>
    <t>Registra os valores relativos a outros créditos previdenciários devidos ao RPPS pelo ente, sujeitos a pagamento em parcela única ou parcelados.</t>
  </si>
  <si>
    <t>1.1.3.6.2.99.01</t>
  </si>
  <si>
    <t>OUTROS CRÉDITOS PREVIDENCIÁRIOS - NÃO PARCELADOS</t>
  </si>
  <si>
    <t>Registra os valores relativos a outros créditos previdenciários devidos ao RPPS pelo ente, sujeitos a pagamento em parcela única.</t>
  </si>
  <si>
    <t>1.1.3.6.2.99.02</t>
  </si>
  <si>
    <t>OUTROS CRÉDITOS PREVIDENCIÁRIOS PARCELADOS</t>
  </si>
  <si>
    <t>Registra os valores relativos a outros créditos previdenciários devidos ao RPPS pelo ente, sujeitos a pagamento parcelado.</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</si>
  <si>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</si>
  <si>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</si>
  <si>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</si>
  <si>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1.1.3.6.3.01.00</t>
  </si>
  <si>
    <t>CONTRIBUIÇÕES DO RPPS A RECEBER</t>
  </si>
  <si>
    <t>Registra os valores relativos aos créditos a receber, decorrentes das contribuições previdenciárias do RPPS.</t>
  </si>
  <si>
    <t>1.1.3.6.3.02.00</t>
  </si>
  <si>
    <t>1.1.3.6.3.03.00</t>
  </si>
  <si>
    <t>1.1.3.6.3.03.01</t>
  </si>
  <si>
    <t>CRÉDITOS DO RPPS JUNTO AO RGPS</t>
  </si>
  <si>
    <t>Registra os valores relativos aos créditos do RPPS a receber do RGPS decorrentes de compensação financeira entre regimes, por contagem recíproca de tempo de contribuição.</t>
  </si>
  <si>
    <t>1.1.3.6.3.03.02</t>
  </si>
  <si>
    <t>CRÉDITOS DO RPPS JUNTO AO RPPS DA UNIÃO</t>
  </si>
  <si>
    <t>Registra os valores relativos aos créditos do RPPS a receber do RPPS da União decorrentes de compensação financeira entre regimes, por contagem recíproca de tempo de contribuição.</t>
  </si>
  <si>
    <t>1.1.3.6.3.99.00</t>
  </si>
  <si>
    <t>1.1.3.6.3.99.01</t>
  </si>
  <si>
    <t>1.1.3.6.3.99.02</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</si>
  <si>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</si>
  <si>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</si>
  <si>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</si>
  <si>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1.1.3.6.4.01.00</t>
  </si>
  <si>
    <t>1.1.3.6.4.02.00</t>
  </si>
  <si>
    <t>1.1.3.6.4.03.00</t>
  </si>
  <si>
    <t>1.1.3.6.4.03.01</t>
  </si>
  <si>
    <t>CRÉDITOS DO RPPS JUNTO AO RPPS DE ESTADO</t>
  </si>
  <si>
    <t>Registra os valores relativos aos créditos do RPPS a receber do RPPS de um estado decorrentes de compensação financeira entre regimes, por contagem recíproca de tempo de contribuição.</t>
  </si>
  <si>
    <t>1.1.3.6.4.03.02</t>
  </si>
  <si>
    <t>CRÉDITOS DO RGPS JUNTO AO RPPS DE ESTADO</t>
  </si>
  <si>
    <t>Registra os valores relativos aos créditos do RGPS a receber do RPPS de um estado decorrentes de compensação financeira entre regimes, por contagem recíproca de tempo de contribuição.</t>
  </si>
  <si>
    <t>1.1.3.6.4.99.00</t>
  </si>
  <si>
    <t>1.1.3.6.4.99.01</t>
  </si>
  <si>
    <t>1.1.3.6.4.99.02</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</si>
  <si>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</si>
  <si>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</si>
  <si>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</si>
  <si>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1.1.3.6.5.01.00</t>
  </si>
  <si>
    <t>1.1.3.6.5.02.00</t>
  </si>
  <si>
    <t>1.1.3.6.5.03.00</t>
  </si>
  <si>
    <t>1.1.3.6.5.03.01</t>
  </si>
  <si>
    <t>CRÉDITOS DO RPPS JUNTO AO RPPS DE MUNICÍPIO</t>
  </si>
  <si>
    <t>Registra os valores relativos aos créditos do RPPS a receber do RPPS de um município decorrentes de compensação financeira entre regimes, por contagem recíproca de tempo de contribuição.</t>
  </si>
  <si>
    <t>1.1.3.6.5.03.02</t>
  </si>
  <si>
    <t>CRÉDITOS DO RGPS JUNTO AO RPPS DE MUNICÍPIO</t>
  </si>
  <si>
    <t>Registra os valores relativos aos créditos do RGPS a receber do RPPS de um município decorrentes de compensação financeira entre regimes, por contagem recíproca de tempo de contribuição.</t>
  </si>
  <si>
    <t>1.1.3.6.5.99.00</t>
  </si>
  <si>
    <t>1.1.3.6.5.99.01</t>
  </si>
  <si>
    <t>1.1.3.6.5.99.02</t>
  </si>
  <si>
    <t>1.1.6.0.0.00.00</t>
  </si>
  <si>
    <t>ATIVO NÃO CIRCULANTE MANTIDO PARA VENDA</t>
  </si>
  <si>
    <t>Compreende os ativos não circulantes cuja recuperação esperada do seu valor contábil venha a ocorrer por meio de uma transação de venda em vez do uso contínuo, dentro de um prazo inferior a 12 meses.</t>
  </si>
  <si>
    <t>1.1.6.1.0.00.00</t>
  </si>
  <si>
    <t>INVESTIMENTO MANTIDO PARA VENDA</t>
  </si>
  <si>
    <t>Compreende os ativos de investimentos mantidos para venda, segundo um plano de venda com prazo inferior a doze meses.</t>
  </si>
  <si>
    <t>1.1.6.1.1.00.00</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</si>
  <si>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</si>
  <si>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</si>
  <si>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1.1.6.1.2.00.00</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</si>
  <si>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</si>
  <si>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</si>
  <si>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1.1.6.1.3.00.00</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</si>
  <si>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</si>
  <si>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</si>
  <si>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1.1.6.1.4.00.00</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</si>
  <si>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</si>
  <si>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</si>
  <si>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1.1.6.1.5.00.00</t>
  </si>
  <si>
    <t>INVESTIMENTO MANTIDO PARA VENDA - INTER OFSS - MUNICÍPIO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</si>
  <si>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</si>
  <si>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1.1.6.2.0.00.00</t>
  </si>
  <si>
    <t>IMOBILIZADO MANTIDO PARA VENDA</t>
  </si>
  <si>
    <t>Compreende os ativos imobilizados mantidos para venda, segundo um plano de venda com prazo inferior a doze meses.</t>
  </si>
  <si>
    <t>1.1.6.2.1.00.00</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</si>
  <si>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</si>
  <si>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</si>
  <si>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1.1.6.3.0.00.00</t>
  </si>
  <si>
    <t>INTANGÍVEL MANTIDO PARA VENDA</t>
  </si>
  <si>
    <t>Compreende os ativos intangíveis mantidos para venda, segundo um plano de venda com prazo inferior a doze meses.</t>
  </si>
  <si>
    <t>1.1.6.3.1.00.00</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</si>
  <si>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</si>
  <si>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</si>
  <si>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1.1.6.9.0.00.00</t>
  </si>
  <si>
    <t>(-) REDUÇÃO A VALOR RECUPERÁVEL DE ATIVOS MANTIDOS PARA VENDA</t>
  </si>
  <si>
    <t>Compreende os valores lançados a título de redução a valor recuperável de ativos mantidos para venda, segundo um plano de venda com prazo inferior a doze meses.</t>
  </si>
  <si>
    <t>1.1.6.9.1.00.00</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</si>
  <si>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</si>
  <si>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</si>
  <si>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1.1.6.9.2.00.00</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</si>
  <si>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</si>
  <si>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</si>
  <si>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1.1.6.9.3.00.00</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</si>
  <si>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</si>
  <si>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</si>
  <si>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1.1.6.9.4.00.00</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</si>
  <si>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</si>
  <si>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</si>
  <si>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1.1.6.9.5.00.00</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</si>
  <si>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</si>
  <si>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</si>
  <si>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2.1.7.7.0.00.00</t>
  </si>
  <si>
    <t>PROVISÃO PARA OBRIGAÇÕES DECORRENTES DA ATUAÇÃO GOVERNAMENTAL A CURTO PRAZO</t>
  </si>
  <si>
    <t>Compreende os passivos de prazo ou de valores incertos relacionados a programas governamentais, como subsídios, auxílios, desonerações, assunção de obrigações ou outros.</t>
  </si>
  <si>
    <t>2.1.7.7.1.00.00</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</si>
  <si>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</si>
  <si>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</si>
  <si>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</si>
  <si>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2.1.8.6.0.00.00</t>
  </si>
  <si>
    <t>OBRIGAÇÕES DECORRENTES DE CONTRATOS DE PPP</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</si>
  <si>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</si>
  <si>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2.1.8.6.1.00.00</t>
  </si>
  <si>
    <t>OBRIGAÇÕES DECORRENTES DE CONTRATOS DE PPP- CONSOLIDAÇÃO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</si>
  <si>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</si>
  <si>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2.1.8.6.1.01.00</t>
  </si>
  <si>
    <t>OBRIGAÇÕES DECORRENTES DE ATIVOS CONSTRUÍDOS PELA SPE</t>
  </si>
  <si>
    <t>Compreende os passivos decorrentes dos contratos de Parceria Público Privada - PPP. Deve abranger a contraprestação referente à incorporação dos ativos.</t>
  </si>
  <si>
    <t>2.1.8.6.1.02.00</t>
  </si>
  <si>
    <t>OBRIGAÇÕES DECORRENTES DA CONTRAPRESTAÇÃO DE SERVIÇOS EM CONTRATOS DE PPP</t>
  </si>
  <si>
    <t>Compreende os passivos decorrentes dos contratos de Parceria Público Privada - PPP. Deve abranger a contraprestação referente à prestação dos serviços objeto do contrato, incluindo a parcela variável condicionada à qualidade do serviço.</t>
  </si>
  <si>
    <t>2.2.7.7.0.00.00</t>
  </si>
  <si>
    <t>PROVISÃO PARA OBRIGAÇÕES DECORRENTES DA ATUAÇÃO GOVERNAMENTAL A LONGO PRAZO</t>
  </si>
  <si>
    <t>2.2.7.7.1.00.00</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</si>
  <si>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</si>
  <si>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</si>
  <si>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</si>
  <si>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</si>
  <si>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</si>
  <si>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2.2.8.6.1.00.00</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</si>
  <si>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</si>
  <si>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2.2.8.6.1.01.00</t>
  </si>
  <si>
    <t>Compreende as antecipações concedidas a pessoal (tais como antecipações de salários e ordenados, adiantamentos de 13º salário, adiantamentos de férias e outros) e a terceiros, incluídos os adiantamentos a fornecedores.</t>
  </si>
  <si>
    <t>Compreende/Registra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</si>
  <si>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Compreende os ajustes de perdas estimadas e redução a valor recuperável de investimentos e aplicações temporárias.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</si>
  <si>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
Não inclui as aplicações dos recursos do RPPS.</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</si>
  <si>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</si>
  <si>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Compreende as obrigações a curto prazo relativas aos benefícios assistenciais, quando pagos em data posterior a qual forem incorridos.</t>
  </si>
  <si>
    <t>Compreende/Registra as obrigações relativas aos benefícios, quando pagos em data posterior a qual forem incorridos. Compreende os saldos que não serão excluídos nos demonstrativos consolidados do
orçamento fiscal e da seguridade social (OFSS).</t>
  </si>
  <si>
    <t>Compreende as obrigações relativas aos benefícios, quando pagos em data posterior a qual forem incorridos.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</si>
  <si>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de acordo com a Lei n. 11.079/2004.</t>
  </si>
  <si>
    <t>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</si>
  <si>
    <t>Compreende as obrigações a longo prazo relativas aos benefícios assistenciais, quando pagos em data posterior a qual forem incorridos.</t>
  </si>
  <si>
    <t>Compreende as obrigações a longo prazo relativas aos benefícios assistenciais, quando pagos em data posterior a qual forem incorridos.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</si>
  <si>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de acordo com a Lei n.11.079/2004.</t>
  </si>
  <si>
    <t>Registra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</si>
  <si>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PESSOAL REQUISITADO DE OUTROS
ÓRGÃOS E ENTES</t>
  </si>
  <si>
    <t>Compreende as variações patrimoniais diminutivas com pessoal requisitado de outros órgãos e entes.</t>
  </si>
  <si>
    <t>PESSOAL REQUISITADO DE OUTROS
ÓRGÃOS E ENTES - CONSOLIDAÇÃO</t>
  </si>
  <si>
    <t>Registra as variações patrimoniais diminutivas com pessoal requisitado de outros órgãos e entes. Compreende os saldos que não serão excluídos nos demonstrativos consolidados do orçamento
fiscal e da seguridade social (OFSS).</t>
  </si>
  <si>
    <t>Compreende a constituição de provisões de passivos de prazo ou de valores incertos relacionados aos riscos de demanda, construção, disponibilidade ou outros riscos decorrentes de contratos de PPP, de
acordo com a Lei n.11.079/2004.</t>
  </si>
  <si>
    <t>Registra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</si>
  <si>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7.1.1.3.1.08.00</t>
  </si>
  <si>
    <t>CONTRATOS DE RATEIO DE CONSÓRCIOS PÚBLICOS</t>
  </si>
  <si>
    <t>Registra o valor do ativo do consórcio referente aos contratos de rateio.</t>
  </si>
  <si>
    <t>7.1.2.3.1.09.00</t>
  </si>
  <si>
    <t>Registra o valor do passivo do ente público consorciado referente aos contratos de rateio.</t>
  </si>
  <si>
    <t>8.1.1.3.1.08.00</t>
  </si>
  <si>
    <t>EXECUÇÃO DE CONTRATOS DE RATEIO DE CONSÓRCIOS PÚBLICOS</t>
  </si>
  <si>
    <t>Compreende contas relacionadas ao registro dos valores de direitos contratuais decorrentes de Consórcios Públicos.</t>
  </si>
  <si>
    <t>8.1.1.3.1.08.01</t>
  </si>
  <si>
    <t>CONTRATOS DE RATEIO - A EXECUTAR</t>
  </si>
  <si>
    <t>Registra os valores de direitos a executar decorrentes de Consórcios Públicos.</t>
  </si>
  <si>
    <t>8.1.1.3.1.08.02</t>
  </si>
  <si>
    <t>CONTRATOS DE RATEIO - EM EXECUÇÃO</t>
  </si>
  <si>
    <t>Registra os valores de direitos em execução decorrentes de Consórcios Públicos.</t>
  </si>
  <si>
    <t>8.1.1.3.1.08.03</t>
  </si>
  <si>
    <t>CONTRATOS DE RATEIO - EXECUTADOS</t>
  </si>
  <si>
    <t>Registra os valores de direitos executados decorrentes de Consórcios Públicos.</t>
  </si>
  <si>
    <t>8.1.2.3.1.09.00</t>
  </si>
  <si>
    <t>Compreende contas relacionadas ao registro dos valores de obrigações contratuais decorrentes de Consórcios Públicos.</t>
  </si>
  <si>
    <t>8.1.2.3.1.09.01</t>
  </si>
  <si>
    <t>Registra os valores de obrigações a executar decorrentes de Consórcios Públicos.</t>
  </si>
  <si>
    <t>8.1.2.3.1.09.02</t>
  </si>
  <si>
    <t>Registra os valores de obrigações em execução decorrentes de Consórcios Públicos.</t>
  </si>
  <si>
    <t>8.1.2.3.1.09.03</t>
  </si>
  <si>
    <t>Registra os valores de obrigações executados decorrentes de Consórcios Públicos.</t>
  </si>
  <si>
    <t>8.5.3.2.5.00.00</t>
  </si>
  <si>
    <t>EMPENHOS A LIQUIDAR INSCRITOS EM RESTOS A PAGAR NAO PROCESSADOS</t>
  </si>
  <si>
    <t>Demonstra o montante dos valores a liquidar inscritos em restos a pagar nao processados, executadas em consórcios públicos atribuídas ao ente consorciado com base no contrato de rateio</t>
  </si>
  <si>
    <t>8.5.3.2.6.00.00</t>
  </si>
  <si>
    <t>EMPENHOS EM LIQUIDAÇÃO INSCRITOS EM RESTOS A PAGAR NAO PROCESSADOS</t>
  </si>
  <si>
    <t>Demonstra o montante dos valores em liquidação inscritos em restos a pagar nao processados, executadas em consórcios públicos atribuídas ao ente consorciado com base no contrato de rateio</t>
  </si>
  <si>
    <t>8.5.3.2.7.00.00</t>
  </si>
  <si>
    <t>Demonstra o montante dos valores liquidados inscritos em restos a pagar processados, executadas em consórcios públicos atribuídas ao ente consorciado com base no contrato de rateio</t>
  </si>
  <si>
    <t>8.5.3.6.0.00.00</t>
  </si>
  <si>
    <t>OPERAÇÃO DE CRÉDITO CONTRATADA PELO CONSÓRCIO PÚBLICO</t>
  </si>
  <si>
    <t>Compreende a parcela da operação de crédito contratada pelo consórcio público atribuída ao ente consorciado com base no contrato de rateio.</t>
  </si>
  <si>
    <t>8.5.3.7.0.00.00</t>
  </si>
  <si>
    <t>DÍVIDA CONSOLIDADA REFERENTE AO CONSÓRCIO PÚBLICO</t>
  </si>
  <si>
    <t>Compreende o valor da dívida consolidada do consórcio público.</t>
  </si>
  <si>
    <t>7.5.3.6.0.00.00</t>
  </si>
  <si>
    <t>7.5.3.7.0.00.00</t>
  </si>
  <si>
    <t>Alteração no conta corrente, de 13 para 14, por equívoco na publicação anterior. Obs.: na aba PCASPSC o conta corrente estava correto.</t>
  </si>
  <si>
    <r>
      <t>P</t>
    </r>
    <r>
      <rPr>
        <sz val="10"/>
        <color rgb="FFFF0000"/>
        <rFont val="Calibri"/>
        <family val="2"/>
        <scheme val="minor"/>
      </rPr>
      <t xml:space="preserve"> X</t>
    </r>
  </si>
  <si>
    <t>A conta 2.2.8.8.1.03.02 passa a ter atributo X, com conta corrente 7 após o empenho.</t>
  </si>
  <si>
    <r>
      <t>F</t>
    </r>
    <r>
      <rPr>
        <sz val="10"/>
        <rFont val="Calibri"/>
        <family val="2"/>
        <scheme val="minor"/>
      </rPr>
      <t xml:space="preserve"> P</t>
    </r>
  </si>
  <si>
    <t>3.6.5.0.2.00.00</t>
  </si>
  <si>
    <t>3.6.5.0.2.01.00</t>
  </si>
  <si>
    <t>3.6.5.0.2.03.00</t>
  </si>
  <si>
    <t>DESINCORPORAÇÃO DE ATIVOS - INTRA OFSS</t>
  </si>
  <si>
    <t>Compreende a contrapartida de desincorporação de ativo,  como nos casos de baixa de ativos inservíveis ou de desfalque de bens públicos, entre outros. Compreende os saldos que serão excluídos nos demonstrativos consolidados do orçamento fiscal e da seguridade social (OFSS).</t>
  </si>
  <si>
    <t>3.6.5.0.3.00.00</t>
  </si>
  <si>
    <t>3.6.5.0.3.01.00</t>
  </si>
  <si>
    <t>3.6.5.0.3.03.00</t>
  </si>
  <si>
    <t>DESINCORPORAÇÃO DE ATIVOS - INTER OFSS – UNIÃO</t>
  </si>
  <si>
    <t>3.6.5.0.4.00.00</t>
  </si>
  <si>
    <t>3.6.5.0.4.01.00</t>
  </si>
  <si>
    <t>3.6.5.0.4.03.00</t>
  </si>
  <si>
    <t>DESINCORPORAÇÃO DE ATIVOS - INTER OFSS – ESTADO</t>
  </si>
  <si>
    <t>3.6.5.0.5.00.00</t>
  </si>
  <si>
    <t>3.6.5.0.5.01.00</t>
  </si>
  <si>
    <t>3.6.5.0.5.03.00</t>
  </si>
  <si>
    <t>DESINCORPORAÇÃO DE ATIVOS - INTER OFSS - MUNICÍPIO</t>
  </si>
  <si>
    <t>4.6.4.0.2.00.00</t>
  </si>
  <si>
    <t>4.6.4.0.2.01.00</t>
  </si>
  <si>
    <t>4.6.4.0.2.02.00</t>
  </si>
  <si>
    <t>4.6.4.0.2.03.00</t>
  </si>
  <si>
    <t>GANHOS COM DESINCORPORAÇÃO DE PASSIVOS - INTRA OFSS</t>
  </si>
  <si>
    <t>Compreende a contrapartida da desincorporação de passivos, inclusive as baixas de passivo decorrentes do cancelamento de restos a pagar. Compreende os saldos que  serão excluídos nos demonstrativos consolidados do orçamento fiscal e da seguridade social (OFSS).</t>
  </si>
  <si>
    <t>4.6.4.0.3.00.00</t>
  </si>
  <si>
    <t>4.6.4.0.3.01.00</t>
  </si>
  <si>
    <t>4.6.4.0.3.02.00</t>
  </si>
  <si>
    <t>4.6.4.0.3.03.00</t>
  </si>
  <si>
    <t>GANHOS COM DESINCORPORAÇÃO DE PASSIVOS - INTER OFSS – UNIÃO</t>
  </si>
  <si>
    <t>4.6.4.0.4.00.00</t>
  </si>
  <si>
    <t>4.6.4.0.4.01.00</t>
  </si>
  <si>
    <t>4.6.4.0.4.02.00</t>
  </si>
  <si>
    <t>4.6.4.0.4.03.00</t>
  </si>
  <si>
    <t>GANHOS COM DESINCORPORAÇÃO DE PASSIVOS - INTER OFSS – ESTADO</t>
  </si>
  <si>
    <t>4.6.4.0.5.00.00</t>
  </si>
  <si>
    <t>4.6.4.0.5.01.00</t>
  </si>
  <si>
    <t>4.6.4.0.5.02.00</t>
  </si>
  <si>
    <t>4.6.4.0.5.03.00</t>
  </si>
  <si>
    <t>GANHOS COM DESINCORPORAÇÃO DE PASSIVOS - INTER OFSS - MUNICÍPIO</t>
  </si>
  <si>
    <r>
      <t xml:space="preserve">                       Alterações em 13/12/2016, após a publicação em 04/11/2016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</si>
  <si>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04/11/2016, após a publicação em 11/10/2016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</si>
  <si>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11/10/2016 após a publicação em 29/02/2016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</si>
  <si>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29/02/2016,  após a publicação em 04/02/2016 </t>
    </r>
    <r>
      <rPr>
        <b/>
        <sz val="11"/>
        <color rgb="FFFF0000"/>
        <rFont val="Calibri"/>
        <family val="2"/>
        <scheme val="minor"/>
      </rPr>
      <t xml:space="preserve">(em vermelho), </t>
    </r>
    <r>
      <rPr>
        <b/>
        <sz val="11"/>
        <color theme="1"/>
        <rFont val="Calibri"/>
        <family val="2"/>
        <scheme val="minor"/>
      </rPr>
      <t>válidas para o ano de 2016:</t>
    </r>
  </si>
  <si>
    <r>
      <t xml:space="preserve">                       Alteração em 04/02/2016, após a publicação em 03/12/2015 </t>
    </r>
    <r>
      <rPr>
        <b/>
        <sz val="11"/>
        <color rgb="FFFF0000"/>
        <rFont val="Calibri"/>
        <family val="2"/>
        <scheme val="minor"/>
      </rPr>
      <t xml:space="preserve">(em vermelho), </t>
    </r>
    <r>
      <rPr>
        <b/>
        <sz val="11"/>
        <color theme="1"/>
        <rFont val="Calibri"/>
        <family val="2"/>
        <scheme val="minor"/>
      </rPr>
      <t>válida para o ano de 2016:</t>
    </r>
  </si>
  <si>
    <t>Essas contas não podiam ter registro no PCASPSC, porque estavam com atributo F,  porém, sem conta corrente.</t>
  </si>
  <si>
    <r>
      <rPr>
        <b/>
        <sz val="11"/>
        <color theme="1"/>
        <rFont val="Calibri"/>
        <family val="2"/>
        <scheme val="minor"/>
      </rPr>
      <t>2</t>
    </r>
    <r>
      <rPr>
        <sz val="11"/>
        <color theme="1"/>
        <rFont val="Calibri"/>
        <family val="2"/>
        <scheme val="minor"/>
      </rPr>
      <t xml:space="preserve"> - Inclusão das contas 3.6.5.0.0.00.00 -  DESINCORPORAÇÃO DE ATIVOS em todos os níveis de consolidação.</t>
    </r>
  </si>
  <si>
    <r>
      <rPr>
        <b/>
        <sz val="11"/>
        <color theme="1"/>
        <rFont val="Calibri"/>
        <family val="2"/>
        <scheme val="minor"/>
      </rPr>
      <t>3</t>
    </r>
    <r>
      <rPr>
        <sz val="11"/>
        <color theme="1"/>
        <rFont val="Calibri"/>
        <family val="2"/>
        <scheme val="minor"/>
      </rPr>
      <t xml:space="preserve"> - Inclusão das contas 4.6.4.0.0.00.00 -  GANHOS COM DESINCORPORAÇÃO DE PASSIVOS em todos os níveis de consolidação.</t>
    </r>
  </si>
  <si>
    <r>
      <t xml:space="preserve">                       Alterações em 27/03/2017, após a publicação em13/12/2016 </t>
    </r>
    <r>
      <rPr>
        <b/>
        <sz val="11"/>
        <color rgb="FFFF0000"/>
        <rFont val="Calibri"/>
        <family val="2"/>
        <scheme val="minor"/>
      </rPr>
      <t>(em vermelho):</t>
    </r>
  </si>
  <si>
    <r>
      <t xml:space="preserve">                       Alterações após a publicação em 27/03/2017 </t>
    </r>
    <r>
      <rPr>
        <b/>
        <sz val="11"/>
        <color rgb="FFFF0000"/>
        <rFont val="Calibri"/>
        <family val="2"/>
        <scheme val="minor"/>
      </rPr>
      <t>(em vermelho):</t>
    </r>
  </si>
  <si>
    <t>As contas  3.5.2.1.4.00.00 e 4.5.6.0.1.00.00 foram alteradas para receberem registros.</t>
  </si>
  <si>
    <t>2.2.8.8.1.03.03</t>
  </si>
  <si>
    <t>DEPÓSITOS JUDICIAIS UTILIZADOS PARA PAGAMENTO DE PRECATÓRIOS CFE EC 94/2016 E 99/2017</t>
  </si>
  <si>
    <t>Inclusão da conta 2.2.8.8.1.03.03</t>
  </si>
  <si>
    <t>Registra os valores relativos a Depósitos Judiciais utilizados pelo Tribunal de Justiça para pagamentos de precatórios devidos pelos municípios optantes pelo regime especial, de acordo com as Emendas Constitucionais 94/2016 e 99/2017.</t>
  </si>
  <si>
    <t>1.1.1.1.2.00.00</t>
  </si>
  <si>
    <t>CAIXA E EQUIVALENTES DE CAIXA EM MOEDA NACIONAL - INTRA OFSS</t>
  </si>
  <si>
    <t>1.1.1.2.0.00.00</t>
  </si>
  <si>
    <t>CAIXA E EQUIVALENTES DE CAIXA EM MOEDA ESTRANGEIRA</t>
  </si>
  <si>
    <t>Compreende o somatório dos valores de caixa e equivalentes de caixa em moeda estrangeira.</t>
  </si>
  <si>
    <t>1.1.1.2.1.00.00</t>
  </si>
  <si>
    <t>CAIXA E EQUIVALENTES DE CAIXA EM MOEDA ESTRANGEIRA - CONSOLIDAÇÃO</t>
  </si>
  <si>
    <t>1.2.1.2.1.07.00</t>
  </si>
  <si>
    <t xml:space="preserve">CRÉDITOS POR DANOS AO PATRIMONIO APURADOS EM PROCESSOS JUDICIAIS  </t>
  </si>
  <si>
    <t xml:space="preserve">Registra os valores realizáveis no curto prazo, provenientes de direitos oriundos de danos ao patrimônio, apurados em processos judiciais. 
</t>
  </si>
  <si>
    <t>1.1.4.2.0.00.00</t>
  </si>
  <si>
    <t>APLICAÇÃO TEMPORÁRIA EM METAIS PRECIOSOS</t>
  </si>
  <si>
    <t>Compreende as aplicações de recursos em metais preciosos, não destinados a negociação e que não façam parte das atividades operacionais da entidade, resgatáveis no curto prazo.</t>
  </si>
  <si>
    <t>1.1.4.2.1.00.00</t>
  </si>
  <si>
    <t>APLICAÇÃO TEMPORÁRIA EM METAIS PRECIOSOS- CONSOLIDAÇÃO</t>
  </si>
  <si>
    <t>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</si>
  <si>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CRÉDITOS PREVIDENCIÁRIOS DO RPPS</t>
  </si>
  <si>
    <t>Compreende os valores relativos aos créditos previdenciários a receber, relativos aos regimes próprios de previdência, realizáveis no longo prazo.</t>
  </si>
  <si>
    <t>1.2.1.1.2.06.00</t>
  </si>
  <si>
    <t>1.2.1.3.1.02.00</t>
  </si>
  <si>
    <t>Registra as aplicações de recursos em metais preciosos, não destinados a negociação e que não façam parte das atividades operacionais da entidade, resgatáveis após os doze meses seguintes a data da publicação das demonstrações contábeis.</t>
  </si>
  <si>
    <t>1.2.1.3.1.04.00</t>
  </si>
  <si>
    <t>FUNDOS AVALIADOS A VALOR DE MERCADO</t>
  </si>
  <si>
    <t>Registra os investimentos de longo prazo realizados em fundos  que, devido à sua natureza, devem ser avaliados a valor de mercado.</t>
  </si>
  <si>
    <t>2.1.1.2.2.00.00</t>
  </si>
  <si>
    <t>BENEFÍCIOS PREVIDENCIÁRIOS A PAGAR- INTRA OFSS</t>
  </si>
  <si>
    <t>2.1.1.2.3.00.00</t>
  </si>
  <si>
    <t>BENEFÍCIOS PREVIDENCIÁRIOS A PAGAR- INTER OFSS - UNIÃO</t>
  </si>
  <si>
    <t>2.1.1.2.4.00.00</t>
  </si>
  <si>
    <t>BENEFÍCIOS PREVIDENCIÁRIOS A PAGAR- INTER OFSS - ESTADO</t>
  </si>
  <si>
    <t>2.1.1.2.5.00.00</t>
  </si>
  <si>
    <t>BENEFÍCIOS PREVIDENCIÁRIOS A PAGAR- INTER OFSS - MUNICÍPIO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</si>
  <si>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</si>
  <si>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</si>
  <si>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</si>
  <si>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</si>
  <si>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2.1.4.1.2.00.00</t>
  </si>
  <si>
    <t>OBRIGAÇÕES FISCAIS A CURTO PRAZO COM A UNIÃO - INTRA OFSS</t>
  </si>
  <si>
    <t>2.1.4.2.2.00.00</t>
  </si>
  <si>
    <t>OBRIGAÇÕES FISCAIS A CURTO PRAZO COM OS ESTADOS - INTRA OFSS</t>
  </si>
  <si>
    <t>Compreende as obrigações das entidades com os tributos de competência estadual com vencimento no curto prazo. Compreende os saldos que serão excluídos nos demonstrativos consolidados do orçamento fiscal e da seguridade social (OFSS) do ente.</t>
  </si>
  <si>
    <t>Compreende as obrigações das entidades com o governo federal relativas a impostos, taxas e contribuições, com vencimento no curto prazo. Compreende os saldos que serão excluídos nos demonstrativos consolidados do orçamento fiscal e da seguridade social (OFSS) do ente.</t>
  </si>
  <si>
    <t>2.1.7.5.1.00.00</t>
  </si>
  <si>
    <t>PROVISÃO PARA REPARTIÇÃO DE CRÉDITOS A CURTO PRAZO - CONSOLIDAÇÃO</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</si>
  <si>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</si>
  <si>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2.1.8.7.0.00.00</t>
  </si>
  <si>
    <t>DEPÓSITOS DE INSTITUIÇÕES AUTORIZADAS A OPERAR PELO BACEN</t>
  </si>
  <si>
    <t>Compreende as disponibilidades mantidas no Bacen por diversas instituições, a exemplo das reservas bancárias e depósitos compulsórios. Conta de uso exclusivo da União.</t>
  </si>
  <si>
    <t>2.1.8.7.1.00.00</t>
  </si>
  <si>
    <t>DEPÓSITOS DE INSTITUIÇÕES AUTORIZADAS A OPERAR PELO BACEN - CONSOLIDAÇÃO</t>
  </si>
  <si>
    <t>Compreende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</si>
  <si>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2.2.4.1.2.00.00</t>
  </si>
  <si>
    <t>OBRIGAÇÕES FISCAIS A LONGO PRAZO COM A UNIÃO - INTRA OFSS</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</si>
  <si>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</si>
  <si>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2.2.4.2.2.00.00</t>
  </si>
  <si>
    <t>OBRIGAÇÕES FISCAIS A LONGO PRAZO COM OS ESTADOS - INTRA OFSS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</si>
  <si>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</si>
  <si>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3.1.2.2.2.00.00</t>
  </si>
  <si>
    <t>ENCARGOS PATRONAIS - RGPS - INTRA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</si>
  <si>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</si>
  <si>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3.2.1.4.0.00.00</t>
  </si>
  <si>
    <t>REFORMA - PESSOAL MILITAR</t>
  </si>
  <si>
    <t>3.2.1.4.1.00.00</t>
  </si>
  <si>
    <t>REFORMA - PESSOAL MILITAR - CONSOLIDAÇÃO</t>
  </si>
  <si>
    <t>3.4.8.0.0.00.00</t>
  </si>
  <si>
    <t>APORTES AO BANCO CENTRAL</t>
  </si>
  <si>
    <t>Compreende os aportes de recursos do Tesouro Nacional ao Banco Central do Brasil. Conta de uso exclusivo da União.</t>
  </si>
  <si>
    <t>3.4.8.1.0.00.00</t>
  </si>
  <si>
    <t>RESULTADO NEGATIVO DO BANCO CENTRAL</t>
  </si>
  <si>
    <t xml:space="preserve">Compreende os aportes de títulos públicos para cobertura de resultado negativo do Banco Central do Brasil, conforme art. 7º da Lei Complementar 101, de 4/5/2000. </t>
  </si>
  <si>
    <t>3.4.8.1.1.00.00</t>
  </si>
  <si>
    <t>RESULTADO NEGATIVO DO BANCO CENTRAL - CONSOLIDAÇÃO</t>
  </si>
  <si>
    <t>3.4.8.2.0.00.00</t>
  </si>
  <si>
    <t>MANUTENÇÃO DA CARTEIRA DE TÍTULOS</t>
  </si>
  <si>
    <t>Compreende os aportes de títulos públicos ao Banco Central do Brasil, para complementação de carteira, conforme disposto na Lei nº 10.179, de 6/2/2011.</t>
  </si>
  <si>
    <t>3.4.8.2.1.00.00</t>
  </si>
  <si>
    <t>MANUTENÇÃO DA CARTEIRA DE TÍTULOS - CONSOLIDAÇÃO</t>
  </si>
  <si>
    <t>Compreende os aportes de títulos públicos para cobertura de resultado negativo do Banco Central do Brasil, conforme art. 7º da Lei Complementar 101, de 4/5/2000. Compreende os saldos que não serão excluídos nos demonstrativos consolidados do orçamento fiscal e da seguridade social (OFSS).</t>
  </si>
  <si>
    <t>Compreende os aportes de títulos públicos ao Banco Central do Brasil, para complementação de carteira, conforme disposto na Lei nº 10.179, de 6/2/2011. Compreende os saldos que não serão excluídos nos demonstrativos consolidados do orçamento fiscal e da seguridade social (OFSS).</t>
  </si>
  <si>
    <t>3.5.1.4.0.00.00</t>
  </si>
  <si>
    <t>TRANSFERÊNCIAS CONCEDIDAS PARA APORTES DE RECURSOS PARA O RGPS</t>
  </si>
  <si>
    <t>Compreende o valor das transferências para os aportes financeiros da União para a cobertura de déficits financeiros ou atuariais do RGPS.</t>
  </si>
  <si>
    <t>3.5.1.4.2.00.00</t>
  </si>
  <si>
    <t>TRANSFERÊNCIAS CONCEDIDAS PARA APORTES DE RECURSOS PARA O RGPS – INTRA OFSS</t>
  </si>
  <si>
    <t>3.5.1.5.0.00.00</t>
  </si>
  <si>
    <t>TRANSFERÊNCIAS CONCEDIDAS PARA APORTES DE RECURSOS PARA O SISTEMA DE PAGAMENTO DE PENSÕES MILITARES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</si>
  <si>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</si>
  <si>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3.5.1.5.2.00.00</t>
  </si>
  <si>
    <t>TRANSFERÊNCIAS CONCEDIDAS PARA APORTES DE RECURSOS PARA O SISTEMA DE PAGAMENTO DE PENSÕES MILITARES – INTRA OFSS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</si>
  <si>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</si>
  <si>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</si>
  <si>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3.9.3.0.0.00.00</t>
  </si>
  <si>
    <t>OPERAÇÕES DA AUTORIDADE MONETÁRIA</t>
  </si>
  <si>
    <t xml:space="preserve">Compreende as variações patrimoniais diminutivas do Banco Central do Brasil, na qualidade de autoridade monetária. Conta de uso exclusivo da União. </t>
  </si>
  <si>
    <t>3.9.3.1.0.00.00</t>
  </si>
  <si>
    <t>Compreende as variações patrimoniais diminutivas com juros do Banco Central do Brasil, na qualidade de autoridade monetária. Conta de uso exclusivo da União.</t>
  </si>
  <si>
    <t>3.9.3.1.1.00.00</t>
  </si>
  <si>
    <t>JUROS - CONSOLIDAÇÃO</t>
  </si>
  <si>
    <t>3.9.3.2.0.00.00</t>
  </si>
  <si>
    <t>POSIÇÃO DE NEGOCIAÇÃO</t>
  </si>
  <si>
    <t>3.9.3.2.1.00.00</t>
  </si>
  <si>
    <t>POSIÇÃO DE NEGOCIAÇÃO - CONSOLIDAÇÃO</t>
  </si>
  <si>
    <t>Compreende/Registra as variações patrimoniais diminutivas com posição de negociação do Banco Central do Brasil, na qualidade de autoridade monetária. Conta de uso exclusivo da União. Compreende os saldos que não serão excluídos nos demonstrativos consolidados do orçamento fiscal e da seguridade social (OFSS).</t>
  </si>
  <si>
    <t>3.9.3.3.0.00.00</t>
  </si>
  <si>
    <t>POSIÇÃO DE INVESTIMENTOS</t>
  </si>
  <si>
    <t>Compreende as variações patrimoniais diminutivas com posição de investimentos do Banco Central do Brasil, na qualidade de autoridade monetária. Conta de uso exclusivo da União.</t>
  </si>
  <si>
    <t>3.9.3.3.1.00.00</t>
  </si>
  <si>
    <t>POSIÇÃO DE INVESTIMENTOS - CONSOLIDAÇÃO</t>
  </si>
  <si>
    <t xml:space="preserve">Compreende/Registra as variações patrimoniais diminutivas com posição de investimentos do Banco Central do Brasil, na qualidade de autoridade monetária. Conta de uso exclusivo da União. Compreende os saldos que não serão excluídos nos demonstrativos consolidados do orçamento fiscal e da seguridade social (OFSS).                       </t>
  </si>
  <si>
    <t>3.9.3.4.0.00.00</t>
  </si>
  <si>
    <t>CORREÇÃO CAMBIAL</t>
  </si>
  <si>
    <t>Compreende as variações patrimoniais diminutivas com correção cambial do Banco Central do Brasil, na qualidade de autoridade monetária. Conta de uso exclusivo da União.</t>
  </si>
  <si>
    <t>3.9.3.4.1.00.00</t>
  </si>
  <si>
    <t>CORREÇÃO CAMBIAL - CONSOLIDAÇÃO</t>
  </si>
  <si>
    <t xml:space="preserve">Compreende/Registra as variações patrimoniais diminutivas com correção cambial do Banco Central do Brasil, na qualidade de autoridade monetária. Conta de uso exclusivo da União. Compreende os saldos que não serão excluídos nos demonstrativos consolidados do orçamento fiscal e da seguridade social (OFSS).              </t>
  </si>
  <si>
    <t>3.9.3.9.0.00.00</t>
  </si>
  <si>
    <t>OUTRAS VPD DE OPERAÇÕES DA AUTORIDADE MONETÁRIA</t>
  </si>
  <si>
    <t>Compreende as demais variações patrimoniais diminutivas do Banco Central do Brasil, na qualidade de autoridade monetária, não especificadas anteriormente. Conta de uso exclusivo da União.</t>
  </si>
  <si>
    <t>3.9.3.9.1.00.00</t>
  </si>
  <si>
    <t>OUTRAS VPD DE OPERAÇÕES DA AUTORIDADE MONETÁRIA - CONSOLIDAÇÃO</t>
  </si>
  <si>
    <t>Compreendeal do Brasil, na qualidade de autoridade monetária. Conta de uso exclusivo da União. Compreende os saldos que não serão excluídos nos demonstrativos consolidados do orçamento fiscal e da seguridade social (OFSS).</t>
  </si>
  <si>
    <t>Compreende as variações patrimoniais diminutivas com posição de negociação do Banco Central do Brasil, na qualidade de autoridade monetária. Conta de uso exclusivo da União.</t>
  </si>
  <si>
    <t>Compreende as demais variações patrimoniais diminutivas do Banco Central do Brasil, na qualidade de autoridade monetária, não especificadas anteriormente. Conta de uso exclusivo da União. Compreende os saldos que não serão excluídos nos demonstrativos consolidados do orçamento fiscal e da seguridade social (OFSS).</t>
  </si>
  <si>
    <t>3.9.7.5.3.00.00</t>
  </si>
  <si>
    <t>VPD DE PROVISÃO PARA REPARTIÇÃO DE CRÉDITOS - INTER OFSS - UNIÃO</t>
  </si>
  <si>
    <t>3.9.7.5.4.00.00</t>
  </si>
  <si>
    <t>VPD DE PROVISÃO PARA REPARTIÇÃO DE CRÉDITOS - INTER OFSS - ESTADO</t>
  </si>
  <si>
    <t>3.9.7.5.5.00.00</t>
  </si>
  <si>
    <t>VPD DE PROVISÃO PARA REPARTIÇÃO DE CRÉDITOS - INTER OFSS - MUNICÍPIO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</si>
  <si>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</si>
  <si>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</si>
  <si>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</si>
  <si>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4.2.1.7.0.00.00</t>
  </si>
  <si>
    <t>CONTRIBUIÇÃO SOCIAL PARA O SISTEMA DE PAGAMENTO DE PENSÕES MILITARES</t>
  </si>
  <si>
    <t>Compreende a contribuição social para custeio de pensões militares, efetivas por todos os militares, com valor correspondente a seu posto ou graduação, observando as exceções previstas na lei específica, de competência da União e dos estados.</t>
  </si>
  <si>
    <t>4.2.1.7.2.00.00</t>
  </si>
  <si>
    <t>CONTRIBUIÇÃO SOCIAL PARA O SISTEMA DE PAGAMENTO DE PENSÕES MILITARES - INTRA OFSS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</si>
  <si>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</si>
  <si>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4.5.1.4.0.00.00</t>
  </si>
  <si>
    <t>TRANSFERÊNCIAS RECEBIDAS PARA APORTES DE RECURSOS PARA O RGPS</t>
  </si>
  <si>
    <t>Compreende o valor das transferências recebidas para os aportes financeiros da União para a cobertura de déficits financeiros ou atuariais do RGPS.</t>
  </si>
  <si>
    <t>4.5.1.4.2.00.00</t>
  </si>
  <si>
    <t>TRANSFERÊNCIAS RECEBIDAS PARA APORTES DE RECURSOS PARA O RGPS – INTRA OFSS</t>
  </si>
  <si>
    <t>4.5.1.5.0.00.00</t>
  </si>
  <si>
    <t>TRANSFERÊNCIAS RECEBIDAS PARA APORTES DE RECURSOS PARA O SISTEMA DE PAGAMENTO DE PENSÕES MILITARES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</si>
  <si>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</si>
  <si>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4.5.1.5.2.00.00</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</si>
  <si>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</si>
  <si>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</si>
  <si>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</si>
  <si>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4.9.3.0.0.00.00</t>
  </si>
  <si>
    <t xml:space="preserve">Compreende as variações patrimoniais aumentativas do Banco Central do Brasil, na qualidade de autoridade monetária. Conta de uso exclusivo da União. </t>
  </si>
  <si>
    <t>4.9.3.1.0.00.00</t>
  </si>
  <si>
    <t>Compreende as variações patrimoniais aumentativas com juros do Banco Central do Brasil, na qualidade de autoridade monetária. Conta de uso exclusivo da União.</t>
  </si>
  <si>
    <t>4.9.3.1.1.00.00</t>
  </si>
  <si>
    <t>4.9.3.2.0.00.00</t>
  </si>
  <si>
    <t>Compreende as variações patrimoniais aumentativas com posição de negociação do Banco Central do Brasil, na qualidade de autoridade monetária. Conta de uso exclusivo da União.</t>
  </si>
  <si>
    <t>4.9.3.2.1.00.00</t>
  </si>
  <si>
    <t>4.9.3.3.0.00.00</t>
  </si>
  <si>
    <t>Compreende as variações patrimoniais aumentativas com posição de investimentos do Banco Central do Brasil, na qualidade de autoridade monetária. Conta de uso exclusivo da União.</t>
  </si>
  <si>
    <t>4.9.3.3.1.00.00</t>
  </si>
  <si>
    <t xml:space="preserve">Compreende/Registra as variações patrimoniais aumentativas com posição de investimentos do Banco Central do Brasil, na qualidade de autoridade monetária. Conta de uso exclusivo da União. Compreende os saldos que não serão excluídos nos demonstrativos consolidados do orçamento fiscal e da seguridade social (OFSS). </t>
  </si>
  <si>
    <t>4.9.3.4.0.00.00</t>
  </si>
  <si>
    <t>Compreende as variações patrimoniais aumentativas com correção cambial do Banco Central do Brasil, na qualidade de autoridade monetária. Conta de uso exclusivo da União.</t>
  </si>
  <si>
    <t>4.9.3.4.1.00.00</t>
  </si>
  <si>
    <t>4.9.3.9.0.00.00</t>
  </si>
  <si>
    <t>Compreende as demais variações patrimoniais aumentativas do Banco Central do Brasil, na qualidade de autoridade monetária, não especificadas anteriormente. Conta de uso exclusivo da União.</t>
  </si>
  <si>
    <t>4.9.3.9.1.00.00</t>
  </si>
  <si>
    <t>4.9.5.0.0.00.00</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</si>
  <si>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</si>
  <si>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4.9.5.0.1.00.00</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</si>
  <si>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semelhantes.Compreende os saldos que não serão excluídos nos demonstrativos consolidados do orçamento fiscal e da seguridade social (OFSS)</t>
  </si>
  <si>
    <t>Compreende as variações patrimoniais aumentativas com juros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</si>
  <si>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posição de negociação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</si>
  <si>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correção cambial do Banco Central do Brasil, na qualidade de autoridade monetária. Conta de uso exclusivo da União. Compreende os saldos que não serão excluídos nos demonstrativos consolidados do orçamento fiscal e da seguridade social (OFSS).</t>
  </si>
  <si>
    <t>Compreende as demais variações patrimoniais aumentativas do Banco Central do Brasil, na qualidade de autoridade monetária, não especificadas anteriormente. Conta de uso exclusivo da União. Compreende os saldos que não serão excluídos nos demonstrativos consolidados do orçamento fiscal e da seguridade social (OFSS).</t>
  </si>
  <si>
    <t>Compreende o somatório dos valores dos recebimentos de créditos orçamentários através de destaque, provisão ou por fusão, cisão ou extinção de unidades.</t>
  </si>
  <si>
    <t>5.2.2.2.1.00.00</t>
  </si>
  <si>
    <t>DESCENTRALIZAÇÃO INTERNA DE CRÉDITOS - PROVISÃO</t>
  </si>
  <si>
    <t>5.2.2.2.2.00.00</t>
  </si>
  <si>
    <t>DESCENTRALIZAÇÃO EXTERNA DE CRÉDITOS - DESTAQUE</t>
  </si>
  <si>
    <t>5.2.2.2.9.00.00</t>
  </si>
  <si>
    <t>OUTRAS DESCENTRALIZAÇÕES DE CRÉDITOS</t>
  </si>
  <si>
    <t>Registra os valores dos créditos descentralizados das unidades orçamentárias para as unidades administrativas sob sua jurisdição ou entre estas, no âmbito do próprio ministério, secretaria ou órgão equivalente, recebidos ao longo do exercício.</t>
  </si>
  <si>
    <t>Registra a descentralização do credito inicial ou adicional recebido de unidades ou órgãos pertencentes a ministérios, secretarias e órgãos equivalentes distintos ou entre estes e entidades da administração indireta.</t>
  </si>
  <si>
    <t>Registra as movimentações de créditos recebidos por cisão, fusão, extinção, compensação e outras transações.</t>
  </si>
  <si>
    <t>6.2.1.8.0.00.00</t>
  </si>
  <si>
    <t>CORREÇÃO DE DIFERENÇAS RESULTANTES DE VARIAÇÃO CAMBIAL</t>
  </si>
  <si>
    <t>Compreende valor para equilíbrio dos saldos das contas, quando estes apresentarem desequilíbrio decorrente de variação cambial. Conta de uso exclusivo pela União.</t>
  </si>
  <si>
    <t>6.2.2.1.3.99.00</t>
  </si>
  <si>
    <t>(-) OUTROS CRÉDITOS UTILIZADOS</t>
  </si>
  <si>
    <t>Compreende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</si>
  <si>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6.2.2.2.1.00.00</t>
  </si>
  <si>
    <t>6.2.2.2.2.00.00</t>
  </si>
  <si>
    <t>6.2.2.2.9.00.00</t>
  </si>
  <si>
    <t>Registra os valores dos créditos descentralizados das unidades orçamentárias para as unidades administrativas sob sua jurisdição ou entre estas, no âmbito do próprio ministério, secretaria ou órgão equivalente, concedidos ao longo do exercício.</t>
  </si>
  <si>
    <t>Registra a descentralização do credito inicial ou adicional concedido de unidades ou órgãos pertencentes a ministérios, secretarias e órgãos equivalentes distintos ou entre estes e entidades da administração indireta.</t>
  </si>
  <si>
    <t>Registra as movimentações de créditos concedidos por cisão, fusão, extinção, compensação e outras transações.</t>
  </si>
  <si>
    <t>Compreende o somatório dos valores dos créditos orçamentários concedidos através de destaque, provisão ou por fusão, cisão ou extinção de unidades.</t>
  </si>
  <si>
    <t>6.2.2.8.0.00.00</t>
  </si>
  <si>
    <t>7.1.2.1.2.00.00</t>
  </si>
  <si>
    <t>GARANTIAS E CONTRAGARANTIAS CONCEDIDAS - INTRA OFSS</t>
  </si>
  <si>
    <t>Compreende o valor concedido de compromisso de adimplência de obrigação financeira ou contratual, no país. Compreende os saldos que serão excluídos nos demonstrativos consolidados do Orçamento Fiscal e da Seguridade Social (OFSS) do mesmo ente.</t>
  </si>
  <si>
    <t>7.1.2.1.3.00.00</t>
  </si>
  <si>
    <t>GARANTIAS E CONTRAGARANTIAS CONCEDIDAS - INTER OFSS –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</si>
  <si>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</si>
  <si>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7.1.2.1.4.00.00</t>
  </si>
  <si>
    <t>GARANTIAS E CONTRAGARANTIAS CONCEDIDAS - INTER OFSS –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</si>
  <si>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</si>
  <si>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7.1.2.1.5.00.00</t>
  </si>
  <si>
    <t>GARANTIAS E CONTRAGARANTIAS CONCEDIDAS - INTER OFSS – MUNICÍPIO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</si>
  <si>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</si>
  <si>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Compreende o somatório dos valores de caixa e equivalentes de caixa em moeda nacional.   Compreende os saldos que serão excluídos nos demonstrativos consolidados do orçamento fiscal e da seguridade social (OFSS) do ente - limite de saque.</t>
  </si>
  <si>
    <t>Compreende o somatório dos valores de caixa e equivalentes de caixa em moeda estrangeira. Compreende os saldos que não serão excluídos nos demonstrativos consolidados do orçamento fiscal e da seguridade social (OFSS).</t>
  </si>
  <si>
    <t>1.2.3.7.0.00.00</t>
  </si>
  <si>
    <t>(-) SUBVENÇÃO GOVERNAMENTAL PARA INVESTIMENTOS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</si>
  <si>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</si>
  <si>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1.2.3.7.1.00.00</t>
  </si>
  <si>
    <t>(-) SUBVENÇÃO GOVERNAMENTAL PARA INVESTIMENTOS - CONSOLIDAÇÃO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</si>
  <si>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</si>
  <si>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1.2.3.7.2.00.00</t>
  </si>
  <si>
    <t>(-) SUBVENÇÃO GOVERNAMENTAL PARA INVESTIMENTOS - INTRA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</si>
  <si>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</si>
  <si>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1.2.3.7.3.00.00</t>
  </si>
  <si>
    <t>(-) SUBVENÇÃO GOVERNAMENTAL PARA INVESTIMENTOS - INTER OFSS -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</si>
  <si>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</si>
  <si>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1.2.3.7.4.00.00</t>
  </si>
  <si>
    <t>(-) SUBVENÇÃO GOVERNAMENTAL PARA INVESTIMENTOS - INTER OFSS -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</si>
  <si>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</si>
  <si>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1.2.3.7.5.00.00</t>
  </si>
  <si>
    <t>(-) SUBVENÇÃO GOVERNAMENTAL PARA INVESTIMENTOS - INTER OFSS - MUNICÍPIO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</si>
  <si>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</si>
  <si>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2.1.2.5.2.00.00</t>
  </si>
  <si>
    <t>JUROS E ENCARGOS A PAGAR DE EMPRÉSTIMOS E FINANCIAMENTOS A CURTO PRAZO - INTRA -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</si>
  <si>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</si>
  <si>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2.1.2.8.2.00.00</t>
  </si>
  <si>
    <t>(-) ENCARGOS FINANCEIROS A APROPRIAR – INTERNO - INTRA</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</si>
  <si>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</si>
  <si>
    <t>2.2.2.8.2.00.00</t>
  </si>
  <si>
    <t>(-) ENCARGOS FINANCEIROS A APROPRIAR - INTERNO - INTRA- OFSS</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</si>
  <si>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</si>
  <si>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3.4.1.1.2.00.00</t>
  </si>
  <si>
    <t>JUROS E ENCARGOS DA DIVIDA CONTRATUAL INTERNA - INTRA</t>
  </si>
  <si>
    <t xml:space="preserve">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t>
  </si>
  <si>
    <t>3.4.3.3.3.00.00</t>
  </si>
  <si>
    <t>VARIAÇÕES MONETÁRIAS E CAMBIAIS DE DÍVIDA MOBILIARIA INTERNA - INTER OFSS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</si>
  <si>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</si>
  <si>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3.4.3.3.4.00.00</t>
  </si>
  <si>
    <t>VARIAÇÕES MONETÁRIAS E CAMBIAIS DE DÍVIDA MOBILIARIA INTERNA - INTER OFSS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</si>
  <si>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</si>
  <si>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3.4.3.3.5.00.00</t>
  </si>
  <si>
    <t>VARIAÇÕES MONETÁRIAS E CAMBIAIS DE DÍVIDA MOBILIARIA INTERNA - INTER OFSS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</si>
  <si>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</si>
  <si>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3.9.7.7.0.00.00</t>
  </si>
  <si>
    <t>VPD DE PROVISÃO PARA OBRIGAÇÕES DECORRENTES DA ATUAÇÃO GOVERNAMENTAL</t>
  </si>
  <si>
    <t>Compreende a constituição de provisões de passivos de prazo ou de valores incertos relacionados a programas governamentais, como subsídios, auxílios, desonerações, assunção de obrigações ou outros.</t>
  </si>
  <si>
    <t>3.9.7.7.1.00.00</t>
  </si>
  <si>
    <t>VPD DE PROVISÃO PARA OBRIGAÇÕES DECORRENTES DA ATUAÇÃO GOVERNAMENTAL - CONSOLIDAÇÃO</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</si>
  <si>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</si>
  <si>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4.4.1.1.2.00.00</t>
  </si>
  <si>
    <t>JUROS E ENCARGOS DE EMPRÉSTIMOS INTERNOS CONCEDIDOS - INTRA - OFSS</t>
  </si>
  <si>
    <t>Compreende as variações patrimoniais aumentativas relativas à aplicação das taxas de juros aplicadas a empréstimos internos concedidos. Compreende os saldos que serão excluídos nos demonstrativos consolidados do Orçamento Fiscal e da Seguridade Social (OFSS) do mesmo ente.</t>
  </si>
  <si>
    <t>4.4.2.1.2.00.00</t>
  </si>
  <si>
    <t>JUROS E ENCARGOS DE MORA SOBRE EMPRÉSTIMOS E FINANCIAMENTOS INTERNOS CONCEDIDOS - INTRA</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</si>
  <si>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</si>
  <si>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7.1.1.1.2.00.00</t>
  </si>
  <si>
    <t>GARANTIAS E CONTRAGARANTIAS RECEBIDAS - INTRA OFSS</t>
  </si>
  <si>
    <t>Compreende o valor recebido de compromisso de adimplência de obrigação financeira ou contratual, no país. Compreende os saldos que serão excluídos nos demonstrativos consolidados do Orçamento Fiscal e da Seguridade Social (OFSS) do mesmo ente.</t>
  </si>
  <si>
    <t>7.1.1.1.3.00.00</t>
  </si>
  <si>
    <t>GARANTIAS E CONTRAGARANTIAS RECEBIDAS - INTER OFSS –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</si>
  <si>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</si>
  <si>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7.1.1.1.4.00.00</t>
  </si>
  <si>
    <t>GARANTIAS E CONTRAGARANTIAS RECEBIDAS - INTER OFSS –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</si>
  <si>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</si>
  <si>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7.1.1.1.5.00.00</t>
  </si>
  <si>
    <t>GARANTIAS E CONTRAGARANTIAS RECEBIDAS - INTER OFSS – MUNICÍPIO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</si>
  <si>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</si>
  <si>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8.1.1.1.2.00.00</t>
  </si>
  <si>
    <t>EXECUÇÃO DE GARANTIAS E CONTRAGARANTIAS RECEBIDAS - INTRA OFSS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</si>
  <si>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</si>
  <si>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8.1.1.1.3.00.00</t>
  </si>
  <si>
    <t>EXECUÇÃO DE GARANTIAS E CONTRAGARANTIAS RECEBIDAS - INTER OFSS –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</si>
  <si>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</si>
  <si>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8.1.1.1.4.00.00</t>
  </si>
  <si>
    <t>EXECUÇÃO DE GARANTIAS E CONTRAGARANTIAS RECEBIDAS - INTER OFSS –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</si>
  <si>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</si>
  <si>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8.1.1.1.5.00.00</t>
  </si>
  <si>
    <t>EXECUÇÃO DE GARANTIAS E CONTRAGARANTIAS RECEBIDAS - INTER OFSS –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</si>
  <si>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</si>
  <si>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8.1.2.1.2.00.00</t>
  </si>
  <si>
    <t>EXECUÇÃO DE GARANTIAS E CONTRAGARANTIAS CONCEDIDAS - INTRA OFSS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</si>
  <si>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</si>
  <si>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8.1.2.1.3.00.00</t>
  </si>
  <si>
    <t>EXECUÇÃO DE GARANTIAS E CONTRAGARANTIAS CONCEDIDAS - INTER OFSS –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</si>
  <si>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</si>
  <si>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8.1.2.1.4.00.00</t>
  </si>
  <si>
    <t>EXECUÇÃO DE GARANTIAS E CONTRAGARANTIAS CONCEDIDAS - INTER OFSS –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</si>
  <si>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</si>
  <si>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8.1.2.1.5.00.00</t>
  </si>
  <si>
    <t>EXECUÇÃO DE GARANTIAS E CONTRAGARANTIAS CONCEDIDAS - INTER OFSS –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</si>
  <si>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</si>
  <si>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r>
      <t xml:space="preserve">                       Alterações em 08/03/2018 após a publicação em 28/11/2017 </t>
    </r>
    <r>
      <rPr>
        <b/>
        <sz val="11"/>
        <color rgb="FFFF0000"/>
        <rFont val="Calibri"/>
        <family val="2"/>
        <scheme val="minor"/>
      </rPr>
      <t>(em vermelho):</t>
    </r>
  </si>
  <si>
    <r>
      <rPr>
        <strike/>
        <sz val="10"/>
        <color theme="1"/>
        <rFont val="Calibri"/>
        <family val="2"/>
        <scheme val="minor"/>
      </rPr>
      <t>F</t>
    </r>
    <r>
      <rPr>
        <sz val="10"/>
        <color rgb="FFFF0000"/>
        <rFont val="Calibri"/>
        <family val="2"/>
        <scheme val="minor"/>
      </rPr>
      <t xml:space="preserve"> X</t>
    </r>
  </si>
  <si>
    <r>
      <rPr>
        <strike/>
        <sz val="10"/>
        <color theme="1"/>
        <rFont val="Calibri"/>
        <family val="2"/>
        <scheme val="minor"/>
      </rPr>
      <t>7</t>
    </r>
    <r>
      <rPr>
        <sz val="10"/>
        <color rgb="FFFF0000"/>
        <rFont val="Calibri"/>
        <family val="2"/>
        <scheme val="minor"/>
      </rPr>
      <t xml:space="preserve"> (F) - 7</t>
    </r>
  </si>
  <si>
    <t>o desdobramento por nível de consolidação.</t>
  </si>
  <si>
    <r>
      <rPr>
        <strike/>
        <sz val="10"/>
        <color rgb="FFFF0000"/>
        <rFont val="Calibri"/>
        <family val="2"/>
        <scheme val="minor"/>
      </rPr>
      <t>Registra</t>
    </r>
    <r>
      <rPr>
        <sz val="10"/>
        <color rgb="FFFF0000"/>
        <rFont val="Calibri"/>
        <family val="2"/>
        <scheme val="minor"/>
      </rPr>
      <t xml:space="preserve"> Compreende o somatório dos valores dos recebimentos de créditos orçamentários através de destaque, provisão ou por fusão, cisão ou extinção de unidades.</t>
    </r>
  </si>
  <si>
    <r>
      <rPr>
        <strike/>
        <sz val="10"/>
        <color rgb="FFFF0000"/>
        <rFont val="Calibri"/>
        <family val="2"/>
        <scheme val="minor"/>
      </rPr>
      <t>Registra</t>
    </r>
    <r>
      <rPr>
        <sz val="10"/>
        <color rgb="FFFF0000"/>
        <rFont val="Calibri"/>
        <family val="2"/>
        <scheme val="minor"/>
      </rPr>
      <t xml:space="preserve"> Compreende o somatório dos valores dos créditos orçamentários concedidos através de destaque, provisão ou por fusão, cisão ou extinção de unidades.</t>
    </r>
  </si>
  <si>
    <t>CRÉDITOS DE TRANSFERÊNCIAS A RECEBER - INTRA OFSS</t>
  </si>
  <si>
    <t>Compreende/Registra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do mesmo ente.</t>
  </si>
  <si>
    <t>ADIANTAMENTOS CONCEDIDOS -  INTRA OFSS</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</si>
  <si>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t>
  </si>
  <si>
    <t>ADIANTAMENTOS CONCEDIDOS -  INTER OFSS - UNIÃO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</si>
  <si>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a União.</t>
  </si>
  <si>
    <t>ADIANTAMENTOS CONCEDIDOS -  INTER OFSS - ESTADO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</si>
  <si>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estado.</t>
  </si>
  <si>
    <t>ADIANTAMENTOS CONCEDIDOS -  INTER OFSS - MUNICÍPIO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</si>
  <si>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município.</t>
  </si>
  <si>
    <t>CRÉDITOS A RECEBER POR DESCENTRALIZAÇÃO DA PRESTAÇÃO DE SERVIÇOS PÚBLICOS -  INTRA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</si>
  <si>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t>
  </si>
  <si>
    <t>CRÉDITOS A RECEBER POR DESCENTRALIZAÇÃO DA PRESTAÇÃO DE SERVIÇOS PÚBLICOS -  INTER OFSS - UNIÃO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</si>
  <si>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a União.</t>
  </si>
  <si>
    <t>CRÉDITOS A RECEBER POR DESCENTRALIZAÇÃO DA PRESTAÇÃO DE SERVIÇOS PÚBLICOS -  INTER OFSS - ESTADO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</si>
  <si>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estado.</t>
  </si>
  <si>
    <t>CRÉDITOS A RECEBER POR DESCENTRALIZAÇÃO DA PRESTAÇÃO DE SERVIÇOS PÚBLICOS -  INTER OFSS - MUNICÍPIO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</si>
  <si>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município.</t>
  </si>
  <si>
    <t>CRÉDITOS POR DANOS AO PATRIMONIO-  INTRA OFSS</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</si>
  <si>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t>
  </si>
  <si>
    <t>CRÉDITOS POR DANOS AO PATRIMONIO-  INTER OFSS - UNIÃO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</si>
  <si>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a União.</t>
  </si>
  <si>
    <t>CRÉDITOS POR DANOS AO PATRIMONIO-  INTER OFSS - ESTADO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</si>
  <si>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estado.</t>
  </si>
  <si>
    <t>CRÉDITOS POR DANOS AO PATRIMONIO-  INTER OFSS - MUNICÍPIO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</si>
  <si>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município.</t>
  </si>
  <si>
    <t>DEPÓSITOS RESTITUÍVEIS E VALORES VINCULADOS -  INTRA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</si>
  <si>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</si>
  <si>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DEPÓSITOS RESTITUÍVEIS E VALORES VINCULADOS -  INTER OFSS - UNIÃO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</si>
  <si>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a União.</t>
  </si>
  <si>
    <t>DEPÓSITOS RESTITUÍVEIS E VALORES VINCULADOS -  INTER OFSS - ESTADO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</si>
  <si>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estado.</t>
  </si>
  <si>
    <t>DEPÓSITOS RESTITUÍVEIS E VALORES VINCULADOS -  INTER OFSS - MUNICÍPIO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</si>
  <si>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</si>
  <si>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 AJUSTE DE PERDAS DE DEMAIS CRÉDITOS E VALORES A CURTO PRAZO -  INTRA OFSS</t>
  </si>
  <si>
    <t>(-) AJUSTE DE PERDAS DE DEMAIS CRÉDITOS E VALORES A CURTO PRAZO -  INTER OFSS - UNIÃO</t>
  </si>
  <si>
    <t>(-) AJUSTE DE PERDAS DE DEMAIS CRÉDITOS E VALORES A CURTO PRAZO -  INTER OFSS - ESTADO</t>
  </si>
  <si>
    <t>(-) AJUSTE DE PERDAS DE DEMAIS CRÉDITOS E VALORES A CURTO PRAZO -  INTER OFSS - MUNICÍPIO</t>
  </si>
  <si>
    <t>PRÊMIOS DE SEGUROS A APROPRIAR -  INTRA OFSS</t>
  </si>
  <si>
    <t>Compreende os valores pagos a titulo de prêmios de seguro a apropriar. Compreende os saldos que  serão excluídos nos demonstrativos consolidados do orçamento fiscal e da seguridade social (OFSS).</t>
  </si>
  <si>
    <t>PRÊMIOS DE SEGUROS A APROPRIAR -  INTER OFSS - UNIÃO</t>
  </si>
  <si>
    <t>Compreende os valores pagos a titulo de prêmios de seguro a apropriar. Compreende os saldos que serão excluídos nos demonstrativos consolidados do Orçamento Fiscal e da Seguridade Social (OFSS) de entes públicos distintos, resultantes das transações entre o ente e a União.</t>
  </si>
  <si>
    <t>PRÊMIOS DE SEGUROS A APROPRIAR -  INTER OFSS - ESTADO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</si>
  <si>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estado.</t>
  </si>
  <si>
    <t>PRÊMIOS DE SEGUROS A APROPRIAR -  INTER OFSS - MUNICÍPIO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</si>
  <si>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município.</t>
  </si>
  <si>
    <t>VPD FINANCEIRAS A APROPRIAR -  INTRA OFSS</t>
  </si>
  <si>
    <t>Compreende os valores pagos, a título de VPD financeiras a apropriar. Compreende os saldos que serão excluídos nos demonstrativos consolidados do Orçamento Fiscal e da Seguridade Social (OFSS) do mesmo ente.</t>
  </si>
  <si>
    <t>VPD FINANCEIRAS A APROPRIAR -  INTER OFSS - UNIÃO</t>
  </si>
  <si>
    <t>Compreende os valores pagos, a título de VPD financeiras a apropriar. Compreende os saldos que serão excluídos nos demonstrativos consolidados do Orçamento Fiscal e da Seguridade Social (OFSS) de entes públicos distintos, resultantes das transações entre o ente e a União.</t>
  </si>
  <si>
    <t>VPD FINANCEIRAS A APROPRIAR -  INTER OFSS - ESTADO</t>
  </si>
  <si>
    <t>Compreende os valores pagos, a título de VPD financeiras a apropriar. Compreende os saldos que serão excluídos nos demonstrativos consolidados do Orçamento Fiscal e da Seguridade Social (OFSS) de entes públicos distintos, resultantes das transações entre o ente e um estado.</t>
  </si>
  <si>
    <t>VPD FINANCEIRAS A APROPRIAR -  INTER OFSS - MUNICÍPIO</t>
  </si>
  <si>
    <t>Compreende os valores pagos, a título de VPD financeiras a apropriar. Compreende os saldos que serão excluídos nos demonstrativos consolidados do Orçamento Fiscal e da Seguridade Social (OFSS) de entes públicos distintos, resultantes das transações entre o ente e um município.</t>
  </si>
  <si>
    <t>ASSINATURAS E ANUIDADES A APROPRIAR -  INTER OFSS - MUNICÍPIO</t>
  </si>
  <si>
    <t>Compreende os valores pagos a titulo de assinaturas e anuidades a apropriar.Compreende os saldos que serão excluídos nos demonstrativos consolidados do Orçamento Fiscal e da Seguridade Social (OFSS) de entes públicos distintos, resultantes das transações entre o ente e um município.</t>
  </si>
  <si>
    <t>ALUGUEIS PAGOS A APROPRIAR -  INTER OFSS - MUNICÍPIO</t>
  </si>
  <si>
    <t>Compreende os valores pagos a titulo de aluguel a apropriar. Compreende os saldos que serão excluídos nos demonstrativos consolidados do Orçamento Fiscal e da Seguridade Social (OFSS) de entes públicos distintos, resultantes das transações entre o ente e um município.</t>
  </si>
  <si>
    <t>TRIBUTOS PAGOS A APROPRIAR -  INTRA OFSS</t>
  </si>
  <si>
    <t>Compreende os valores pagos a titulo de tributos a apropriar. Compreende os saldos que serão excluídos nos demonstrativos consolidados do Orçamento Fiscal e da Seguridade Social (OFSS) do mesmo ente.</t>
  </si>
  <si>
    <t>TRIBUTOS PAGOS A APROPRIAR -  INTER OFSS - UNIÃO</t>
  </si>
  <si>
    <t>Compreende os valores pagos a titulo de tributos a apropriar.Compreende os saldos que serão excluídos nos demonstrativos consolidados do Orçamento Fiscal e da Seguridade Social (OFSS) de entes públicos distintos, resultantes das transações entre o ente e a União.</t>
  </si>
  <si>
    <t>TRIBUTOS PAGOS A APROPRIAR -  INTER OFSS - ESTADO</t>
  </si>
  <si>
    <t>Compreende os valores pagos a titulo de tributos a apropriar. Compreende os saldos que serão excluídos nos demonstrativos consolidados do Orçamento Fiscal e da Seguridade Social (OFSS) de entes públicos distintos, resultantes das transações entre o ente e um estado.</t>
  </si>
  <si>
    <t>TRIBUTOS PAGOS A APROPRIAR -  INTER OFSS - MUNICÍPIO</t>
  </si>
  <si>
    <t>Compreende os valores pagos a titulo de tributos a apropriar. Compreende os saldos que serão excluídos nos demonstrativos consolidados do Orçamento Fiscal e da Seguridade Social (OFSS) de entes públicos distintos, resultantes das transações entre o ente e um município.</t>
  </si>
  <si>
    <t>CONTRIBUIÇÕES CONFEDERATIVAS A APROPRIAR -  INTRA OFSS</t>
  </si>
  <si>
    <t>Compreende os valores pagos a titulo de contribuições confederativas a apropriar.Compreende os saldos que serão excluídos nos demonstrativos consolidados do Orçamento Fiscal e da Seguridade Social (OFSS) do mesmo ente.</t>
  </si>
  <si>
    <t>CONTRIBUIÇÕES CONFEDERATIVAS A APROPRIAR -  INTER OFSS - UNIÃO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</si>
  <si>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a União.</t>
  </si>
  <si>
    <t>CONTRIBUIÇÕES CONFEDERATIVAS A APROPRIAR -  INTER OFSS - ESTADO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</si>
  <si>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estado.</t>
  </si>
  <si>
    <t>CONTRIBUIÇÕES CONFEDERATIVAS A APROPRIAR -  INTER OFSS - MUNICÍPIO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</si>
  <si>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município.</t>
  </si>
  <si>
    <t>BENEFÍCIOS A PESSOAL A APROPRIAR -  INTRA OFSS</t>
  </si>
  <si>
    <t>Compreende os valores pagos a titulo de beneficio a pessoal a apropriar. Compreende os saldos que serão excluídos nos demonstrativos consolidados do Orçamento Fiscal e da Seguridade Social (OFSS) do mesmo ente.</t>
  </si>
  <si>
    <t>BENEFÍCIOS A PESSOAL A APROPRIAR -  INTER OFSS - UNIÃO</t>
  </si>
  <si>
    <t>Compreende os valores pagos a titulo de beneficio a pessoal a apropriar. Compreende os saldos que serão excluídos nos demonstrativos consolidados do Orçamento Fiscal e da Seguridade Social (OFSS) de entes públicos distintos, resultantes das transações entre o ente e a União.</t>
  </si>
  <si>
    <t>BENEFÍCIOS A PESSOAL A APROPRIAR -  INTER OFSS - ESTADO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</si>
  <si>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estado.</t>
  </si>
  <si>
    <t>BENEFÍCIOS A PESSOAL A APROPRIAR -  INTER OFSS - MUNICÍPIO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</si>
  <si>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município.</t>
  </si>
  <si>
    <t>DEMAIS VPD A APROPRIAR -  INTER OFSS - MUNICÍPIO</t>
  </si>
  <si>
    <t>Compreende os demais valores pagos a apropriar. Compreende os saldos que serão excluídos nos demonstrativos consolidados do Orçamento Fiscal e da Seguridade Social (OFSS) de entes públicos distintos, resultantes das transações entre o ente e um município.</t>
  </si>
  <si>
    <t>VARIAÇÕES PATRIMONIAIS DIMINUTIVAS PAGAS ANTECIPADAMENTE-  INTER OFSS - MUNICÍPIO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</si>
  <si>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município.</t>
  </si>
  <si>
    <t xml:space="preserve">Compreende os valores arrecadados de impostos e outras receitas a serem repartidos aos estados, Distrito Federal e Municípios. </t>
  </si>
  <si>
    <t>PROVISÕES PARA RISCOS FISCAIS A CURTO PRAZO -  INTRA OFSS</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</si>
  <si>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do mesmo ente.</t>
  </si>
  <si>
    <t>PROVISÕES PARA RISCOS FISCAIS A CURTO PRAZO -  INTER OFSS - UNIÃO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</si>
  <si>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a União.</t>
  </si>
  <si>
    <t>PROVISÕES PARA RISCOS FISCAIS A CURTO PRAZO -  INTER OFSS - ESTADO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</si>
  <si>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estado.</t>
  </si>
  <si>
    <t>PROVISÕES PARA RISCOS FISCAIS A CURTO PRAZO -  INTER OFSS - MUNICÍPIO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</si>
  <si>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</si>
  <si>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RISCOS CÍVEIS A CURTO PRAZO -  INTRA OFSS</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</si>
  <si>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do mesmo ente.</t>
  </si>
  <si>
    <t>PROVISÃO PARA RISCOS CÍVEIS A CURTO PRAZO -  INTER OFSS - UNIÃO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</si>
  <si>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a União.</t>
  </si>
  <si>
    <t>PROVISÃO PARA RISCOS CÍVEIS A CURTO PRAZO -  INTER OFSS - ESTADO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</si>
  <si>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estado.</t>
  </si>
  <si>
    <t>PROVISÃO PARA RISCOS CÍVEIS A CURTO PRAZO -  INTER OFSS - MUNICÍPIO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</si>
  <si>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</si>
  <si>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REPARTIÇÃO DE CRÉDITOS A CURTO PRAZO - INTRA OFSS</t>
  </si>
  <si>
    <t>Compreente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do mesmo ente. Na arrecadação, esta provisão será revertida em conta específica de passivo.</t>
  </si>
  <si>
    <t>PROVISÃO PARA OBRIGAÇÕES DECORRENTES DA ATUAÇÃO GOVERNAMENTAL A CURTO PRAZO –  INTRA OFSS</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</si>
  <si>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</si>
  <si>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CURTO PRAZO –  INTER OFSS - UNIÃO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</si>
  <si>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</si>
  <si>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CURTO PRAZO –  INTER OFSS - ESTADO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</si>
  <si>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</si>
  <si>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CURTO PRAZO –  INTER OFSS - MUNICÍPIO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</si>
  <si>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</si>
  <si>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CURTO PRAZO -  INTRA OFSS</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</si>
  <si>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do mesmo ente.</t>
  </si>
  <si>
    <t>OUTRAS PROVISÕES A CURTO PRAZO -  INTER OFSS - UNIÃO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</si>
  <si>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</si>
  <si>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CURTO PRAZO -  INTER OFSS - ESTADO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</si>
  <si>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</si>
  <si>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CURTO PRAZO -  INTER OFSS - MUNICÍPIO</t>
  </si>
  <si>
    <t>Compreende os demais passivos de prazo ou de valor incertos, com probabilidade de ocorrerem no curto prazo, não classificadas anteriormente neste plano de contas.Compreende os saldos que serão excluídos nos demonstrativos consolidados do Orçamento Fiscal e da Seguridade Social (OFSS) de entes públicos distintos, resultantes das transações entre o ente e um município.</t>
  </si>
  <si>
    <t>ADIANTAMENTOS DE CLIENTES-  INTRA OFSS</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</si>
  <si>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do mesmo ente.</t>
  </si>
  <si>
    <t>ADIANTAMENTOS DE CLIENTES-  INTER OFSS - UNIÃO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</si>
  <si>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a União</t>
  </si>
  <si>
    <t>ADIANTAMENTOS DE CLIENTES-  INTER OFSS - ESTADO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</si>
  <si>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estado.</t>
  </si>
  <si>
    <t>ADIANTAMENTOS DE CLIENTES-  INTER OFSS - MUNICÍPIO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</si>
  <si>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município.</t>
  </si>
  <si>
    <t>OBRIGAÇÕES POR DANOS A TERCEIROS -  INTRA OFSS</t>
  </si>
  <si>
    <t>Compreende os valores exigíveis no curto prazo, provenientes de danos a terceiros. Compreende os saldos que serão excluídos nos demonstrativos consolidados do Orçamento Fiscal e da Seguridade Social (OFSS) do mesmo ente.</t>
  </si>
  <si>
    <t>OBRIGAÇÕES POR DANOS A TERCEIROS -  INTER OFSS - UNIÃO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</si>
  <si>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</si>
  <si>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  INTER OFSS - ESTADO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</si>
  <si>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</si>
  <si>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  INTER OFSS - MUNICÍPIO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</si>
  <si>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município.</t>
  </si>
  <si>
    <t>ARRENDAMENTO OPERACIONAL A PAGAR-  INTRA OFSS</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</si>
  <si>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do mesmo ente.</t>
  </si>
  <si>
    <t>ARRENDAMENTO OPERACIONAL A PAGAR-  INTER OFSS - UNIÃO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</si>
  <si>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a União.</t>
  </si>
  <si>
    <t>ARRENDAMENTO OPERACIONAL A PAGAR-  INTER OFSS - ESTADO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</si>
  <si>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estado.</t>
  </si>
  <si>
    <t>ARRENDAMENTO OPERACIONAL A PAGAR-  INTER OFSS - MUNICÍPIO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</si>
  <si>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município.</t>
  </si>
  <si>
    <t>DEBÊNTURES E OUTROS TÍTULOS DE DÍVIDA A CURTO PRAZO-  INTRA OFSS</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</si>
  <si>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do mesmo ente.</t>
  </si>
  <si>
    <t>DEBÊNTURES E OUTROS TÍTULOS DE DÍVIDA A CURTO PRAZO-  INTER OFSS - UNIÃO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</si>
  <si>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a União.</t>
  </si>
  <si>
    <t>DEBÊNTURES E OUTROS TÍTULOS DE DÍVIDA A CURTO PRAZO-  INTER OFSS - ESTADO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</si>
  <si>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estado.</t>
  </si>
  <si>
    <t>DEBÊNTURES E OUTROS TÍTULOS DE DÍVIDA A CURTO PRAZO-  INTER OFSS - MUNICÍPIO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</si>
  <si>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município.</t>
  </si>
  <si>
    <t>DIVIDENDOS E JUROS SOBRE CAPITAL PRÓPRIO A PAGAR -  INTRA OFSS</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</si>
  <si>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do mesmo ente.</t>
  </si>
  <si>
    <t>DIVIDENDOS E JUROS SOBRE CAPITAL PRÓPRIO A PAGAR -  INTER OFSS - UNIÃO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</si>
  <si>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a União.</t>
  </si>
  <si>
    <t>DIVIDENDOS E JUROS SOBRE CAPITAL PRÓPRIO A PAGAR -  INTER OFSS - ESTADO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</si>
  <si>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estado.</t>
  </si>
  <si>
    <t>DIVIDENDOS E JUROS SOBRE CAPITAL PRÓPRIO A PAGAR -  INTER OFSS - MUNICÍPIO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</si>
  <si>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município.</t>
  </si>
  <si>
    <t>VALORES RESTITUÍVEIS -  INTER OFSS - UNIÃO</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</si>
  <si>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</si>
  <si>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VALORES RESTITUÍVEIS -  INTER OFSS - ESTADO</t>
  </si>
  <si>
    <t>VALORES RESTITUÍVEIS -  INTER OFSS - MUNICÍPIO</t>
  </si>
  <si>
    <t>BENEFÍCIOS PREVIDENCIÁRIOS A PAGAR -  INTRA OFSS</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</si>
  <si>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</si>
  <si>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BENEFÍCIOS PREVIDENCIÁRIOS A PAGAR -  INTER OFSS - UNIÃO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</si>
  <si>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</si>
  <si>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BENEFÍCIOS PREVIDENCIÁRIOS A PAGAR -  INTER OFSS - ESTADO</t>
  </si>
  <si>
    <t>Compreende as obrigações a longo prazo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estado.</t>
  </si>
  <si>
    <t>BENEFÍCIOS PREVIDENCIÁRIOS A PAGAR -  INTER OFSS - MUNICÍPIO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</si>
  <si>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</si>
  <si>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LONGO PRAZO - INTERNO -  INTRA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</si>
  <si>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do mesmo ente.</t>
  </si>
  <si>
    <t>PROVISÃO PARA RISCOS FISCAIS A LONGO PRAZO -  INTRA OFSS</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</si>
  <si>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do mesmo ente.</t>
  </si>
  <si>
    <t>PROVISÃO PARA RISCOS FISCAIS A LONGO PRAZO -  INTER OFSS - UNIÃO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</si>
  <si>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</si>
  <si>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FISCAIS A LONGO PRAZO -  INTER OFSS - ESTADO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</si>
  <si>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</si>
  <si>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FISCAIS A LONGO PRAZO -  INTER OFSS - MUNICÍPIO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</si>
  <si>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</si>
  <si>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RISCOS CÍVEIS A LONGO PRAZO -  INTRA OFSS</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</si>
  <si>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do mesmo ente.</t>
  </si>
  <si>
    <t>PROVISÃO PARA RISCOS CÍVEIS A LONGO PRAZO -  INTER OFSS - UNIÃO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</si>
  <si>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</si>
  <si>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CÍVEIS A LONGO PRAZO -  INTER OFSS - ESTADO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</si>
  <si>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</si>
  <si>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CÍVEIS A LONGO PRAZO -  INTER OFSS - MUNICÍPIO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</si>
  <si>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</si>
  <si>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OBRIGAÇÕES DECORRENTES DA ATUAÇÃO GOVERNAMENTAL A LONGO PRAZO -  INTRA OFSS</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</si>
  <si>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</si>
  <si>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LONGO PRAZO -  INTER OFSS - UNIÃO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</si>
  <si>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</si>
  <si>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LONGO PRAZO -  INTER OFSS - ESTADO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</si>
  <si>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</si>
  <si>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LONGO PRAZO -  INTER OFSS - MUNICÍPIO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</si>
  <si>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</si>
  <si>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LONGO PRAZO -  INTRA OFSS</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</si>
  <si>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do mesmo ente.</t>
  </si>
  <si>
    <t>OUTRAS PROVISÕES A LONGO PRAZO -  INTER OFSS - UNIÃO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</si>
  <si>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</si>
  <si>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LONGO PRAZO -  INTER OFSS - ESTADO</t>
  </si>
  <si>
    <t>Compreende os demais passivos de prazo ou de valor incertos, com probabilidade de ocorrerem no longo prazo, não classificadas anteriormente neste plano de contas.Compreende os saldos que serão excluídos nos demonstrativos consolidados do Orçamento Fiscal e da Seguridade Social (OFSS) de entes públicos distintos, resultantes das transações entre o ente e um estado.</t>
  </si>
  <si>
    <t>OUTRAS PROVISÕES A LONGO PRAZO -  INTER OFSS - MUNICÍPIO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</si>
  <si>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</si>
  <si>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ADIANTAMENTOS DE CLIENTES A LONGO PRAZO-  INTRA OFSS</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</si>
  <si>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do mesmo ente.</t>
  </si>
  <si>
    <t>ADIANTAMENTOS DE CLIENTES A LONGO PRAZO-  INTER OFSS - UNIÃO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</si>
  <si>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a União.</t>
  </si>
  <si>
    <t>ADIANTAMENTOS DE CLIENTES A LONGO PRAZO-  INTER OFSS - ESTADO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</si>
  <si>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estado.</t>
  </si>
  <si>
    <t>ADIANTAMENTOS DE CLIENTES A LONGO PRAZO-  INTER OFSS - MUNICÍPIO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</si>
  <si>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município.</t>
  </si>
  <si>
    <t>OBRIGAÇÕES POR DANOS A TERCEIROS A LONGO PRAZO -  INTRA OFSS</t>
  </si>
  <si>
    <t>Compreende os valores exigíveis no longo prazo, provenientes de danos a terceiros. Compreende os saldos que serão excluídos nos demonstrativos consolidados do Orçamento Fiscal e da Seguridade Social (OFSS) do mesmo ente.</t>
  </si>
  <si>
    <t>OBRIGAÇÕES POR DANOS A TERCEIROS A LONGO PRAZO -  INTER OFSS - UNIÃO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</si>
  <si>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</si>
  <si>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A LONGO PRAZO -  INTER OFSS - ESTADO</t>
  </si>
  <si>
    <t>Compreende os valores exigíveis no longo prazo, provenientes de danos a terceiros.Compreende os saldos que serão excluídos nos demonstrativos consolidados do Orçamento Fiscal e da Seguridade Social (OFSS) de entes públicos distintos, resultantes das transações entre o ente e um estado.</t>
  </si>
  <si>
    <t>OBRIGAÇÕES POR DANOS A TERCEIROS A LONGO PRAZO -  INTER OFSS - MUNICÍPIO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</si>
  <si>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município.</t>
  </si>
  <si>
    <t>DEBÊNTURES E OUTROS TÍTULOS DE DÍVIDA A LONGO PRAZO-  INTRA OFSS</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</si>
  <si>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do mesmo ente.</t>
  </si>
  <si>
    <t>DEBÊNTURES E OUTROS TÍTULOS DE DÍVIDA A LONGO PRAZO-  INTER OFSS - UNIÃO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</si>
  <si>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a União.</t>
  </si>
  <si>
    <t>DEBÊNTURES E OUTROS TÍTULOS DE DÍVIDA A LONGO PRAZO-  INTER OFSS - ESTADO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</si>
  <si>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estado.</t>
  </si>
  <si>
    <t>DEBÊNTURES E OUTROS TÍTULOS DE DÍVIDA A LONGO PRAZO-  INTER OFSS - MUNICÍPIO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</si>
  <si>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município.</t>
  </si>
  <si>
    <t>ADIANTAMENTO PARA FUTURO AUMENTO DE CAPITAL -  INTRA OFSS</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</si>
  <si>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</si>
  <si>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</si>
  <si>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</si>
  <si>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</si>
  <si>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</si>
  <si>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</si>
  <si>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município.</t>
  </si>
  <si>
    <t>VALORES RESTITUÍVEIS -  INTRA OFSS</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</si>
  <si>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do mesmo ente.</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</si>
  <si>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a União.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</si>
  <si>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estado.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</si>
  <si>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município.</t>
  </si>
  <si>
    <t>VARIAÇÃO PATRIMONIAL AUMENTATIVA DIFERIDA -  INTRA OFSS</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</si>
  <si>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do mesmo ente.</t>
  </si>
  <si>
    <t>VARIAÇÃO PATRIMONIAL AUMENTATIVA DIFERIDA -  INTER OFSS - UNIÃO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</si>
  <si>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a União.</t>
  </si>
  <si>
    <t>VARIAÇÃO PATRIMONIAL AUMENTATIVA DIFERIDA -  INTER OFSS - ESTADO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</si>
  <si>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estado.</t>
  </si>
  <si>
    <t>VARIAÇÃO PATRIMONIAL AUMENTATIVA DIFERIDA -  INTER OFSS - MUNICÍPIO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</si>
  <si>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município.</t>
  </si>
  <si>
    <t>(-) CUSTO DIFERIDO -  INTRA OFSS</t>
  </si>
  <si>
    <t>Compreende o custo relacionado às variações patrimoniais aumentativas (VPA) diferidas. Compreende os saldos que serão excluídos nos demonstrativos consolidados do Orçamento Fiscal e da Seguridade Social (OFSS) do mesmo ente.</t>
  </si>
  <si>
    <t>(-) CUSTO DIFERIDO -  INTER OFSS - UNIÃO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</si>
  <si>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a União.</t>
  </si>
  <si>
    <t>(-) CUSTO DIFERIDO -  INTER OFSS - ESTADO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</si>
  <si>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estado.</t>
  </si>
  <si>
    <t>(-) CUSTO DIFERIDO -  INTER OFSS - MUNICÍPIO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</si>
  <si>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município.</t>
  </si>
  <si>
    <t>PATRIMÔNIO SOCIAL -  INTRA OFSS</t>
  </si>
  <si>
    <t>Compreende o patrimônio das autarquias, fundações e fundos, pertencentes ao orçamento fiscal e da seguridade social.Compreende os saldos que serão excluídos nos demonstrativos consolidados do Orçamento Fiscal e da Seguridade Social (OFSS) do mesmo ente.</t>
  </si>
  <si>
    <t>PATRIMÔNIO SOCIAL -  INTER OFSS - UNIÃO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</si>
  <si>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a União.</t>
  </si>
  <si>
    <t>PATRIMÔNIO SOCIAL -  INTER OFSS - ESTADO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</si>
  <si>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estado.</t>
  </si>
  <si>
    <t>PATRIMÔNIO SOCIAL -  INTER OFSS - MUNICÍPIO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</si>
  <si>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município.</t>
  </si>
  <si>
    <t>AJUSTES DE AVALIAÇÃO PATRIMONIAL DE ATIVOS -  INTRA OFSS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</si>
  <si>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</si>
  <si>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ATIVOS -  INTER OFSS - UNIÃO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</si>
  <si>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</si>
  <si>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ATIVOS -  INTER OFSS - ESTADO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</si>
  <si>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</si>
  <si>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ATIVOS -  INTER OFSS - MUNICÍPIO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</si>
  <si>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</si>
  <si>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AJUSTES DE AVALIAÇÃO PATRIMONIAL DE PASSIVOS -  INTRA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</si>
  <si>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</si>
  <si>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PASSIVOS -  INTER OFSS - UNIÃO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</si>
  <si>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</si>
  <si>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PASSIVOS -  INTER OFSS - ESTADO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</si>
  <si>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</si>
  <si>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PASSIVOS -  INTER OFSS - MUNICÍPIO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</si>
  <si>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</si>
  <si>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CONTRIBUIÇÕES SOCIAIS GERAIS -  INTRA OFSS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</si>
  <si>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do mesmo ente.</t>
  </si>
  <si>
    <t>CONTRIBUIÇÕES SOCIAIS GERAIS -  INTER OFSS - UNIÃO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</si>
  <si>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a União.</t>
  </si>
  <si>
    <t>CONTRIBUIÇÕES SOCIAIS GERAIS -  INTER OFSS - ESTADO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</si>
  <si>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estado.</t>
  </si>
  <si>
    <t>CONTRIBUIÇÕES SOCIAIS GERAIS -  INTER OFSS - MUNICÍPIO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</si>
  <si>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município.</t>
  </si>
  <si>
    <t>PESSOAL REQUISITADO DE OUTROS ORGAOS E ENTES -  INTRA OFSS</t>
  </si>
  <si>
    <t>Compreende as variações patrimoniais diminutivas  com pessoal requisitado de outros órgãos e entes.  Compreende os saldos que serão excluídos nos demonstrativos consolidados do Orçamento Fiscal e da Seguridade Social (OFSS) do mesmo ente.</t>
  </si>
  <si>
    <t>PESSOAL REQUISITADO DE OUTROS ORGAOS E ENTES -  INTER OFSS - UNIÃO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</si>
  <si>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a União.</t>
  </si>
  <si>
    <t>PESSOAL REQUISITADO DE OUTROS ORGAOS E ENTES -  INTER OFSS - ESTADO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</si>
  <si>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estado.</t>
  </si>
  <si>
    <t>PESSOAL REQUISITADO DE OUTROS ORGAOS E ENTES -  INTER OFSS - MUNICÍPIO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</si>
  <si>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município.</t>
  </si>
  <si>
    <t>OUTRAS VPD DE PESSOAL E ENCARGOS -  INTRA OFSS</t>
  </si>
  <si>
    <t>Compreende outras variações patrimoniais diminutivas, relacionadas com pessoal e encargos, não abrangidas nos grupos anteriores. Compreende os saldos que serão excluídos nos demonstrativos consolidados do Orçamento Fiscal e da Seguridade Social (OFSS) do mesmo ente.</t>
  </si>
  <si>
    <t>OUTRAS VPD DE PESSOAL E ENCARGOS -  INTER OFSS - UNIÃO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</si>
  <si>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a União.</t>
  </si>
  <si>
    <t>OUTRAS VPD DE PESSOAL E ENCARGOS -  INTER OFSS - ESTADO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</si>
  <si>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estado.</t>
  </si>
  <si>
    <t>OUTRAS VPD DE PESSOAL E ENCARGOS -  INTER OFSS - MUNICÍPIO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</si>
  <si>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município.</t>
  </si>
  <si>
    <t>DISTRIBUIÇÃO DE MATERIAL GRATUITO -  INTRA OFSS</t>
  </si>
  <si>
    <t>Compreende as variações patrimoniais diminutivas provenientes da distribuição de material gratuito. Compreende os saldos que serão excluídos nos demonstrativos consolidados do Orçamento Fiscal e da Seguridade Social (OFSS) do mesmo ente.</t>
  </si>
  <si>
    <t>DISTRIBUIÇÃO DE MATERIAL GRATUITO -  INTER OFSS - UNIÃO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</si>
  <si>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a União.</t>
  </si>
  <si>
    <t>DISTRIBUIÇÃO DE MATERIAL GRATUITO -  INTER OFSS - ESTADO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</si>
  <si>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estado.</t>
  </si>
  <si>
    <t>DISTRIBUIÇÃO DE MATERIAL GRATUITO -  INTER OFSS - MUNICÍPIO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</si>
  <si>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</si>
  <si>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101/00 -  INTRA OFSS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</si>
  <si>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do mesmo ente.</t>
  </si>
  <si>
    <t>CONTRATO DE TERCEIRIZAÇÃO POR SUBSTITUIÇÃO DE MÃO DE OBRA - ART. 18 § 1, LC 101/00 -  INTER OFSS - UNIÃO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</si>
  <si>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a União.</t>
  </si>
  <si>
    <t>CONTRATO DE TERCEIRIZAÇÃO POR SUBSTITUIÇÃO DE MÃO DE OBRA - ART. 18 § 1, LC 101/00 -  INTER OFSS - ESTADO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</si>
  <si>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estado.</t>
  </si>
  <si>
    <t>CONTRATO DE TERCEIRIZAÇÃO POR SUBSTITUIÇÃO DE MÃO DE OBRA - ART. 18 § 1, LC 101/00 -  INTER OFSS - MUNICÍPIO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</si>
  <si>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município.</t>
  </si>
  <si>
    <t>JUROS E ENCARGOS DA DÍVIDA MOBILIARIA -  INTRA OFSS</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</si>
  <si>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do mesmo ente.</t>
  </si>
  <si>
    <t>JUROS E ENCARGOS DA DÍVIDA MOBILIARIA -  INTER OFSS - UNIÃO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</si>
  <si>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a União.</t>
  </si>
  <si>
    <t>JUROS E ENCARGOS DA DÍVIDA MOBILIARIA -  INTER OFSS - ESTADO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</si>
  <si>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estado.</t>
  </si>
  <si>
    <t>JUROS E ENCARGOS DA DÍVIDA MOBILIARIA -  INTER OFSS - MUNICÍPIO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</si>
  <si>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município.</t>
  </si>
  <si>
    <t>OUTROS JUROS E ENCARGOS DE EMPRÉSTIMOS E FINANCIAMENTOS INTERNOS -  INTRA OFSS</t>
  </si>
  <si>
    <t>Compreende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do mesmo ente.</t>
  </si>
  <si>
    <t>JUROS E ENCARGOS DE MORA DE EMPRÉSTIMOS E FINANCIAMENTOS INTERNOS OBTIDOS -  INTRA OFSS</t>
  </si>
  <si>
    <t>Compreende a variação patrimonial diminutiva com juros e encargos a titulo de penalidade em virtude de atrasos e/ou não cumprimento dos prazos contratuais dos empréstimos e financiamentos internos contraídos com pessoas jurídicas de direito público ou privado.Compreende os saldos que serão excluídos nos demonstrativos consolidados do Orçamento Fiscal e da Seguridade Social (OFSS) do mesmo ente.</t>
  </si>
  <si>
    <t>JUROS E ENCARGOS DE MORA DE OBRIGAÇÕES TRIBUTÁRIAS -  INTRA OFSS</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</si>
  <si>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do mesmo ente.</t>
  </si>
  <si>
    <t>JUROS E ENCARGOS DE MORA DE OBRIGAÇÕES TRIBUTÁRIAS -  INTER OFSS - UNIÃO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</si>
  <si>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a União.</t>
  </si>
  <si>
    <t>JUROS E ENCARGOS DE MORA DE OBRIGAÇÕES TRIBUTÁRIAS -  INTER OFSS - ESTADO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</si>
  <si>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estado.</t>
  </si>
  <si>
    <t>JUROS E ENCARGOS DE MORA DE OBRIGAÇÕES TRIBUTÁRIAS -  INTER OFSS - MUNICÍPIO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</si>
  <si>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município.</t>
  </si>
  <si>
    <t>OUTROS JUROS E ENCARGOS DE MORA -  INTRA OFSS</t>
  </si>
  <si>
    <t>OUTROS JUROS E ENCARGOS DE MORA -  INTER OFSS - UNIÃO</t>
  </si>
  <si>
    <t>OUTROS JUROS E ENCARGOS DE MORA -  INTER OFSS - ESTADO</t>
  </si>
  <si>
    <t>OUTROS JUROS E ENCARGOS DE MORA -  INTER OFSS - MUNICÍPIO</t>
  </si>
  <si>
    <t>VARIAÇÕES MONETÁRIAS E CAMBIAIS DE DÍVIDA CONTRATUAL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</si>
  <si>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</si>
  <si>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MOBILIARIA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</si>
  <si>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do mesmo ente.</t>
  </si>
  <si>
    <t>OUTRAS VARIAÇÕES MONETÁRIAS E CAMBIAIS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</si>
  <si>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do mesmo ente.</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</si>
  <si>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</si>
  <si>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INTRA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</si>
  <si>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do mesmo ente.</t>
  </si>
  <si>
    <t>DESCONTOS FINANCEIROS CONCEDIDOS  -  INTER OFSS - UNIÃO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</si>
  <si>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a União.</t>
  </si>
  <si>
    <t>DESCONTOS FINANCEIROS CONCEDIDOS  -  INTER OFSS - ESTADO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</si>
  <si>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estado.</t>
  </si>
  <si>
    <t>DESCONTOS FINANCEIROS CONCEDIDOS  -  INTER OFSS -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</si>
  <si>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município.</t>
  </si>
  <si>
    <t>JUROS E ENCARGOS EM SENTENÇAS JUDICIAIS -  INTRA OFSS</t>
  </si>
  <si>
    <t>Compreende os juros e encargos resultantes de pagamento de precatórios e de sentenças judiciais transitadas em julgado.Compreende os saldos que serão excluídos nos demonstrativos consolidados do Orçamento Fiscal e da Seguridade Social (OFSS) do mesmo ente.</t>
  </si>
  <si>
    <t>JUROS E ENCARGOS EM SENTENÇAS JUDICIAIS -  INTER OFSS - UNIÃO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</si>
  <si>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a União.</t>
  </si>
  <si>
    <t>JUROS E ENCARGOS EM SENTENÇAS JUDICIAIS -  INTER OFSS - ESTADO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</si>
  <si>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estado</t>
  </si>
  <si>
    <t>JUROS E ENCARGOS EM SENTENÇAS JUDICIAIS -  INTER OFSS - MUNICÍPIO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</si>
  <si>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município.</t>
  </si>
  <si>
    <t>JUROS E ENCARGOS EM INDENIZAÇÕES E RESTITUIÇÕES -  INTRA OFSS</t>
  </si>
  <si>
    <t>Compreende as variações patrimoniais diminutivas com indenizações e restituições referentes a juros e encargos. Compreende os saldos que serão excluídos nos demonstrativos consolidados do Orçamento Fiscal e da Seguridade Social (OFSS) do mesmo ente.</t>
  </si>
  <si>
    <t>JUROS E ENCARGOS EM INDENIZAÇÕES E RESTITUIÇÕES -  INTER OFSS - UNIÃO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</si>
  <si>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a União.</t>
  </si>
  <si>
    <t>JUROS E ENCARGOS EM INDENIZAÇÕES E RESTITUIÇÕES -  INTER OFSS - ESTADO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</si>
  <si>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estado.</t>
  </si>
  <si>
    <t>JUROS E ENCARGOS EM INDENIZAÇÕES E RESTITUIÇÕES -  INTER OFSS - MUNICÍPIO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</si>
  <si>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município.</t>
  </si>
  <si>
    <t>OUTRAS VARIAÇÕES PATRIMONIAIS DIMINUTIVAS FINANCEIRAS -  INTRA OFSS</t>
  </si>
  <si>
    <t>Compreende as variações patrimoniais diminutivas provenientes de operações financeiras não compreendidas nas contas anteriores. Compreende os saldos que serão excluídos nos demonstrativos consolidados do Orçamento Fiscal e da Seguridade Social (OFSS) do mesmo ente.</t>
  </si>
  <si>
    <t>OUTRAS VARIAÇÕES PATRIMONIAIS DIMINUTIVAS FINANCEIRAS -  INTER OFSS - UNIÃO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</si>
  <si>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a União.</t>
  </si>
  <si>
    <t>OUTRAS VARIAÇÕES PATRIMONIAIS DIMINUTIVAS FINANCEIRAS -  INTER OFSS - ESTADO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</si>
  <si>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estado.</t>
  </si>
  <si>
    <t>OUTRAS VARIAÇÕES PATRIMONIAIS DIMINUTIVAS FINANCEIRAS -  INTER OFSS - MUNICÍPIO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</si>
  <si>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município.</t>
  </si>
  <si>
    <t xml:space="preserve">Compreende as variações patrimoniais diminutivas decorrentes de demais transferências e delegações concedidas não compreendidas nas contas anteriores  </t>
  </si>
  <si>
    <t>OUTRAS TRANSFERÊNCIAS CONCEDIDAS -  INTRA OFSS</t>
  </si>
  <si>
    <t>Compreende as variações patrimoniais diminutivas decorrentes de demais transferências concedidas não compreendidas nas contas anteriores. Compreende os saldos que serão excluídos nos demonstrativos consolidados do Orçamento Fiscal e da Seguridade Social (OFSS) do mesmo ente.</t>
  </si>
  <si>
    <t>OUTRAS TRANSFERÊNCIAS CONCEDIDAS -  INTER OFSS - UNIÃO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</si>
  <si>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</si>
  <si>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CONCEDIDAS -  INTER OFSS - ESTADO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</si>
  <si>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</si>
  <si>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CONCEDIDAS -  INTER OFSS - MUNICÍPIO</t>
  </si>
  <si>
    <t>Compreende as variações patrimoniais diminutivas decorrentes de demais transferências concedidas não compreendidas nas contas anteriores.Compreende os saldos que serão excluídos nos demonstrativos consolidados do Orçamento Fiscal e da Seguridade Social (OFSS) de entes públicos distintos, resultantes das transações entre o ente e um município.</t>
  </si>
  <si>
    <t>PERDAS COM ALIENAÇÃO DE INVESTIMENTOS -  INTRA OFSS</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</si>
  <si>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</si>
  <si>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INVESTIMENTOS -  INTER OFSS - UNIÃO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</si>
  <si>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</si>
  <si>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INVESTIMENTOS -  INTER OFSS - ESTADO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</si>
  <si>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</si>
  <si>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INVESTIMENTOS -  INTER OFSS - MUNICÍPIO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</si>
  <si>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</si>
  <si>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COM ALIENAÇÃO DE DEMAIS ATIVOS -  INTRA OFSS</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</si>
  <si>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</si>
  <si>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DEMAIS ATIVOS -  INTER OFSS - UNIÃO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</si>
  <si>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</si>
  <si>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DEMAIS ATIVOS -  INTER OFSS - ESTADO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</si>
  <si>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</si>
  <si>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DEMAIS ATIVOS -  INTER OFSS - MUNICÍPIO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</si>
  <si>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</si>
  <si>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INCORPORAÇÃO DE PASSIVOS -  INTRA OFSS</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</si>
  <si>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do mesmo ente.</t>
  </si>
  <si>
    <t>INCORPORAÇÃO DE PASSIVOS -  INTER OFSS - UNIÃO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</si>
  <si>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a União.</t>
  </si>
  <si>
    <t>INCORPORAÇÃO DE PASSIVOS -  INTER OFSS - ESTADO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</si>
  <si>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estado.</t>
  </si>
  <si>
    <t>INCORPORAÇÃO DE PASSIVOS -  INTER OFSS - MUNICÍPIO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</si>
  <si>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município.</t>
  </si>
  <si>
    <t>Compreende a contrapartida de desincorporação de ativo, como nos casos de baixa de ativos inservíveis ou outros eventos sob controle da entidade.</t>
  </si>
  <si>
    <t>DESINCORPORAÇÃO DE ATIVOS -  INTRA OFSS</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</si>
  <si>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do mesmo ente.</t>
  </si>
  <si>
    <t>DESINCORPORAÇÃO DE ATIVOS -  INTER OFSS - UNIÃO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</si>
  <si>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a União.</t>
  </si>
  <si>
    <t>DESINCORPORAÇÃO DE ATIVOS -  INTER OFSS - ESTADO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</si>
  <si>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estado.</t>
  </si>
  <si>
    <t>DESINCORPORAÇÃO DE ATIVOS -  INTER OFSS - MUNICÍPIO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</si>
  <si>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município.</t>
  </si>
  <si>
    <t>IMPOSTOS-  INTER OFSS - UNIÃO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</si>
  <si>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a União.</t>
  </si>
  <si>
    <t>IMPOSTOS-  INTER OFSS - ESTADO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</si>
  <si>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estado.</t>
  </si>
  <si>
    <t>IMPOSTOS-  INTER OFSS - MUNICÍPIO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</si>
  <si>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um município.</t>
  </si>
  <si>
    <t>TAXAS -  INTER OFSS -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</si>
  <si>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de entes públicos distintos, resultantes das transações entre o ente e um município.</t>
  </si>
  <si>
    <t>CONTRIBUIÇÕES DE MELHORIA -  INTRA OFSS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</si>
  <si>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do mesmo ente.</t>
  </si>
  <si>
    <t>CONTRIBUIÇÕES DE MELHORIA -  INTER OFSS - UNIÃO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</si>
  <si>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a União.</t>
  </si>
  <si>
    <t>CONTRIBUIÇÕES DE MELHORIA -  INTER OFSS - ESTADO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</si>
  <si>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estado.</t>
  </si>
  <si>
    <t>CONTRIBUIÇÕES DE MELHORIA -  INTER OFSS - MUNICÍPIO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</si>
  <si>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município.</t>
  </si>
  <si>
    <t>CONTRIBUIÇÕES DE INTERVENÇÃO NO DOMÍNIO ECONÔMICO -  INTRA OFSS</t>
  </si>
  <si>
    <t>Registra a variação patrimonial diminutiva com contribuições de intervenção no domínio econômico.Compreende os saldos que serão excluídos nos demonstrativos consolidados do Orçamento Fiscal e da Seguridade Social (OFSS) do mesmo ente.</t>
  </si>
  <si>
    <t>CONTRIBUIÇÕES DE INTERVENÇÃO NO DOMÍNIO ECONÔMICO -  INTER OFSS - UNIÃO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</si>
  <si>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a União.</t>
  </si>
  <si>
    <t>CONTRIBUIÇÕES DE INTERVENÇÃO NO DOMÍNIO ECONÔMICO -  INTER OFSS - ESTADO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</si>
  <si>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</si>
  <si>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</si>
  <si>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município.</t>
  </si>
  <si>
    <t>CONTRIBUIÇÃO PARA O CUSTEIO DO SERVIÇO DE ILUMINAÇÃO PÚBLICA - COSIP -  INTRA OFSS</t>
  </si>
  <si>
    <t>Registra o valor da variação patrimonial diminutiva com a contribuição para custeio da iluminação pública (art.149-a da C.F.). Compreende os saldos que serão excluídos nos demonstrativos consolidados do Orçamento Fiscal e da Seguridade Social (OFSS) do mesmo ente.</t>
  </si>
  <si>
    <t>CONTRIBUIÇÃO PARA O CUSTEIO DO SERVIÇO DE ILUMINAÇÃO PÚBLICA - COSIP -  INTER OFSS - UNIÃO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</si>
  <si>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a União.</t>
  </si>
  <si>
    <t>CONTRIBUIÇÃO PARA O CUSTEIO DO SERVIÇO DE ILUMINAÇÃO PÚBLICA - COSIP -  INTER OFSS - ESTADO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</si>
  <si>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estado.</t>
  </si>
  <si>
    <t>CONTRIBUIÇÃO PARA O CUSTEIO DO SERVIÇO DE ILUMINAÇÃO PÚBLICA - COSIP -  INTER OFSS - MUNICÍPIO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</si>
  <si>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município.</t>
  </si>
  <si>
    <t>OUTRAS CONTRIBUIÇÕES -  INTRA OFSS</t>
  </si>
  <si>
    <t>Compreende a variação patrimonial diminutiva com contribuições que não se enquadram na condição de sociais e econômicas.Compreende os saldos que serão excluídos nos demonstrativos consolidados do Orçamento Fiscal e da Seguridade Social (OFSS) do mesmo ente.</t>
  </si>
  <si>
    <t>OUTRAS CONTRIBUIÇÕES -  INTER OFSS - UNIÃO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</si>
  <si>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a União</t>
  </si>
  <si>
    <t>OUTRAS CONTRIBUIÇÕES -  INTER OFSS - ESTADO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</si>
  <si>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estado.</t>
  </si>
  <si>
    <t>OUTRAS CONTRIBUIÇÕES -  INTER OFSS - MUNICÍPIO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</si>
  <si>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município.</t>
  </si>
  <si>
    <t>CUSTO DOS PRODUTOS VENDIDOS-CPV</t>
  </si>
  <si>
    <t>CUSTO DOS SERVIÇOS PRESTADOS-CSP</t>
  </si>
  <si>
    <t>Compreende as variações patrimoniais diminutivas relativas aos custos apropriados aos serviços, sendo registradas apenas no momento da prestação destes.</t>
  </si>
  <si>
    <t>PREMIAÇÕES CULTURAIS -  INTRA OFSS</t>
  </si>
  <si>
    <t>Registra o valor gasto com prêmios, condecorações, medalhas, troféus, etc., de caráter cultural.Compreende os saldos que serão excluídos nos demonstrativos consolidados do Orçamento Fiscal e da Seguridade Social (OFSS) do mesmo ente.</t>
  </si>
  <si>
    <t>PREMIAÇÕES CULTURAIS -  INTER OFSS - UNIÃO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</si>
  <si>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a União.</t>
  </si>
  <si>
    <t>PREMIAÇÕES CULTURAIS -  INTER OFSS - ESTADO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</si>
  <si>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um estado.</t>
  </si>
  <si>
    <t>PREMIAÇÕES CULTURAIS -  INTER OFSS - MUNICÍPIO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</si>
  <si>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município.</t>
  </si>
  <si>
    <t>PREMIAÇÕES ARTÍSTICAS -  INTRA OFSS</t>
  </si>
  <si>
    <t>Registra o valor gasto com prêmios, condecorações, medalhas, troféus, etc., de caráter artístico. Compreende os saldos que serão excluídos nos demonstrativos consolidados do Orçamento Fiscal e da Seguridade Social (OFSS) do mesmo ente.</t>
  </si>
  <si>
    <t>PREMIAÇÕES ARTÍSTICAS -  INTER OFSS - UNIÃO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</si>
  <si>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a União.</t>
  </si>
  <si>
    <t>PREMIAÇÕES ARTÍSTICAS -  INTER OFSS - ESTADO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</si>
  <si>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estado.</t>
  </si>
  <si>
    <t>PREMIAÇÕES ARTÍSTICAS -  INTER OFSS - MUNICÍPIO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</si>
  <si>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município.</t>
  </si>
  <si>
    <t>PREMIAÇÕES CIENTIFICAS -  INTRA OFSS</t>
  </si>
  <si>
    <t>Registra o valor gasto com prêmios, condecorações, medalhas, troféus, etc., de caráter cientifico. Compreende os saldos que serão excluídos nos demonstrativos consolidados do Orçamento Fiscal e da Seguridade Social (OFSS) do mesmo ente.</t>
  </si>
  <si>
    <t>PREMIAÇÕES CIENTIFICAS -  INTER OFSS - UNIÃO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</si>
  <si>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a União.</t>
  </si>
  <si>
    <t>PREMIAÇÕES CIENTIFICAS -  INTER OFSS - ESTADO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</si>
  <si>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estado.</t>
  </si>
  <si>
    <t>PREMIAÇÕES CIENTIFICAS -  INTER OFSS - MUNICÍPIO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</si>
  <si>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município.</t>
  </si>
  <si>
    <t>PREMIAÇÕES DESPORTIVAS -  INTRA OFSS</t>
  </si>
  <si>
    <t>Registra o valor gasto com prêmios, condecorações, medalhas, troféus, etc., de caráter desportivo. Compreende os saldos que serão excluídos nos demonstrativos consolidados do Orçamento Fiscal e da Seguridade Social (OFSS) do mesmo ente.</t>
  </si>
  <si>
    <t>PREMIAÇÕES DESPORTIVAS -  INTER OFSS - UNIÃO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</si>
  <si>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a União.</t>
  </si>
  <si>
    <t>PREMIAÇÕES DESPORTIVAS -  INTER OFSS - ESTADO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</si>
  <si>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estado.</t>
  </si>
  <si>
    <t>PREMIAÇÕES DESPORTIVAS -  INTER OFSS - MUNICÍPIO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</si>
  <si>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município.</t>
  </si>
  <si>
    <t>ORDENS HONORIFICAS -  INTRA OFSS</t>
  </si>
  <si>
    <t>Registra o valor gasto com prêmios, condecorações, medalhas, troféus, insígnias etc., relativo a ordens honorificas. Compreende os saldos que serão excluídos nos demonstrativos consolidados do Orçamento Fiscal e da Seguridade Social (OFSS) do mesmo ente.</t>
  </si>
  <si>
    <t>ORDENS HONORIFICAS -  INTER OFSS - UNIÃO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</si>
  <si>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a União</t>
  </si>
  <si>
    <t>ORDENS HONORIFICAS -  INTER OFSS - ESTADO</t>
  </si>
  <si>
    <t>Registra o valor gasto com prêmios, condecorações, medalhas, troféus, insígnias etc., relativo a ordens honorificas.Compreende os saldos que serão excluídos nos demonstrativos consolidados do Orçamento Fiscal e da Seguridade Social (OFSS) de entes públicos distintos, resultantes das transações entre o ente e um estado.</t>
  </si>
  <si>
    <t>ORDENS HONORIFICAS -  INTER OFSS - MUNICÍPIO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</si>
  <si>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município.</t>
  </si>
  <si>
    <t>OUTRAS PREMIAÇÕES -  INTRA OFSS</t>
  </si>
  <si>
    <t>Registra o valor gasto com prêmios, condecorações, medalhas, troféus, etc., para finalidades diferentes das previstas nos detalhamentos anteriores. Compreende os saldos que serão excluídos nos demonstrativos consolidados do Orçamento Fiscal e da Seguridade Social (OFSS) do mesmo ente.</t>
  </si>
  <si>
    <t>OUTRAS PREMIAÇÕES -  INTER OFSS - UNIÃO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</si>
  <si>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a União.</t>
  </si>
  <si>
    <t>OUTRAS PREMIAÇÕES -  INTER OFSS - ESTADO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</si>
  <si>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estado.</t>
  </si>
  <si>
    <t>OUTRAS PREMIAÇÕES -  INTER OFSS - MUNICÍPIO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</si>
  <si>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município.</t>
  </si>
  <si>
    <t>INCENTIVOS A CULTURA -  INTRA OFSS</t>
  </si>
  <si>
    <t>Compreende os incentivos financeiros concedidos, visando à promoção da cultura. Compreende os saldos que serão excluídos nos demonstrativos consolidados do Orçamento Fiscal e da Seguridade Social (OFSS) do mesmo ente.</t>
  </si>
  <si>
    <t>INCENTIVOS A CULTURA -  INTER OFSS - UNIÃO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</si>
  <si>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a União.</t>
  </si>
  <si>
    <t>INCENTIVOS A CULTURA -  INTER OFSS - ESTADO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</si>
  <si>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estado.</t>
  </si>
  <si>
    <t>INCENTIVOS A CULTURA -  INTER OFSS - MUNICÍPIO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</si>
  <si>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município.</t>
  </si>
  <si>
    <t>INCENTIVOS AO ESPORTE -  INTRA OFSS</t>
  </si>
  <si>
    <t>Compreende os incentivos financeiros concedidos, visando à promoção do esporte. Compreende os saldos que serão excluídos nos demonstrativos consolidados do Orçamento Fiscal e da Seguridade Social (OFSS) do mesmo ente.</t>
  </si>
  <si>
    <t>INCENTIVOS AO ESPORTE -  INTER OFSS - UNIÃO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</si>
  <si>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a União.</t>
  </si>
  <si>
    <t>INCENTIVOS AO ESPORTE -  INTER OFSS - ESTADO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</si>
  <si>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estado.</t>
  </si>
  <si>
    <t>INCENTIVOS AO ESPORTE -  INTER OFSS - MUNICÍPIO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</si>
  <si>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município.</t>
  </si>
  <si>
    <t>OUTROS INCENTIVOS -  INTRA OFSS</t>
  </si>
  <si>
    <t>Compreende os incentivos financeiros concedidos. Compreende os saldos que serão excluídos nos demonstrativos consolidados do Orçamento Fiscal e da Seguridade Social (OFSS) do mesmo ente.</t>
  </si>
  <si>
    <t>OUTROS INCENTIVOS -  INTER OFSS - UNIÃO</t>
  </si>
  <si>
    <t>Compreende os incentivos financeiros concedidos. Compreende os saldos que não serão excluídos nos demonstrativos consolidados do orçamento fiscal e da seguridade social (OFSS).</t>
  </si>
  <si>
    <t>OUTROS INCENTIVOS -  INTER OFSS - ESTADO</t>
  </si>
  <si>
    <t>Compreende os incentivos financeiros concedidos. Compreende os saldos que serão excluídos nos demonstrativos consolidados do Orçamento Fiscal e da Seguridade Social (OFSS) de entes públicos distintos, resultantes das transações entre o ente e um estado.</t>
  </si>
  <si>
    <t>OUTROS INCENTIVOS -  INTER OFSS - MUNICÍPIO</t>
  </si>
  <si>
    <t>Compreende os incentivos financeiros concedidos. Compreende os saldos que serão excluídos nos demonstrativos consolidados do Orçamento Fiscal e da Seguridade Social (OFSS) de entes públicos distintos, resultantes das transações entre o ente e um município.</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</si>
  <si>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</si>
  <si>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SUBVENÇÕES ECONÔMICAS -  INTRA OFSS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</si>
  <si>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do mesmo ente.</t>
  </si>
  <si>
    <t>SUBVENÇÕES ECONÔMICAS -  INTER OFSS - UNIÃO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</si>
  <si>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a União.</t>
  </si>
  <si>
    <t>SUBVENÇÕES ECONÔMICAS -  INTER OFSS - ESTADO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</si>
  <si>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estado.</t>
  </si>
  <si>
    <t>SUBVENÇÕES ECONÔMICAS -  INTER OFSS - MUNICÍPIO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</si>
  <si>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</si>
  <si>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PARTICIPAÇÕES DE DEBÊNTURES -  INTRA OFSS</t>
  </si>
  <si>
    <t>Registra as participações de debêntures incidentes sobre o lucro após imposto de renda e contribuição social sobre o lucro liquido. Compreende os saldos que serão excluídos nos demonstrativos consolidados do Orçamento Fiscal e da Seguridade Social (OFSS) do mesmo ente.</t>
  </si>
  <si>
    <t>PARTICIPAÇÕES DE DEBÊNTURES -  INTER OFSS - UNIÃO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</si>
  <si>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</si>
  <si>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DEBÊNTURES -  INTER OFSS - ESTADO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</si>
  <si>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</si>
  <si>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DEBÊNTURES -  INTER OFSS - MUNICÍPIO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</si>
  <si>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</si>
  <si>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PARTES BENEFICIARIAS -  INTRA OFSS</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</si>
  <si>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do mesmo ente.</t>
  </si>
  <si>
    <t>PARTICIPAÇÕES DE PARTES BENEFICIARIAS -  INTER OFSS - UNIÃO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</si>
  <si>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</si>
  <si>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PARTES BENEFICIARIAS -  INTER OFSS - ESTADO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</si>
  <si>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</si>
  <si>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PARTES BENEFICIARIAS -  INTER OFSS - MUNICÍPIO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</si>
  <si>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</si>
  <si>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INSTITUIÇÕES OU FUNDOS DE ASSISTÊNCIA OU PREVIDÊNCIA DE EMPREGADOS -  INTRA OFSS</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</si>
  <si>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do mesmo ente.</t>
  </si>
  <si>
    <t>PARTICIPAÇÕES DE INSTITUIÇÕES OU FUNDOS DE ASSISTÊNCIA OU PREVIDÊNCIA DE EMPREGADOS -  INTER OFSS - UNIÃO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</si>
  <si>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a União.</t>
  </si>
  <si>
    <t>PARTICIPAÇÕES DE INSTITUIÇÕES OU FUNDOS DE ASSISTÊNCIA OU PREVIDÊNCIA DE EMPREGADOS -  INTER OFSS - ESTADO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</si>
  <si>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estado.</t>
  </si>
  <si>
    <t>PARTICIPAÇÕES DE INSTITUIÇÕES OU FUNDOS DE ASSISTÊNCIA OU PREVIDÊNCIA DE EMPREGADOS -  INTER OFSS - MUNICÍPIO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</si>
  <si>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município.</t>
  </si>
  <si>
    <t>VPD DE PROVISÃO PARA RISCOS TRABALHISTAS -  INTRA OFSS</t>
  </si>
  <si>
    <t>Registra os passivos de prazo ou de valor incertos, relacionados a pagamento de reclamações trabalhistas. Compreende os saldos que serão excluídos nos demonstrativos consolidados do Orçamento Fiscal e da Seguridade Social (OFSS) do mesmo ente.</t>
  </si>
  <si>
    <t>VPD DE PROVISÃO PARA RISCOS TRABALHISTAS -  INTER OFSS - UNIÃO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</si>
  <si>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estado.</t>
  </si>
  <si>
    <t>VPD DE PROVISÃO PARA RISCOS TRABALHISTAS -  INTER OFSS - ESTADO</t>
  </si>
  <si>
    <t>VPD DE PROVISÃO PARA RISCOS TRABALHISTAS -  INTER OFSS - MUNICÍPIO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</si>
  <si>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município.</t>
  </si>
  <si>
    <t xml:space="preserve"> VPD DE PROVISÕES MATEMÁTICAS PREVIDÊNCIÁRIAS A LONGO PRAZO -  INTRA OFSS</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</si>
  <si>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do mesmo ente.</t>
  </si>
  <si>
    <t xml:space="preserve"> VPD DE PROVISÕES MATEMÁTICAS PREVIDÊNCIÁRIAS A LONGO PRAZO -  INTER OFSS - UNIÃO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</si>
  <si>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a União.</t>
  </si>
  <si>
    <t xml:space="preserve"> VPD DE PROVISÕES MATEMÁTICAS PREVIDÊNCIÁRIAS A LONGO PRAZO -  INTER OFSS - ESTADO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</si>
  <si>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estado.</t>
  </si>
  <si>
    <t xml:space="preserve"> VPD DE PROVISÕES MATEMÁTICAS PREVIDÊNCIÁRIAS A LONGO PRAZO -  INTER OFSS - MUNICÍPIO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</si>
  <si>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município.</t>
  </si>
  <si>
    <t>VPD DE PROVISÕES PARA RISCOS FISCAIS –  INTRA OFSS</t>
  </si>
  <si>
    <t>Registra a constituição de provisões de passivos de prazo ou de valor incertos, relacionados ao pagamento de autuações fiscais. Compreende os saldos que serão excluídos nos demonstrativos consolidados do Orçamento Fiscal e da Seguridade Social (OFSS) do mesmo ente.</t>
  </si>
  <si>
    <t>VPD DE PROVISÕES PARA RISCOS FISCAIS –  INTER OFSS - UNIÃO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</si>
  <si>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a União.</t>
  </si>
  <si>
    <t>VPD DE PROVISÕES PARA RISCOS FISCAIS –  INTER OFSS - ESTADO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</si>
  <si>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estado.</t>
  </si>
  <si>
    <t>VPD DE PROVISÕES PARA RISCOS FISCAIS –  INTER OFSS - MUNICÍPIO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</si>
  <si>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município.</t>
  </si>
  <si>
    <t>VPD DE PROVISÃO PARA RISCOS CÍVEIS –  INTRA OFSS</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</si>
  <si>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do mesmo ente.</t>
  </si>
  <si>
    <t>VPD DE PROVISÃO PARA RISCOS CÍVEIS –  INTER OFSS - UNIÃO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</si>
  <si>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a União.</t>
  </si>
  <si>
    <t>VPD DE PROVISÃO PARA RISCOS CÍVEIS –  INTER OFSS - ESTADO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</si>
  <si>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estado.</t>
  </si>
  <si>
    <t>VPD DE PROVISÃO PARA RISCOS CÍVEIS –  INTER OFSS - MUNICÍPIO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</si>
  <si>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município.</t>
  </si>
  <si>
    <t>VPD DE PROVISÃO PARA OBRIGAÇÕES DECORRENTES DA ATUAÇÃO GOVERNAMENTAL -  INTRA OFSS</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</si>
  <si>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</si>
  <si>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VPD DE PROVISÃO PARA OBRIGAÇÕES DECORRENTES DA ATUAÇÃO GOVERNAMENTAL -  INTER OFSS - UNIÃO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</si>
  <si>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</si>
  <si>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VPD DE PROVISÃO PARA OBRIGAÇÕES DECORRENTES DA ATUAÇÃO GOVERNAMENTAL -  INTER OFSS - ESTADO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</si>
  <si>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</si>
  <si>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VPD DE PROVISÃO PARA OBRIGAÇÕES DECORRENTES DA ATUAÇÃO GOVERNAMENTAL -  INTER OFSS - MUNICÍPIO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</si>
  <si>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</si>
  <si>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VPD DE OUTRAS PROVISÕES -  INTRA OFSS</t>
  </si>
  <si>
    <t>Registra a constituição de provisões de passivos de prazo ou de valor incertos não classificadas anteriormente neste plano de contas. Compreende os saldos que serão excluídos nos demonstrativos consolidados do Orçamento Fiscal e da Seguridade Social (OFSS) do mesmo ente.</t>
  </si>
  <si>
    <t>VPD DE OUTRAS PROVISÕES - INTER OFSS - UNIÃO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</si>
  <si>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a União.</t>
  </si>
  <si>
    <t>VPD DE OUTRAS PROVISÕES -  INTER OFSS - ESTADO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</si>
  <si>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estado.</t>
  </si>
  <si>
    <t>VPD DE OUTRAS PROVISÕES -  INTER OFSS - MUNICÍPIO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</si>
  <si>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município.</t>
  </si>
  <si>
    <t>VARIAÇÃO PATRIMONIAL DIMINUTIVA COM BONIFICAÇÕES -  INTRA OFSS</t>
  </si>
  <si>
    <t>Registra as variações patrimoniais diminutivas provenientes de bonificações concedidas na venda de mercadorias. Compreende os saldos que serão excluídos nos demonstrativos consolidados do Orçamento Fiscal e da Seguridade Social (OFSS) do mesmo ente.</t>
  </si>
  <si>
    <t>VARIAÇÃO PATRIMONIAL DIMINUTIVA COM BONIFICAÇÕES -  INTER OFSS - UNIÃO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</si>
  <si>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a União.</t>
  </si>
  <si>
    <t>VARIAÇÃO PATRIMONIAL DIMINUTIVA COM BONIFICAÇÕES -  INTER OFSS - ESTADO</t>
  </si>
  <si>
    <t>Registra as variações patrimoniais diminutivas provenientes de bonificações concedidas na venda de mercadorias.Compreende os saldos que serão excluídos nos demonstrativos consolidados do Orçamento Fiscal e da Seguridade Social (OFSS) de entes públicos distintos, resultantes das transações entre o ente e um estado.</t>
  </si>
  <si>
    <t>VARIAÇÃO PATRIMONIAL DIMINUTIVA COM BONIFICAÇÕES -  INTER OFSS - MUNICÍPIO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</si>
  <si>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município.</t>
  </si>
  <si>
    <t>MULTAS ADMINISTRATIVAS -  INTRA OFSS</t>
  </si>
  <si>
    <t>MULTAS ADMINISTRATIVAS -  INTER OFSS - UNIÃO</t>
  </si>
  <si>
    <t>MULTAS ADMINISTRATIVAS -  INTER OFSS - ESTADO</t>
  </si>
  <si>
    <t>MULTAS ADMINISTRATIVAS -  INTER OFSS - MUNICÍPIO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</si>
  <si>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município.</t>
  </si>
  <si>
    <t>INDENIZAÇÕES, RESTITUIÇÕES E RESSARCIMENTOS -  INTRA OFSS</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</si>
  <si>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do mesmo ente.</t>
  </si>
  <si>
    <t>INDENIZAÇÕES, RESTITUIÇÕES E RESSARCIMENTOS -  INTER OFSS - UNIÃO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</si>
  <si>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a União.</t>
  </si>
  <si>
    <t>INDENIZAÇÕES, RESTITUIÇÕES E RESSARCIMENTOS -  INTER OFSS - ESTADO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</si>
  <si>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</si>
  <si>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</si>
  <si>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município.</t>
  </si>
  <si>
    <t>COMPENSAÇÕES AO RGPS -  INTRA OFSS</t>
  </si>
  <si>
    <t xml:space="preserve"> 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do mesmo ente.</t>
  </si>
  <si>
    <t>VARIAÇÕES PATRIMONIAIS DIMINUTIVAS DECORRENTES DE FATOS GERADORES DIVERSOS -  INTRA OFSS</t>
  </si>
  <si>
    <t>Compreende as variações patrimoniais diminutivas decorrentes de fatos geradores diversos. Compreende os saldos que serão excluídos nos demonstrativos consolidados do Orçamento Fiscal e da Seguridade Social (OFSS) do mesmo ente.</t>
  </si>
  <si>
    <t>VARIAÇÕES PATRIMONIAIS DIMINUTIVAS DECORRENTES DE FATOS GERADORES DIVERSOS -  INTER OFSS - UNIÃO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</si>
  <si>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</si>
  <si>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 -  INTER OFSS - ESTADO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</si>
  <si>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</si>
  <si>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DIMINUTIVAS DECORRENTES DE FATOS GERADORES DIVERSOS -  INTER OFSS - MUNICÍPIO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</si>
  <si>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município.</t>
  </si>
  <si>
    <t>IMPOSTOS SOBRE COMERCIO EXTERIOR -  INTRA OFSS</t>
  </si>
  <si>
    <t>Registra os impostos sobre operações de comercio exterior, como exemplo: impostos sobre a importação e imposto sobre a exportação. Compreende os saldos que serão excluídos nos demonstrativos consolidados do orçamento fiscal e da seguridade social (OFSS).</t>
  </si>
  <si>
    <t>IMPOSTOS SOBRE COMERCIO EXTERIOR -  INTER OFSS - UNIÃO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</si>
  <si>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a União.</t>
  </si>
  <si>
    <t>IMPOSTOS SOBRE COMERCIO EXTERIOR -  INTER OFSS - ESTADO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</si>
  <si>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estado.</t>
  </si>
  <si>
    <t>IMPOSTOS SOBRE COMERCIO EXTERIOR -  INTER OFSS - MUNICÍPIO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</si>
  <si>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município.</t>
  </si>
  <si>
    <t>IMPOSTOS SOBRE PATRIMÔNIO E A RENDA -  INTRA OFSS</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</si>
  <si>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t>
  </si>
  <si>
    <t>IMPOSTOS SOBRE PATRIMÔNIO E A RENDA -  INTER OFSS - UNIÃO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</si>
  <si>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a União.</t>
  </si>
  <si>
    <t>IMPOSTOS SOBRE PATRIMÔNIO E A RENDA -  INTER OFSS - ESTADO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</si>
  <si>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estado.</t>
  </si>
  <si>
    <t>IMPOSTOS SOBRE PATRIMÔNIO E A RENDA -  INTER OFSS - MUNICÍPIO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</si>
  <si>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município.</t>
  </si>
  <si>
    <t>IMPOSTOS SOBRE A PRODUÇÃO E A CIRCULAÇÃO -  INTRA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</si>
  <si>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t>
  </si>
  <si>
    <t>IMPOSTOS SOBRE A PRODUÇÃO E A CIRCULAÇÃO -  INTER OFSS - UNIÃO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</si>
  <si>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a União.</t>
  </si>
  <si>
    <t>IMPOSTOS SOBRE A PRODUÇÃO E A CIRCULAÇÃO -  INTER OFSS - ESTADO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</si>
  <si>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estado.</t>
  </si>
  <si>
    <t>IMPOSTOS SOBRE A PRODUÇÃO E A CIRCULAÇÃO -  INTER OFSS - MUNICÍPIO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</si>
  <si>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município.</t>
  </si>
  <si>
    <t>IMPOSTOS EXTRAORDINÁRIOS -  INTRA OFSS</t>
  </si>
  <si>
    <t>Registra os impostos instituídos pela União, temporariamente, na iminência ou no caso de guerra externa, suprimidos,gradativamente, no prazo Maximo de cinco anos, contados da celebração da paz. Compreende os saldos que serão excluídos nos demonstrativos consolidados do orçamento fiscal e da seguridade social (OFSS).</t>
  </si>
  <si>
    <t>IMPOSTOS EXTRAORDINÁRIOS -  INTER OFSS - UNIÃO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</si>
  <si>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a União.</t>
  </si>
  <si>
    <t>IMPOSTOS EXTRAORDINÁRIOS -  INTER OFSS - ESTADO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</si>
  <si>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estado.</t>
  </si>
  <si>
    <t>IMPOSTOS EXTRAORDINÁRIOS -  INTER OFSS - MUNICÍPIO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</si>
  <si>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município.</t>
  </si>
  <si>
    <t>OUTROS IMPOSTOS -  INTRA OFSS</t>
  </si>
  <si>
    <t>Registra os demais impostos não classificados nos grupos anteriores. Compreende os saldos que serão excluídos nos demonstrativos consolidados do orçamento fiscal e da seguridade social (OFSS).</t>
  </si>
  <si>
    <t>OUTROS IMPOSTOS -  INTER OFSS - UNIÃO</t>
  </si>
  <si>
    <t>Registra os demais impostos não classificados nos grupos anteriores. Compreende os saldos que serão excluídos nos demonstrativos consolidados do orçamento fiscal e da seguridade social (OFSS), resultantes das transações entre o ente e a União.</t>
  </si>
  <si>
    <t>OUTROS IMPOSTOS -  INTER OFSS - ESTADO</t>
  </si>
  <si>
    <t>Registra os demais impostos não classificados nos grupos anteriores. Compreende os saldos que serão excluídos nos demonstrativos consolidados do orçamento fiscal e da seguridade social (OFSS), resultantes das transações entre o ente e um estado.</t>
  </si>
  <si>
    <t>OUTROS IMPOSTOS -  INTER OFSS - MUNICÍPIO</t>
  </si>
  <si>
    <t>Registra os demais impostos não classificados nos grupos anteriores. Compreende os saldos que serão excluídos nos demonstrativos consolidados do orçamento fiscal e da seguridade social (OFSS), resultantes das transações entre o ente e um município.</t>
  </si>
  <si>
    <t>TAXAS PELO EXERCÍCIO DO PODER DE POLICIA -  INTRA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</si>
  <si>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t>
  </si>
  <si>
    <t>TAXAS PELO EXERCÍCIO DO PODER DE POLICIA -  INTER OFSS - UNIÃO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</si>
  <si>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a União.</t>
  </si>
  <si>
    <t>TAXAS PELO EXERCÍCIO DO PODER DE POLICIA -  INTER OFSS - ESTADO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</si>
  <si>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estado.</t>
  </si>
  <si>
    <t>TAXAS PELO EXERCÍCIO DO PODER DE POLICIA -  INTER OFSS - MUNICÍPIO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</si>
  <si>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município.</t>
  </si>
  <si>
    <t>TAXAS PELA PRESTAÇÃO DE SERVIÇOS -  INTRA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</si>
  <si>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t>
  </si>
  <si>
    <t>TAXAS PELA PRESTAÇÃO DE SERVIÇOS -  INTER OFSS - UNIÃO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</si>
  <si>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a União.</t>
  </si>
  <si>
    <t>TAXAS PELA PRESTAÇÃO DE SERVIÇOS -  INTER OFSS - ESTADO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</si>
  <si>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estado.</t>
  </si>
  <si>
    <t>TAXAS PELA PRESTAÇÃO DE SERVIÇOS -  INTER OFSS - MUNICÍPIO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</si>
  <si>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município.</t>
  </si>
  <si>
    <t>CONTRIBUIÇÃO DE MELHORIA PELA EXPANSÃO DA REDE DE ÁGUA POTÁVEL E ESGOTO SANITÁRIO -  INTRA OFSS</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</si>
  <si>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t>
  </si>
  <si>
    <t>CONTRIBUIÇÃO DE MELHORIA PELA EXPANSÃO DA REDE DE ÁGUA POTÁVEL E ESGOTO SANITÁRIO -  INTER OFSS - UNIÃO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</si>
  <si>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a União.</t>
  </si>
  <si>
    <t>CONTRIBUIÇÃO DE MELHORIA PELA EXPANSÃO DA REDE DE ÁGUA POTÁVEL E ESGOTO SANITÁRIO -  INTER OFSS - ESTADO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</si>
  <si>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estado.</t>
  </si>
  <si>
    <t>CONTRIBUIÇÃO DE MELHORIA PELA EXPANSÃO DA REDE DE ÁGUA POTÁVEL E ESGOTO SANITÁRIO -  INTER OFSS - MUNICÍPIO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</si>
  <si>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município.</t>
  </si>
  <si>
    <t>CONTRIBUIÇÃO DE MELHORIA PELA EXPANSÃO DA REDE DE ILUMINAÇÃO PÚBLICA NA CIDADE -  INTRA OFSS</t>
  </si>
  <si>
    <t>CONTRIBUIÇÃO DE MELHORIA PELA EXPANSÃO DA REDE DE ILUMINAÇÃO PÚBLICA NA CIDADE -  INTER OFSS - UNIÃO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</si>
  <si>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a União.</t>
  </si>
  <si>
    <t>CONTRIBUIÇÃO DE MELHORIA PELA EXPANSÃO DA REDE DE ILUMINAÇÃO PÚBLICA NA CIDADE -  INTER OFSS - ESTADO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</si>
  <si>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estado.</t>
  </si>
  <si>
    <t>CONTRIBUIÇÃO DE MELHORIA PELA EXPANSÃO DA REDE DE ILUMINAÇÃO PÚBLICA NA CIDADE -  INTER OFSS - MUNICÍPIO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</si>
  <si>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município.</t>
  </si>
  <si>
    <t>CONTRIBUIÇÃO DE MELHORIA PELA EXPANSÃO DE REDE DE ILUMINAÇÃO PÚBLICA RURAL -  INTRA OFSS</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</si>
  <si>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t>
  </si>
  <si>
    <t>CONTRIBUIÇÃO DE MELHORIA PELA EXPANSÃO DE REDE DE ILUMINAÇÃO PÚBLICA RURAL -  INTER OFSS - UNIÃO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</si>
  <si>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a União.</t>
  </si>
  <si>
    <t>CONTRIBUIÇÃO DE MELHORIA PELA EXPANSÃO DE REDE DE ILUMINAÇÃO PÚBLICA RURAL -  INTER OFSS - ESTADO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</si>
  <si>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estado.</t>
  </si>
  <si>
    <t>CONTRIBUIÇÃO DE MELHORIA PELA EXPANSÃO DE REDE DE ILUMINAÇÃO PÚBLICA RURAL -  INTER OFSS - MUNICÍPIO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</si>
  <si>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município.</t>
  </si>
  <si>
    <t>CONTRIBUIÇÃO DE MELHORIA PELA PAVIMENTAÇÃO E OBRAS COMPLEMENTARES -  INTRA OFSS</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</si>
  <si>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t>
  </si>
  <si>
    <t>CONTRIBUIÇÃO DE MELHORIA PELA PAVIMENTAÇÃO E OBRAS COMPLEMENTARES -  INTER OFSS - UNIÃO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</si>
  <si>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a União.</t>
  </si>
  <si>
    <t>CONTRIBUIÇÃO DE MELHORIA PELA PAVIMENTAÇÃO E OBRAS COMPLEMENTARES -  INTER OFSS - ESTADO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</si>
  <si>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estado.</t>
  </si>
  <si>
    <t>CONTRIBUIÇÃO DE MELHORIA PELA PAVIMENTAÇÃO E OBRAS COMPLEMENTARES -  INTER OFSS - MUNICÍPIO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</si>
  <si>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município.</t>
  </si>
  <si>
    <t>OUTRAS CONTRIBUIÇÕES DE MELHORIA -  INTRA OFSS</t>
  </si>
  <si>
    <t>Registra o valor de outras contribuições de melhorias, não classificadas em itens específicos. Compreende os saldos que serão excluídos nos demonstrativos consolidados do orçamento fiscal e da seguridade social (OFSS).</t>
  </si>
  <si>
    <t>OUTRAS CONTRIBUIÇÕES DE MELHORIA -  INTER OFSS - UNIÃO</t>
  </si>
  <si>
    <t>Registra o valor de outras contribuições de melhorias, não classificadas em itens específicos. Compreende os saldos que serão excluídos nos demonstrativos consolidados do orçamento fiscal e da seguridade social (OFSS), resultantes das transações entre o ente e a União.</t>
  </si>
  <si>
    <t>OUTRAS CONTRIBUIÇÕES DE MELHORIA -  INTER OFSS - ESTADO</t>
  </si>
  <si>
    <t>Registra o valor de outras contribuições de melhorias, não classificadas em itens específicos. Compreende os saldos que serão excluídos nos demonstrativos consolidados do orçamento fiscal e da seguridade social (OFSS), resultantes das transações entre o ente e um estado.</t>
  </si>
  <si>
    <t>OUTRAS CONTRIBUIÇÕES DE MELHORIA -  INTER OFSS - MUNICÍPIO</t>
  </si>
  <si>
    <t>Registra o valor de outras contribuições de melhorias, não classificadas em itens específicos. Compreende os saldos que serão excluídos nos demonstrativos consolidados do orçamento fiscal e da seguridade social (OFSS), resultantes das transações entre o ente e um município.</t>
  </si>
  <si>
    <t>CONTRIBUIÇÃO SOBRE A RECEITA OU O FATURAMENTO -  INTRA OFSS</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</si>
  <si>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t>
  </si>
  <si>
    <t>CONTRIBUIÇÃO SOBRE A RECEITA OU O FATURAMENTO -  INTER OFSS - UNIÃO</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</si>
  <si>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resultantes das transações entre o ente e a União.</t>
  </si>
  <si>
    <t>CONTRIBUIÇÃO SOBRE O LUCRO -  INTRA OFSS</t>
  </si>
  <si>
    <t>Registra a contribuição do empregador,da empresa e da entidade a ela equiparada na forma da lei, incidentes sobre o lucro, como por exemplo: CSLL. Compreende os saldos que serão excluídos nos demonstrativos consolidados do orçamento fiscal e da seguridade social (OFSS).</t>
  </si>
  <si>
    <t>CONTRIBUIÇÃO SOBRE O LUCRO -  INTER OFSS - UNIÃO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</si>
  <si>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 resultantes das transações entre o ente e a União.</t>
  </si>
  <si>
    <t>CONTRIBUIÇÃO SOBRE RECEITA DE CONCURSO DE PROGNOSTICO -  INTRA OFSS</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</si>
  <si>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do mesmo ente.</t>
  </si>
  <si>
    <t>CONTRIBUIÇÃO SOBRE RECEITA DE CONCURSO DE PROGNOSTICO -  INTER OFSS - UNIÃO</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</si>
  <si>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</si>
  <si>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CONTRIBUIÇÃO DO IMPORTADOR DE BENS OU SERVIÇOS DO EXTERIOR -  INTRA OFSS</t>
  </si>
  <si>
    <t>Compreende a contribuição social paga pelo importador de bens ou serviços do exterior, ou de quem a lei a ele equiparar. Compreende os saldos que serão excluídos nos demonstrativos consolidados do Orçamento Fiscal e da Seguridade Social (OFSS) do mesmo ente.</t>
  </si>
  <si>
    <t>CONTRIBUIÇÃO DO IMPORTADOR DE BENS OU SERVIÇOS DO EXTERIOR -  INTER OFSS - UNIÃO</t>
  </si>
  <si>
    <t>Compreende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a União.</t>
  </si>
  <si>
    <t>OUTRAS CONTRIBUIÇÕES SOCIAIS -  INTER OFSS - UNIÃO</t>
  </si>
  <si>
    <t>Compreende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a União.</t>
  </si>
  <si>
    <t>Compreendem as contribuições de intervenção no domínio econômico, como por exemplo, a CIDE-combustível.</t>
  </si>
  <si>
    <t>Compreendem as contribuições de intervenção no domínio econômico, como por exemplo, a CIDE combustível. Compreende os saldos que serão excluídos nos demonstrativos consolidados do Orçamento Fiscal e da Seguridade Social (OFSS) do mesmo ente.</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</si>
  <si>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a União.</t>
  </si>
  <si>
    <t>CONTRIBUIÇÃO DE ILUMINAÇÃO PÚBLICA -  INTRA OFSS</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</si>
  <si>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do mesmo ente.</t>
  </si>
  <si>
    <t>CONTRIBUIÇÃO DE ILUMINAÇÃO PÚBLICA -  INTER OFSS - MUNICÍPIO</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</si>
  <si>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de entes públicos distintos, resultantes das transações entre o ente e um município.</t>
  </si>
  <si>
    <t>CONTRIBUIÇÕES DE INTERESSE DAS CATÉGORIAS PROFISSIONAIS</t>
  </si>
  <si>
    <t>CONTRIBUIÇÕES DE INTERESSE DAS CATEGORIAS PROFISSIONAIS -  INTRA OFSS</t>
  </si>
  <si>
    <t>Compreende as variações patrimoniais aumentativas provenientes de contribuições de interesse das categorias profissionais. Compreende os saldos que serão excluídos nos demonstrativos consolidados do Orçamento Fiscal e da Seguridade Social (OFSS) do mesmo ente.</t>
  </si>
  <si>
    <t>CONTRIBUIÇÕES DE INTERESSE DAS CATEGORIAS PROFISSIONAIS -  INTER OFSS - UNIÃO</t>
  </si>
  <si>
    <t>Compreende as variações patrimoniais aumentativas provenientes de contribuições de interesse das categorias profissionais. Compreende os saldos que serão excluídos nos demonstrativos consolidados do Orçamento Fiscal e da Seguridade Social (OFSS) de entes públicos distintos, resultantes das transações entre o ente e a União.</t>
  </si>
  <si>
    <t>VENDA BRUTA DE MERCADORIAS -  INTRA OFSS</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</si>
  <si>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</si>
  <si>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MERCADORIAS -  INTER OFSS - UNIÃO</t>
  </si>
  <si>
    <t>VENDA BRUTA DE MERCADORIAS -  INTER OFSS - ESTADO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</si>
  <si>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</si>
  <si>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VENDA BRUTA DE MERCADORIAS -  INTER OFSS - MUNICÍPIO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</si>
  <si>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</si>
  <si>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MERCADORIAS -  INTRA OFSS</t>
  </si>
  <si>
    <t>Compreende as deduções das vendas de mercadorias, como devoluções, abatimentos e descontos comerciais concedidos.Compreende os saldos que serão excluídos nos demonstrativos consolidados do Orçamento Fiscal e da Seguridade Social (OFSS) do mesmo ente.</t>
  </si>
  <si>
    <t>(-) DEDUÇÕES DA VENDA BRUTA DE MERCADORIAS -  INTER OFSS - UNIÃO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</si>
  <si>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</si>
  <si>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MERCADORIAS -  INTER OFSS - ESTADO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</si>
  <si>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</si>
  <si>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MERCADORIAS -  INTER OFSS - MUNICÍPIO</t>
  </si>
  <si>
    <t>Compreende as deduções das vendas de mercadorias, como devoluções, abatimentos e descontos comerciais concedidos.Compreende os saldos que serão excluídos nos demonstrativos consolidados do Orçamento Fiscal e da Seguridade Social (OFSS) de entes públicos distintos, resultantes das transações entre o ente e um município.</t>
  </si>
  <si>
    <t>VENDA BRUTA DE PRODUTOS -  INTRA OFSS</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</si>
  <si>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do mesmo ente.</t>
  </si>
  <si>
    <t>VENDA BRUTA DE PRODUTOS -  INTER OFSS - UNIÃO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</si>
  <si>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</si>
  <si>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PRODUTOS -  INTER OFSS - ESTADO</t>
  </si>
  <si>
    <t>Compreende as variações patrimoniais aumentativas auferidas com a venda bruta de produtos, que resultem em aumento do patrimônio liquido, independentemente de ingresso. CCompreende os saldos que serão excluídos nos demonstrativos consolidados do Orçamento Fiscal e da Seguridade Social (OFSS) de entes públicos distintos, resultantes das transações entre o ente e um estado.</t>
  </si>
  <si>
    <t>VENDA BRUTA DE PRODUTOS -  INTER OFSS - MUNICÍPIO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</si>
  <si>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</si>
  <si>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PRODUTOS -  INTRA OFSS</t>
  </si>
  <si>
    <t>Compreende as deduções das vendas de produtos, como devoluções, abatimentos e descontos comerciais concedidos. Compreende os saldos que serão excluídos nos demonstrativos consolidados do Orçamento Fiscal e da Seguridade Social (OFSS) do mesmo ente.</t>
  </si>
  <si>
    <t>(-) DEDUÇÕES DA VENDA BRUTA DE PRODUTOS -  INTER OFSS - UNIÃO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</si>
  <si>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</si>
  <si>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PRODUTOS -  INTER OFSS - ESTADO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</si>
  <si>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</si>
  <si>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PRODUTOS -  INTER OFSS - MUNICÍPIO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</si>
  <si>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</si>
  <si>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JUROS E ENCARGOS DE EMPRÉSTIMOS EXTERNOS CONCEDIDOS -  INTRA OFSS</t>
  </si>
  <si>
    <t>Compreende as variações patrimoniais aumentativas relativas à aplicação das taxas de juros aplicadas a empréstimos externos concedidos. Compreende os saldos que serão excluídos nos demonstrativos consolidados do Orçamento Fiscal e da Seguridade Social (OFSS) do mesmo ente.</t>
  </si>
  <si>
    <t>JUROS E ENCARGOS DE EMPRÉSTIMOS EXTERNOS CONCEDIDOS -  INTER OFSS - UNIÃO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</si>
  <si>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a União.</t>
  </si>
  <si>
    <t>JUROS E ENCARGOS DE EMPRÉSTIMOS EXTERNOS CONCEDIDOS -  INTER OFSS - ESTADO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</si>
  <si>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estado.</t>
  </si>
  <si>
    <t>JUROS E ENCARGOS DE EMPRÉSTIMOS EXTERNOS CONCEDIDOS -  INTER OFSS - MUNICÍPIO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</si>
  <si>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município.</t>
  </si>
  <si>
    <t>JUROS E ENCARGOS DE FINANCIAMENTOS INTERNOS CONCEDIDOS -  INTRA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</si>
  <si>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do mesmo ente.</t>
  </si>
  <si>
    <t>JUROS E ENCARGOS DE MORA SOBRE FORNECIMENTOS DE BENS E SERVIÇOS -  INTRA OFSS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</si>
  <si>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do mesmo ente.</t>
  </si>
  <si>
    <t>JUROS E ENCARGOS DE MORA SOBRE FORNECIMENTOS DE BENS E SERVIÇOS -  INTER OFSS - UNIÃO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</si>
  <si>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a União.</t>
  </si>
  <si>
    <t>JUROS E ENCARGOS DE MORA SOBRE FORNECIMENTOS DE BENS E SERVIÇOS -  INTER OFSS - ESTADO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</si>
  <si>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estado.</t>
  </si>
  <si>
    <t>JUROS E ENCARGOS DE MORA SOBRE FORNECIMENTOS DE BENS E SERVIÇOS -  INTER OFSS - MUNICÍPIO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</si>
  <si>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município.</t>
  </si>
  <si>
    <t>JUROS E ENCARGOS DE MORA SOBRE CRÉDITOS TRIBUTÁRIOS -  INTRA OFSS</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</si>
  <si>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do mesmo ente.</t>
  </si>
  <si>
    <t>JUROS E ENCARGOS DE MORA SOBRE CRÉDITOS TRIBUTÁRIOS -  INTER OFSS - UNIÃO</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</si>
  <si>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a União.</t>
  </si>
  <si>
    <t>JUROS E ENCARGOS DE MORA SOBRE CRÉDITOS TRIBUTÁRIOS -  INTER OFSS - ESTADO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</si>
  <si>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estado.</t>
  </si>
  <si>
    <t>JUROS E ENCARGOS DE MORA SOBRE CRÉDITOS TRIBUTÁRIOS -  INTER OFSS - MUNICÍPIO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</si>
  <si>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município.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</si>
  <si>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do mesmo ente.</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</si>
  <si>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a União.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</si>
  <si>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estado.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</si>
  <si>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município.</t>
  </si>
  <si>
    <t>VARIAÇÕES MONETÁRIAS E CAMBIAIS DE EMPRÉSTIMOS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</si>
  <si>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</si>
  <si>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FINANCIAMENTOS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</si>
  <si>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do mesmo ente.</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</si>
  <si>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do mesmo ente.</t>
  </si>
  <si>
    <t>DESCONTOS FINANCEIROS OBTIDOS -  INTRA OFSS</t>
  </si>
  <si>
    <t>Registra a variação patrimonial aumentativa decorrente de descontos financeiros obtidos em virtude de liquidação antecipada de obrigações. Compreende os saldos que serão excluídos nos demonstrativos consolidados do Orçamento Fiscal e da Seguridade Social (OFSS) do mesmo ente.</t>
  </si>
  <si>
    <t>DESCONTOS FINANCEIROS OBTIDOS -  INTER OFSS - UNIÃO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</si>
  <si>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a União.</t>
  </si>
  <si>
    <t>DESCONTOS FINANCEIROS OBTIDOS -  INTER OFSS - ESTADO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</si>
  <si>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estado.</t>
  </si>
  <si>
    <t>DESCONTOS FINANCEIROS OBTIDOS -  INTER OFSS - MUNICÍPIO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</si>
  <si>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município.</t>
  </si>
  <si>
    <t>OUTRAS VARIAÇÕES PATRIMONIAIS AUMENTATIVAS – FINANCEIRAS -  INTRA OFSS</t>
  </si>
  <si>
    <t>Compreende as variações patrimoniais aumentativas provenientes de operações financeiras não compreendidas nos subgrupos anteriores. Compreende os saldos que serão excluídos nos demonstrativos consolidados do Orçamento Fiscal e da Seguridade Social (OFSS) do mesmo ente.</t>
  </si>
  <si>
    <t>OUTRAS VARIAÇÕES PATRIMONIAIS AUMENTATIVAS – FINANCEIRAS -  INTER OFSS - UNIÃO</t>
  </si>
  <si>
    <t>OUTRAS VARIAÇÕES PATRIMONIAIS AUMENTATIVAS – FINANCEIRAS -  INTER OFSS - ESTADO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</si>
  <si>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</si>
  <si>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OUTRAS VARIAÇÕES PATRIMONIAIS AUMENTATIVAS – FINANCEIRAS -  INTER OFSS - MUNICÍPIO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</si>
  <si>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</si>
  <si>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 xml:space="preserve">Compreende as variações patrimoniais aumentativas decorrentes de demais transferências e delegações recebidas não compreendidas nas contas anteriores. </t>
  </si>
  <si>
    <t>GANHOS COM ALIENAÇÃO DE INVESTIMENTOS -  INTRA OFSS</t>
  </si>
  <si>
    <t>Compreende o ganho com alienação de investimentos, ou seja, quando o valor alienado do referido ativo e maior que o seu valor contábil, de maneira que a diferença compreende o ganho. Compreende os saldos que serão excluídos nos demonstrativos consolidados do Orçamento Fiscal e da Seguridade Social (OFSS) do mesmo ente.</t>
  </si>
  <si>
    <t>OUTROS GANHOS COM INCORPORAÇÃO DE ATIVOS -  INTRA OFSS</t>
  </si>
  <si>
    <t>Registra a contrapartida da incorporação de outros novos ativos. Compreende os saldos que serão excluídos nos demonstrativos consolidados do Orçamento Fiscal e da Seguridade Social (OFSS) do mesmo ente.</t>
  </si>
  <si>
    <t>VARIAÇÃO PATRIMONIAL AUMENTATIVA A CLASSIFICAR -  INTRA OFSS</t>
  </si>
  <si>
    <t>Compreende os recursos referentes à variação patrimonial aumentativa recebidas e não classificadas. Compreende os saldos que serão excluídos nos demonstrativos consolidados do Orçamento Fiscal e da Seguridade Social (OFSS) do mesmo ente.</t>
  </si>
  <si>
    <t>VARIAÇÃO PATRIMONIAL AUMENTATIVA A CLASSIFICAR -  INTER OFSS - UNIÃO</t>
  </si>
  <si>
    <t>Compreende os recursos referentes à variação patrimonial aumentativa recebidas e não classificadas.Compreende os saldos que serão excluídos nos demonstrativos consolidados do Orçamento Fiscal e da Seguridade Social (OFSS) de entes públicos distintos, resultantes das transações entre o ente e a União.</t>
  </si>
  <si>
    <t>VARIAÇÃO PATRIMONIAL AUMENTATIVA A CLASSIFICAR -  INTER OFSS - ESTADO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</si>
  <si>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estado.</t>
  </si>
  <si>
    <t>VARIAÇÃO PATRIMONIAL AUMENTATIVA A CLASSIFICAR -  INTER OFSS - MUNICÍPIO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</si>
  <si>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município.</t>
  </si>
  <si>
    <t>DIVIDENDOS E RENDIMENTOS DE OUTROS INVESTIMENTOS -  INTRA OFSS</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</si>
  <si>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do mesmo ente.</t>
  </si>
  <si>
    <t>DIVIDENDOS E RENDIMENTOS DE OUTROS INVESTIMENTOS -  INTER OFSS - UNIÃO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</si>
  <si>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a União.</t>
  </si>
  <si>
    <t>DIVIDENDOS E RENDIMENTOS DE OUTROS INVESTIMENTOS -  INTER OFSS - ESTADO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</si>
  <si>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estado.</t>
  </si>
  <si>
    <t>DIVIDENDOS E RENDIMENTOS DE OUTROS INVESTIMENTOS -  INTER OFSS - MUNICÍPIO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</si>
  <si>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município.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</si>
  <si>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do mesmo ente.</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</si>
  <si>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</si>
  <si>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semelhantes.Compreende os saldos que serão excluídos nos demonstrativos consolidados do Orçamento Fiscal e da Seguridade Social (OFSS) de entes públicos distintos, resultantes das transações entre o ente e um estado.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</si>
  <si>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</si>
  <si>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REVERSÃO DE PROVISÕES –  INTRA OFSS</t>
  </si>
  <si>
    <t>Registra as variações patrimoniais aumentativas provenientes de reversões de provisões. Compreende os saldos que serão excluídos nos demonstrativos consolidados do Orçamento Fiscal e da Seguridade Social (OFSS) do mesmo ente.</t>
  </si>
  <si>
    <t>VARIAÇÃO PATRIMONIAL AUMENTATIVA COM BONIFICAÇÕES -  INTRA OFSS</t>
  </si>
  <si>
    <t>Registra as variações patrimoniais aumentativas provenientes de bonificações recebidas nas aquisições de mercadorias.Compreende os saldos que serão excluídos nos demonstrativos consolidados do Orçamento Fiscal e da Seguridade Social (OFSS) do mesmo ente.</t>
  </si>
  <si>
    <t>VARIAÇÃO PATRIMONIAL AUMENTATIVA COM BONIFICAÇÕES -  INTER OFSS - UNIÃO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</si>
  <si>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a União.</t>
  </si>
  <si>
    <t>VARIAÇÃO PATRIMONIAL AUMENTATIVA COM BONIFICAÇÕES -  INTER OFSS - ESTADO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</si>
  <si>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estado.</t>
  </si>
  <si>
    <t>VARIAÇÃO PATRIMONIAL AUMENTATIVA COM BONIFICAÇÕES -  INTER OFSS - MUNICÍPIO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</si>
  <si>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</si>
  <si>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do mesmo ente.</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</si>
  <si>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</si>
  <si>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</si>
  <si>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município.</t>
  </si>
  <si>
    <t>INDENIZAÇÕES E RESTITUIÇÕES -  INTRA OFSS</t>
  </si>
  <si>
    <t>Compreende as variações patrimoniais aumentativas provenientes de indenizações,  restituições ou ressarcimentos diversos. Compreende os saldos que serão excluídos nos demonstrativos consolidados do Orçamento Fiscal e da Seguridade Social (OFSS) do mesmo ente.</t>
  </si>
  <si>
    <t>INDENIZAÇÕES E RESTITUIÇÕES -  INTER OFSS -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</si>
  <si>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a União.</t>
  </si>
  <si>
    <t>INDENIZAÇÕES E RESTITUIÇÕES -  INTER OFSS - ESTADO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</si>
  <si>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</si>
  <si>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E RESTITUIÇÕES -  INTER OFSS - MUNICÍPIO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</si>
  <si>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município.</t>
  </si>
  <si>
    <t>VARIAÇÕES PATRIMONIAIS AUMENTATIVAS DECORRENTES DE FATOS GERADORES DIVERSOS -  INTRA OFSS</t>
  </si>
  <si>
    <t>Registra as variações patrimoniais aumentativas decorrentes de fatos geradores diversos.Compreende os saldos que serão excluídos nos demonstrativos consolidados do Orçamento Fiscal e da Seguridade Social (OFSS) do mesmo ente.</t>
  </si>
  <si>
    <t>VARIAÇÕES PATRIMONIAIS AUMENTATIVAS DECORRENTES DE FATOS GERADORES DIVERSOS -  INTER OFSS - UNIÃO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</si>
  <si>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a União.</t>
  </si>
  <si>
    <t>VARIAÇÕES PATRIMONIAIS AUMENTATIVAS DECORRENTES DE FATOS GERADORES DIVERSOS -  INTER OFSS - ESTADO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</si>
  <si>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estado.</t>
  </si>
  <si>
    <t>VARIAÇÕES PATRIMONIAIS AUMENTATIVAS DECORRENTES DE FATOS GERADORES DIVERSOS -  INTER OFSS - MUNICÍPIO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</si>
  <si>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município.</t>
  </si>
  <si>
    <t>,</t>
  </si>
  <si>
    <t>Registra a variação patrimonial diminutiva decorrente de juros a título de penalidade em virtude de atrasos e/ou não cumprimento dos prazos contratuais dos empréstimos e financiamentos internos contraídos com pessoas jurídicas de direito público ou privado.</t>
  </si>
  <si>
    <t>Registra a variação patrimonial diminutiva decorrente de encargos a título de penalidade em virtude de atrasos e/ou não cumprimento dos prazos contratuais dos empréstimos e financiamentos internos contraídos com pessoas jurídicas de direito público ou privado.</t>
  </si>
  <si>
    <t>Compreende a contrapartida de desincorporação de ativo,  como nos casos de baixa de ativos inservíveis ou de desfalque de bens públicos ou outros eventos sob controle da entidade. Compreende os saldos que não serão excluídos nos demonstrativos consolidados do orçamento fiscal e da seguridade social (OFSS).</t>
  </si>
  <si>
    <t>DESINCORPORAÇÃO DE DÍVIDA ATIVA TRIBUTÁRIA</t>
  </si>
  <si>
    <t>DESINCORPORAÇÃO DE DÍVIDA ATIVA NÃO TRIBUTÁRIA</t>
  </si>
  <si>
    <t>Registra a contrapartida de desincorporação da dívida ativa não tributária.</t>
  </si>
  <si>
    <t>Registra a contrapartida de desincorporação de créditos a receber, exceto dívida ativa.</t>
  </si>
  <si>
    <t>DESINCORPORAÇÃO DE INVESTIMENTOS E APLICAÇÕES TEMPORÁRIAS</t>
  </si>
  <si>
    <t>Registra a contrapartida de desincorporação de investimentos e aplicações temporárias.</t>
  </si>
  <si>
    <t>DESINCORPORAÇÃO DE ESTOQUES</t>
  </si>
  <si>
    <t>Registra a contrapartida de desincorporação de estoques.</t>
  </si>
  <si>
    <t>DESINCORPORAÇÃO DE INVESTIMENTOS PERMANENTES</t>
  </si>
  <si>
    <t>Registra a contrapartida de desincorporação de investimentos permanentes;</t>
  </si>
  <si>
    <t>DESINCORPORAÇÃO DE IMOBILIZADO</t>
  </si>
  <si>
    <t>Registra a contrapartida de desincorporação de imobilizado.</t>
  </si>
  <si>
    <t>DESINCORPORAÇÃO DE INTANGÍVEL</t>
  </si>
  <si>
    <t>Registra a contrapartida de desincorporação de intangível.</t>
  </si>
  <si>
    <t>Registra a contrapartida de desincorporação de ativos não classificados em itens anteriores.</t>
  </si>
  <si>
    <t>DESINCORPORAÇÃO DE CRÉDITOS A RECEBER (FINANCEIRO)</t>
  </si>
  <si>
    <t>Registras a contrapartida de desincorporação da dívida ativa tributária em virtude de cancelamento, anistia, remissão, adjudicação, anulação, prescrição, extinção, desconto ou abatimento.</t>
  </si>
  <si>
    <t>Registra a contrapartida de desincorporação da dívida ativa tributária em virtude de cancelamento, anistia, remissão, adjudicação, anulação, prescrição, extinção, desconto ou abatimento.</t>
  </si>
  <si>
    <t>CUSTO DAS MERCADORIAS VENDIDAS - CMV</t>
  </si>
  <si>
    <r>
      <rPr>
        <b/>
        <sz val="11"/>
        <color rgb="FFFF0000"/>
        <rFont val="Calibri"/>
        <family val="2"/>
        <scheme val="minor"/>
      </rPr>
      <t xml:space="preserve">1 </t>
    </r>
    <r>
      <rPr>
        <sz val="11"/>
        <color rgb="FFFF0000"/>
        <rFont val="Calibri"/>
        <family val="2"/>
        <scheme val="minor"/>
      </rPr>
      <t>- Alteração do Atributo de "F" para "X"  e Conta Corrente de "7" para "(F) - 7", para que possa haver o registro por competência antes do empenho:</t>
    </r>
  </si>
  <si>
    <r>
      <rPr>
        <b/>
        <sz val="11"/>
        <color rgb="FFFF0000"/>
        <rFont val="Calibri"/>
        <family val="2"/>
        <scheme val="minor"/>
      </rPr>
      <t xml:space="preserve">2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publicado no site da STN, com possibilidade de registros nas contas, por ser aplicável aos municípios:</t>
    </r>
  </si>
  <si>
    <r>
      <rPr>
        <b/>
        <sz val="11"/>
        <color rgb="FFFF0000"/>
        <rFont val="Calibri"/>
        <family val="2"/>
        <scheme val="minor"/>
      </rPr>
      <t xml:space="preserve">3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xml:space="preserve">, publicado no site da STN, </t>
    </r>
    <r>
      <rPr>
        <b/>
        <sz val="11"/>
        <color rgb="FFFF0000"/>
        <rFont val="Calibri"/>
        <family val="2"/>
        <scheme val="minor"/>
      </rPr>
      <t>sem possibilidade de registros nas contas</t>
    </r>
    <r>
      <rPr>
        <sz val="11"/>
        <color rgb="FFFF0000"/>
        <rFont val="Calibri"/>
        <family val="2"/>
        <scheme val="minor"/>
      </rPr>
      <t xml:space="preserve">, por não ser aplicável aos municípios ou por ser irrelevante </t>
    </r>
  </si>
  <si>
    <r>
      <rPr>
        <b/>
        <sz val="11"/>
        <color rgb="FFFF0000"/>
        <rFont val="Calibri"/>
        <family val="2"/>
        <scheme val="minor"/>
      </rPr>
      <t>1</t>
    </r>
    <r>
      <rPr>
        <sz val="11"/>
        <color rgb="FFFF0000"/>
        <rFont val="Calibri"/>
        <family val="2"/>
        <scheme val="minor"/>
      </rPr>
      <t xml:space="preserve"> - As contas 1.2.5.X.X.XX.XX passaram a ter atributo P - Permanente. No PCASP Federação estão com atributo F, porém no PCASP estendido com atributo P. </t>
    </r>
  </si>
  <si>
    <r>
      <rPr>
        <b/>
        <sz val="11"/>
        <color rgb="FFFF0000"/>
        <rFont val="Calibri"/>
        <family val="2"/>
        <scheme val="minor"/>
      </rPr>
      <t>1</t>
    </r>
    <r>
      <rPr>
        <sz val="11"/>
        <color rgb="FFFF0000"/>
        <rFont val="Calibri"/>
        <family val="2"/>
        <scheme val="minor"/>
      </rPr>
      <t xml:space="preserve"> - inclusões em função da publicação de atualização  do PCASP </t>
    </r>
    <r>
      <rPr>
        <b/>
        <sz val="11"/>
        <color rgb="FFFF0000"/>
        <rFont val="Calibri"/>
        <family val="2"/>
        <scheme val="minor"/>
      </rPr>
      <t>Federação</t>
    </r>
    <r>
      <rPr>
        <sz val="11"/>
        <color rgb="FFFF0000"/>
        <rFont val="Calibri"/>
        <family val="2"/>
        <scheme val="minor"/>
      </rPr>
      <t>, no site da STN:</t>
    </r>
  </si>
  <si>
    <r>
      <rPr>
        <b/>
        <sz val="11"/>
        <color rgb="FFFF0000"/>
        <rFont val="Calibri"/>
        <family val="2"/>
        <scheme val="minor"/>
      </rPr>
      <t>2</t>
    </r>
    <r>
      <rPr>
        <sz val="11"/>
        <color rgb="FFFF0000"/>
        <rFont val="Calibri"/>
        <family val="2"/>
        <scheme val="minor"/>
      </rPr>
      <t xml:space="preserve"> - inclusões em função da publicação da  IPC 10 – Contabilização de Consórcios Públicos, no site da STN:</t>
    </r>
  </si>
  <si>
    <r>
      <rPr>
        <b/>
        <sz val="11"/>
        <color rgb="FFFF0000"/>
        <rFont val="Calibri"/>
        <family val="2"/>
        <scheme val="minor"/>
      </rPr>
      <t xml:space="preserve">3 </t>
    </r>
    <r>
      <rPr>
        <sz val="11"/>
        <color rgb="FFFF0000"/>
        <rFont val="Calibri"/>
        <family val="2"/>
        <scheme val="minor"/>
      </rPr>
      <t xml:space="preserve">- alteração de título e/ou função em decorrência da publicação de atualização  do PCASP </t>
    </r>
    <r>
      <rPr>
        <b/>
        <sz val="11"/>
        <color rgb="FFFF0000"/>
        <rFont val="Calibri"/>
        <family val="2"/>
        <scheme val="minor"/>
      </rPr>
      <t>Federação</t>
    </r>
    <r>
      <rPr>
        <sz val="11"/>
        <color rgb="FFFF0000"/>
        <rFont val="Calibri"/>
        <family val="2"/>
        <scheme val="minor"/>
      </rPr>
      <t>, no site da STN:</t>
    </r>
  </si>
  <si>
    <t xml:space="preserve">                       Alterações/inclusões/exclusões em 03/12/2015,  após a publicação em 31/07/2015 (em vermelho), válidas para o ano de 2016:</t>
  </si>
  <si>
    <r>
      <t xml:space="preserve">Obs5: </t>
    </r>
    <r>
      <rPr>
        <sz val="11"/>
        <color rgb="FFFF0000"/>
        <rFont val="Calibri"/>
        <family val="2"/>
        <scheme val="minor"/>
      </rPr>
      <t>O conta corrente 13 foi alterado, sendo incluídos o ano e o número do contrato de rateio. O conta corrente 19 foi criado para identificar as despesas executadas sem empenho,</t>
    </r>
  </si>
  <si>
    <t>3 - Inclusões/Alterações para adequação ao PCASP Federação, publicado no site da STN.</t>
  </si>
  <si>
    <r>
      <t xml:space="preserve">CRÉDITOS A RECEBER DECORRENTES DE </t>
    </r>
    <r>
      <rPr>
        <strike/>
        <sz val="10"/>
        <color rgb="FFFF0000"/>
        <rFont val="Calibri"/>
        <family val="2"/>
        <scheme val="minor"/>
      </rPr>
      <t xml:space="preserve">PAGAMENTOS SEM RESPALDO ORÇAMENTÁRIO </t>
    </r>
    <r>
      <rPr>
        <sz val="10"/>
        <color rgb="FFFF0000"/>
        <rFont val="Calibri"/>
        <family val="2"/>
        <scheme val="minor"/>
      </rPr>
      <t>SAÍDAS IRREGULARES DE CAIXA E EQUIVALENTE DE CAIXA</t>
    </r>
  </si>
  <si>
    <r>
      <t xml:space="preserve">Registra </t>
    </r>
    <r>
      <rPr>
        <strike/>
        <sz val="10"/>
        <color rgb="FFFF0000"/>
        <rFont val="Calibri"/>
        <family val="2"/>
        <scheme val="minor"/>
      </rPr>
      <t>as despesas realizadas sem existência de crédito que as comporte, resultando em pagamento sem prévio empenho.</t>
    </r>
    <r>
      <rPr>
        <sz val="10"/>
        <color theme="1"/>
        <rFont val="Calibri"/>
        <family val="2"/>
        <scheme val="minor"/>
      </rPr>
      <t xml:space="preserve"> </t>
    </r>
    <r>
      <rPr>
        <sz val="10"/>
        <color rgb="FFFF0000"/>
        <rFont val="Calibri"/>
        <family val="2"/>
        <scheme val="minor"/>
      </rPr>
      <t>as saídas irregulares de recursos financeiros em contas de Caixa e Equivalente de Caixa (Pagamento de despesa antes do empenho, a maior que o empenho, e outras saídas irregulares apuradas em Tomada de Contas Especial ou em fase de apuração).</t>
    </r>
  </si>
  <si>
    <t>Registra as saídas irregulares de recursos financeiros em contas de Caixa e Equivalente de Caixa (Pagamento de despesa antes do empenho, a maior que o empenho, e outras saídas irregulares apuradas em Tomada de Contas Especial ou em fase de apuração).</t>
  </si>
  <si>
    <t>CRÉDITOS A RECEBER DECORRENTES DE SAÍDAS IRREGULARES DE CAIXA E EQUIVALENTE DE CAIXA</t>
  </si>
  <si>
    <r>
      <t>Registra os valores a pagar referentes a  empréstimos recebidos,</t>
    </r>
    <r>
      <rPr>
        <b/>
        <sz val="10"/>
        <color theme="1"/>
        <rFont val="Calibri"/>
        <family val="2"/>
        <scheme val="minor"/>
      </rPr>
      <t xml:space="preserve"> anteriormente à atual proibição legal</t>
    </r>
    <r>
      <rPr>
        <sz val="10"/>
        <color theme="1"/>
        <rFont val="Calibri"/>
        <family val="2"/>
        <scheme val="minor"/>
      </rPr>
      <t>, por meio de recursos previdenciários.</t>
    </r>
  </si>
  <si>
    <t>Registra as consignações retidas em outras unidades gestoras e transferidas para pagamento.</t>
  </si>
  <si>
    <t>Representa o somatório dos valores  referentes a receitas recebidas e não classificadas. Após a identificação da classificação da receita os valores devem ser transferidos para as contas da classe 4 - Variação Patrimonial Aumentativa. Caso os valores nelas registrados não se refiram a  receitas a classificar, os saldos deverão ser transferidos para um das  contas do passivo financeiro que represente  adequadamente a natureza dos valores</t>
  </si>
  <si>
    <r>
      <t>Compreende os valores das operações de crédito internas em contratos,</t>
    </r>
    <r>
      <rPr>
        <b/>
        <sz val="10"/>
        <color theme="1"/>
        <rFont val="Calibri"/>
        <family val="2"/>
        <scheme val="minor"/>
      </rPr>
      <t xml:space="preserve"> anteriores à proibição legal</t>
    </r>
    <r>
      <rPr>
        <sz val="10"/>
        <color theme="1"/>
        <rFont val="Calibri"/>
        <family val="2"/>
        <scheme val="minor"/>
      </rPr>
      <t>.</t>
    </r>
  </si>
  <si>
    <r>
      <t xml:space="preserve">Registra o valor das transferências financeiras concedidas e correspondência de créditos em virtude da execução orçamentária (cota, repasse e sub-repasse). </t>
    </r>
    <r>
      <rPr>
        <b/>
        <sz val="10"/>
        <color theme="1"/>
        <rFont val="Calibri"/>
        <family val="2"/>
        <scheme val="minor"/>
      </rPr>
      <t>Não Inclui o valor repassado para aportes no RPPS</t>
    </r>
    <r>
      <rPr>
        <sz val="10"/>
        <color theme="1"/>
        <rFont val="Calibri"/>
        <family val="2"/>
        <scheme val="minor"/>
      </rPr>
      <t>. Compreende os saldos que serão excluídos nos demonstrativos consolidados do orçamento fiscal e da seguridade social (OFSS).</t>
    </r>
  </si>
  <si>
    <t>Compreende as contas com função de registrar os atos e fatos  relacionados à aprovação do plano plurianual, do projeto da lei orçamentária anual e do orçamento.</t>
  </si>
  <si>
    <t>Compreende o somatório dos valores relativos à previsão da receita, fixação da despesa e suas alterações na lei orçamentária anual durante o exercício financeiro.</t>
  </si>
  <si>
    <t>Compreende as alterações na previsão inicial da receita na lei orçamentária</t>
  </si>
  <si>
    <t>Registra o valor da disponibilidade de credito referente à dotação inicial e adicional aprovada na loa ou lei especifica na LOA ou lei especifica ou antecipada pela lei de diretrizes orçamentárias - LDO.</t>
  </si>
  <si>
    <t>OUTRAS GARANTIAS E CONTRAGARANTIAS CONCEDIDAS NO PAÍS</t>
  </si>
  <si>
    <t>Registra o valor de outras garantias e contra garantias concedidas, não incluídas nos itens anteriores, sobre obrigações contraídas no país.</t>
  </si>
  <si>
    <t>Compreende o valor concedido de compromisso de adimplência de obrigação financeira ou contratual, no exterior.</t>
  </si>
  <si>
    <t>OUTRAS CONTRAGARANTIAS  CONCEDIDAS NO EXTERIOR</t>
  </si>
  <si>
    <t>OUTRAS GARANTIAS  CONCEDIDAS NO EXTERIOR EXECUTADAS</t>
  </si>
  <si>
    <t>Registra o valor concedido de outras garantias no exterior.</t>
  </si>
  <si>
    <r>
      <t xml:space="preserve">                       Alterações/Inclusões para 2019 em 09/10/2018 após a publicação em 08/03/2018 </t>
    </r>
    <r>
      <rPr>
        <b/>
        <sz val="11"/>
        <color rgb="FFFF0000"/>
        <rFont val="Calibri"/>
        <family val="2"/>
        <scheme val="minor"/>
      </rPr>
      <t>(em vermelho):</t>
    </r>
  </si>
  <si>
    <t>11</t>
  </si>
  <si>
    <r>
      <t>AAAALLLLLLLLLLLLLLLLAAAACCCCCCCCCCCCCCCC</t>
    </r>
    <r>
      <rPr>
        <sz val="10"/>
        <color rgb="FFFF0000"/>
        <rFont val="Calibri"/>
        <family val="2"/>
        <scheme val="minor"/>
      </rPr>
      <t>II</t>
    </r>
    <r>
      <rPr>
        <sz val="10"/>
        <rFont val="Calibri"/>
        <family val="2"/>
        <scheme val="minor"/>
      </rPr>
      <t xml:space="preserve">
AAAA: Ano da Lei Autorizativa
LLLLLLLLLLLLLLLL: nº da Lei Autorizativa
AAAA: Ano do Contrato 
CCCCCCCCCCCCCCCC: n.º do Contrato
</t>
    </r>
    <r>
      <rPr>
        <sz val="10"/>
        <color rgb="FFFF0000"/>
        <rFont val="Calibri"/>
        <family val="2"/>
        <scheme val="minor"/>
      </rPr>
      <t>II Instituição Credora cfe. Tabela 85</t>
    </r>
  </si>
  <si>
    <t>AAAALLLLLLLLLLLLLLLLAAAACCCCCCCCCCCCCCCCII
AAAA: Ano da Lei Autorizativa
LLLLLLLLLLLLLLLL: nº da Lei Autorizativa
AAAA: Ano do Contrato 
CCCCCCCCCCCCCCCC: n.º do Contrato
II Instituição Credora cfe. Tabela 85</t>
  </si>
  <si>
    <t>1 - Alteração do Título e Função da Conta 113410400, e inclusão do Conta Corrente 11 para as contas redutoras da Dívida Fundada</t>
  </si>
  <si>
    <r>
      <t xml:space="preserve">2 - Exclusões para adequação ao PCASP Federação, publicado no site da STN. </t>
    </r>
    <r>
      <rPr>
        <sz val="11"/>
        <rFont val="Calibri"/>
        <family val="2"/>
        <scheme val="minor"/>
      </rPr>
      <t>Obs.: As contas excluídas foram incluídas com 4° nível "1"</t>
    </r>
  </si>
  <si>
    <t>4 - Inclusão de informação relativa à instituição credora da Dívida no Conta Corrente 11, com 2 dígitos,  de acordo com a nova tabela 85 - "Tipo de instituição credora da Dívida"</t>
  </si>
  <si>
    <t>1 - Correção da Natureza do Saldo</t>
  </si>
  <si>
    <r>
      <rPr>
        <strike/>
        <sz val="10"/>
        <color theme="1"/>
        <rFont val="Calibri"/>
        <family val="2"/>
        <scheme val="minor"/>
      </rPr>
      <t>D</t>
    </r>
    <r>
      <rPr>
        <sz val="10"/>
        <color rgb="FFFF0000"/>
        <rFont val="Calibri"/>
        <family val="2"/>
        <scheme val="minor"/>
      </rPr>
      <t xml:space="preserve"> C</t>
    </r>
  </si>
  <si>
    <t>OUTROS CRÉDITOS A LONGO PRAZO</t>
  </si>
  <si>
    <t>Registra os valores relativos aos créditos a receber  a longo prazo, não classificados em itens anteriores.</t>
  </si>
  <si>
    <t>Registra os valores relativos aos créditos previdenciários a receber, relativos aos regimes próprios de previdência, realizáveis no longo prazo.</t>
  </si>
  <si>
    <t>CONSIGNAÇÕES</t>
  </si>
  <si>
    <t>Registra os valores entregues em confiança ou em consignações, geralmente retidos em folha de pagamento de empregados ou servidores ou nos pagamentos referentes a compras de bens e serviços.</t>
  </si>
  <si>
    <t>Compreende/empregados ou servidores ou nos pagamentos referentes a compras de bens e serviços.</t>
  </si>
  <si>
    <t>APLICAÇÕES DO RPPS EM TÍTULOS DO TESOURO NACIONAL MARCADOS NA CURVA</t>
  </si>
  <si>
    <t>Registra o somatório dos investimentos que vencem após 12 meses realizados pelo RPPS com recursos previdenciários, efetuados em conformidade com a legislação específica, que serão mantidos até o vencimento do título. Conforme disposto no §2º do Art. 16 da Portaria MPS 402 de 2018.</t>
  </si>
  <si>
    <t>OUTROS INVESTIMENTOS E APLICAÇÕES TEMPORÁRIAS A LONGO PRAZO</t>
  </si>
  <si>
    <t>Registra investimentos e aplicações temporárias a longo prazo não classificadas em itens anteriores.</t>
  </si>
  <si>
    <t>(-) DEPRECIAÇÃO ACUMULADA DE OUTROS INVESTIMENTOS</t>
  </si>
  <si>
    <t>Registra a diminuição do valor dos elementos do ativo investimento devido a desgaste pelo uso, ação da natureza ou obsolescência, quando couber,  de outros investimentos não classificados em itens anteriores.</t>
  </si>
  <si>
    <t>(-) OUTRAS AMORTIZAÇÕES ACUMULADAS</t>
  </si>
  <si>
    <t>Registra a diminuição do valor do capital aplicado pertencentes ao ativo intangível, não classificados em itens anteriores.</t>
  </si>
  <si>
    <t>(-) OUTRAS REDUÇÕES AO VALOR RECUPERÁVEL DE INTANGÍVEL</t>
  </si>
  <si>
    <t>Registra os valores de ajuste ao valor recuperável de outros ativos intangíveis, quando esse for inferior ao valor liquido contábil.</t>
  </si>
  <si>
    <t>TRANSFERÊNCIAS LEGAIS A PAGAR</t>
  </si>
  <si>
    <t xml:space="preserve">Compreende os valores arrecadados a serem transferidos cuja obrigatoriedade decorre de lei específica e regulamentação própria, ocorrendo entre entes da Federação e para entidades privadas sem fins lucrativos. </t>
  </si>
  <si>
    <t>TRANSFERÊNCIAS LEGAIS A PAGAR - CONSOLIDAÇÃO</t>
  </si>
  <si>
    <t>TRANSFERÊNCIAS LEGAIS A PAGAR - INTER OFSS - UNIÃO</t>
  </si>
  <si>
    <t>TRANSFERÊNCIAS LEGAIS A PAGAR - INTER OFSS - ESTADO</t>
  </si>
  <si>
    <t>TRANSFERÊNCIAS LEGAIS A PAGAR - INTER OFSS - MUNICÍPIO</t>
  </si>
  <si>
    <t>Registra os valores arrecadados a serem transferidos cuja obrigatoriedade decorre de lei específica e regulamentação própria, ocorrendo entre entes da Federação e para entidades privadas sem fins lucrativos. Compreende os saldos que não serão excluídos nos demonstrativos consolidados do orçamento fiscal e da seguridade social (OFSS).</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</si>
  <si>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</si>
  <si>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</si>
  <si>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</si>
  <si>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DISCRICIONÁRIAS A PAGAR</t>
  </si>
  <si>
    <t xml:space="preserve">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t>
  </si>
  <si>
    <t>TRANSFERÊNCIAS DISCRICIONÁRIAS A PAGAR - CONSOLIDAÇÃO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</si>
  <si>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não serão excluídos nos demonstrativos consolidados do orçamento fiscal e da seguridade social (OFSS).</t>
  </si>
  <si>
    <t>TRANSFERÊNCIAS DISCRICIONÁRIAS A PAGAR - INTER OFSS - UNIÃO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</si>
  <si>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</si>
  <si>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TRANSFERÊNCIAS DISCRICIONÁRIAS A PAGAR - INTER OFSS - ESTADO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</si>
  <si>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</si>
  <si>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TRANSFERÊNCIAS DISCRICIONÁRIAS A PAGAR - INTER OFSS - MUNICÍPIO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</si>
  <si>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</si>
  <si>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DE RECURSOS PARA EXECUÇÃO ORÇAMENTÁRIA A PAGAR</t>
  </si>
  <si>
    <t xml:space="preserve">Compreende os valores arrecadados a serem transferidos para entidades pertencentes ao ente da Federação para viabilizar a execução orçamentária. </t>
  </si>
  <si>
    <t>TRANSFERÊNCIAS DE RECURSOS PARA EXECUÇÃO ORÇAMENTÁRIA A PAGAR - INTRA OFSS</t>
  </si>
  <si>
    <t xml:space="preserve">Registra os valores arrecadados a serem transferidos para entidades pertencentes ao ente da Federação para viabilizar a execução orçamentária. </t>
  </si>
  <si>
    <t>DEMAIS TRANSFERÊNCIAS A PAGAR</t>
  </si>
  <si>
    <t xml:space="preserve">Compreende os valores transferidos não enquadrados nos itens anteriores. </t>
  </si>
  <si>
    <t>DEMAIS TRANSFERÊNCIAS A PAGAR - CONSOLIDAÇÃO</t>
  </si>
  <si>
    <t>Registra os valores transferidos não enquadrados nos itens anteriores. Compreende os saldos que não serão excluídos nos demonstrativos consolidados do orçamento fiscal e da seguridade social (OFSS).</t>
  </si>
  <si>
    <t>DEMAIS TRANSFERÊNCIAS A PAGAR - INTER OFSS - UNIÃO</t>
  </si>
  <si>
    <t>Registra os valores transferidos não enquadrados nos itens anteriores. Compreende os saldos que serão excluídos nos demonstrativos consolidados do Orçamento Fiscal e da Seguridade Social (OFSS) de entes públicos distintos, resultantes das transações entre o ente e a União.</t>
  </si>
  <si>
    <t>DEMAIS TRANSFERÊNCIAS A PAGAR - INTER OFSS - ESTADO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</si>
  <si>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estado.</t>
  </si>
  <si>
    <t>DEMAIS TRANSFERÊNCIAS A PAGAR - INTER OFSS - MUNICÍPIO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</si>
  <si>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município.</t>
  </si>
  <si>
    <t>TRANSFERÊNCIAS FISCAIS A LONGO PRAZO</t>
  </si>
  <si>
    <t xml:space="preserve">Compreende os recursos a serem transferidos entre os entes da Federação, às entidades do setor privado ou referentes aos repasses para execução orçamentária. </t>
  </si>
  <si>
    <t>TRANSFERÊNCIAS CONSTITUCIONAIS A PAGAR</t>
  </si>
  <si>
    <t xml:space="preserve">Compreende os valores arrecadados de impostos e outras receitas a serem repartidos aos estados, Distrito Federal e Municípios decorrentes de mandamento constitucional, são regulamentadas por lei e realizadas de forma automática. </t>
  </si>
  <si>
    <t>TRANSFERÊNCIAS CONSTITUCIONAIS A PAGAR - INTER OFSS - UNIÃO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</si>
  <si>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</si>
  <si>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TRANSFERÊNCIAS CONSTITUCIONAIS A PAGAR - INTER OFSS - ESTADO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</si>
  <si>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</si>
  <si>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TRANSFERÊNCIAS CONSTITUCIONAIS A PAGAR - INTER OFSS - MUNICÍPIO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</si>
  <si>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</si>
  <si>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JUROS E ENCARGOS DE MORA DE EMPRÉSTIMOS E FINANCIAMENTOS CONCEDIDOS</t>
  </si>
  <si>
    <t>Compreende a variação patrimonial diminutiva com juros e encargos a título de penalidade em virtude de atrasos e/ou não cumprimento dos prazos contratuais dos empréstimos e financiamentos concedidos</t>
  </si>
  <si>
    <t>JUROS E ENCARGOS DE MORA DE EMPRÉSTIMOS E FINANCIAMENTOS CONCEDIDOS - CONSOLIDAÇÃO</t>
  </si>
  <si>
    <t xml:space="preserve">Compreende a variação patrimonial diminutiva com juros e encargos a título de penalidade em virtude de atrasos e/ou não cumprimento dos prazos contratuais dos empréstimos e financiamentos concedidos. Compreende os saldos que não serão excluídos nos demonstrativos consolidados do orçamento fiscal e da seguridade social (OFSS).                                    </t>
  </si>
  <si>
    <t>JUROS E ENCARGOS DE MORA DE EMPRÉSTIMOS E FINANCIAMENTOS CONCEDIDOS - INTRA OFSS</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</si>
  <si>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do mesmo ente.</t>
  </si>
  <si>
    <t>JUROS E ENCARGOS DE MORA DE EMPRÉSTIMOS E FINANCIAMENTOS CONCEDIDOS - INTER OFSS - UNIÃO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</si>
  <si>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a União.</t>
  </si>
  <si>
    <t>JUROS E ENCARGOS DE MORA DE EMPRÉSTIMOS E FINANCIAMENTOS CONCEDIDOS - INTER OFSS - ESTADO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</si>
  <si>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estado.</t>
  </si>
  <si>
    <t>JUROS E ENCARGOS DE MORA DE EMPRÉSTIMOS E FINANCIAMENTOS CONCEDIDOS - INTER OFSS - MUNICIPIO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</si>
  <si>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</si>
  <si>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CONCEDIDOS</t>
  </si>
  <si>
    <t>Compreende a Variação Patrimonial Diminutiva proveniente  de variações do valor da nossa moeda em relação aos índices ou coeficientes aplicáveis por dispositivo legal ou contratual ou em relação às moedas estrangeiras quando resultarem na redução dos ativos referentes à empréstimos e financiamentos concedidos.</t>
  </si>
  <si>
    <t>VARIAÇÕES MONETÁRIAS E CAMBIAIS DE EMPRÉSTIMOS E FINANCIAMENTOS CONCEDIDOS - CONSOLIDAÇÃO</t>
  </si>
  <si>
    <t>VARIAÇÕES MONETÁRIAS E CAMBIAIS DE EMPRÉSTIMOS E FINANCIAMENTOS - INTRA OFSS</t>
  </si>
  <si>
    <t>VARIAÇÕES MONETÁRIAS E CAMBIAIS DE EMPRÉSTIMOS E FINANCIAMENTOS - INTER OFSS- UNIÃO</t>
  </si>
  <si>
    <t>VARIAÇÕES MONETÁRIAS E CAMBIAIS DE EMPRÉSTIMOS E FINANCIAMENTOS - INTER OFSS - ESTADO</t>
  </si>
  <si>
    <t>VARIAÇÕES MONETÁRIAS E CAMBIAIS DE EMPRÉSTIMOS E FINANCIAMENTOS - INTER OFSS- MUNICÍPIO</t>
  </si>
  <si>
    <t>Compreende a variação patrimonial diminutiva com juros e encargos de empréstimos e financiamentos concedidos, resultando na redução do ativo correspondente.</t>
  </si>
  <si>
    <t>JUROS E ENCARGOS DE EMPRÉSTIMOS E FINANCIAMENTOS CONCEDIDOS - CONSOLIDAÇÃO</t>
  </si>
  <si>
    <t xml:space="preserve">Registra a variação patrimonial diminutiva com juros e encargos de empréstimos e financiamentos concedidos, resultando na redução do ativo correspondente. Compreende os saldos que não serão excluídos nos demonstrativos consolidados do orçamento fiscal e da seguridade social (OFSS).                                    </t>
  </si>
  <si>
    <t>JUROS E ENCARGOS DE EMPRÉSTIMOS E FINANCIAMENTOS CONCEDIDOS - INTRA OFSS</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</si>
  <si>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do mesmo ente.</t>
  </si>
  <si>
    <t>JUROS E ENCARGOS DE EMPRÉSTIMOS E FINANCIAMENTOS CONCEDIDOS - INTER OFSS - UNIÃO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</si>
  <si>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a União.</t>
  </si>
  <si>
    <t>JUROS E ENCARGOS DE EMPRÉSTIMOS E FINANCIAMENTOS CONCEDIDOS - INTER OFSS - ESTADO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</si>
  <si>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estado.</t>
  </si>
  <si>
    <t>JUROS E ENCARGOS DE EMPRÉSTIMOS E FINANCIAMENTOS CONCEDIDOS - INTER OFSS - MUNICIPIO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</si>
  <si>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município.</t>
  </si>
  <si>
    <t>JUROS E ENCARGOS DE MORA DE EMPRÉSTIMOS E FINANCIAMENTOS OBTIDOS</t>
  </si>
  <si>
    <t>Compreende a variação patrimonial aumentativa com juros e encargos a título de penalidade em virtude de atrasos e/ou não cumprimento dos prazos contratuais dos empréstimos e financiamentos obtidos</t>
  </si>
  <si>
    <t>JUROS E ENCARGOS DE MORA DE EMPRÉSTIMOS E FINANCIAMENTOS OBTIDOS - CONSOLIDAÇÃO</t>
  </si>
  <si>
    <t xml:space="preserve">Compreende a variação patrimonial aumentativa com juros e encargos a título de penalidade em virtude de atrasos e/ou não cumprimento dos prazos contratuais dos empréstimos e financiamentos obtidos. Compreende os saldos que não serão excluídos nos demonstrativos consolidados do orçamento fiscal e da seguridade social (OFSS).                                    </t>
  </si>
  <si>
    <t>JUROS E ENCARGOS DE MORA DE EMPRÉSTIMOS E FINANCIAMENTOS OBTIDOS - INTRA OFSS</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</si>
  <si>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do mesmo ente.</t>
  </si>
  <si>
    <t>JUROS E ENCARGOS DE MORA DE EMPRÉSTIMOS E FINANCIAMENTOS OBTIDOS - INTER OFSS - UNIÃO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</si>
  <si>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a União.</t>
  </si>
  <si>
    <t>JUROS E ENCARGOS DE MORA DE EMPRÉSTIMOS E FINANCIAMENTOS OBTIDOS - INTER OFSS - ESTADO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</si>
  <si>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estado.</t>
  </si>
  <si>
    <t>JUROS E ENCARGOS DE MORA DE EMPRÉSTIMOS E FINANCIAMENTOS OBTIDOS - INTER OFSS - MUNICIPIO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</si>
  <si>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</si>
  <si>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OBTIDOS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</si>
  <si>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t>
  </si>
  <si>
    <t>VARIAÇÕES MONETÁRIAS E CAMBIAIS DE EMPRÉSTIMOS E FINANCIAMENTOS OBTIDOS - CONSOLIDAÇÃO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</si>
  <si>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 Compreende os saldos que não serão excluídos nos demonstrativos consolidados do orçamento fiscal e da seguridade social (OFSS).</t>
  </si>
  <si>
    <t>VARIAÇÕES MONETÁRIAS E CAMBIAIS DE EMPRÉSTIMOS E FINANCIAMENTOS OBTIDOS - INTRA OFSS</t>
  </si>
  <si>
    <t>VARIAÇÕES MONETÁRIAS E CAMBIAIS DE EMPRÉSTIMOS E FINANCIAMENTOS OBTIDOS - INTER OFSS - UNIÃO</t>
  </si>
  <si>
    <t>VARIAÇÕES MONETÁRIAS E CAMBIAIS DE EMPRÉSTIMOS E FINANCIAMENTOS OBTIDOS - INTER OFSS - ESTADO</t>
  </si>
  <si>
    <t>VARIAÇÕES MONETÁRIAS E CAMBIAIS DE EMPRÉSTIMOS E FINANCIAMENTOS OBTIDOS - INTER OFSS - MUNICIPIO</t>
  </si>
  <si>
    <t>JUROS E ENCARGOS DE EMPRÉSTIMOS OBTIDOS</t>
  </si>
  <si>
    <t>Compreende as variações patrimoniais aumentativas provenientes de juros e encargos de empréstimos internos obtidos.</t>
  </si>
  <si>
    <t>JUROS E ENCARGOS DE EMPRÉSTIMOS  OBTIDOS</t>
  </si>
  <si>
    <t>Compreende as variações patrimoniais aumentativas relativas à aplicação das taxas de juros aplicadas a empréstimos internos obtidos, resultantes da redução do passivo respectivo.</t>
  </si>
  <si>
    <t>JUROS E ENCARGOS DE EMPRÉSTIMOS OBTIDOS - CONSOLIDAÇÃO</t>
  </si>
  <si>
    <t>Registra as variações patrimoniais aumentativas relativas à aplicação das taxas de juros aplicadas a empréstimos internos obtidos, resultantes da redução do passivo respectivo. Compreende os saldos que não serão excluídos nos demonstrativos consolidados do orçamento fiscal e da seguridade social (OFSS).</t>
  </si>
  <si>
    <t>JUROS E ENCARGOS DE EMPRÉSTIMOS OBTIDOS - INTRA - OFSS</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</si>
  <si>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do mesmo ente.</t>
  </si>
  <si>
    <t>JUROS E ENCARGOS DE EMPRÉSTIMOS OBTIDOS - INTER OFSS -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</si>
  <si>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</si>
  <si>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</si>
  <si>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JUROS E ENCARGOS DE EMPRÉSTIMOS OBTIDOS - INTER OFSS - MUNICÍPIO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</si>
  <si>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um município.</t>
  </si>
  <si>
    <t>OUTROS CONTROLES - PREVISÃO ADICIONAL DA RECEITA</t>
  </si>
  <si>
    <t>Registra outros controles da previsão adicional de receita , não classificados em itens anteriores.</t>
  </si>
  <si>
    <t>OUTROS CONTROLES - DISPONIBILIDADES POR DESTINAÇÃO</t>
  </si>
  <si>
    <t>Registra as contas que registram as disponibilidades de recursos recebidos, não classificadas em itens anteriores.</t>
  </si>
  <si>
    <t>OUTROS CONTROLES - EXECUÇÃO DA DISPONIBILIDADE DE RECURSOS</t>
  </si>
  <si>
    <t>Registra a  execução das disponibilidades de recursos a utilizar, não classificadas em itens anteriores.</t>
  </si>
  <si>
    <t>OUTROS CONTROLES - EXECUÇÃO DAS DISPONIBILIDADES POR DESTINAÇÃO</t>
  </si>
  <si>
    <t>Registra as contas que registram outros controles de execução das disponibilidades por destinação, não classificadas em itens anteriores.</t>
  </si>
  <si>
    <t>OUTROS CONTROLES - EXECUÇÃO DA INSCRIÇÃO DE CRÉDITOS EM DÍVIDA ATIVA</t>
  </si>
  <si>
    <t>Registra outros controles de inscrição de créditos em dívida ativa, não classificados nos itens anteriores.</t>
  </si>
  <si>
    <t xml:space="preserve">                       Alterações para 2021 após a publicação em 21/08/2019 </t>
  </si>
  <si>
    <t>1 - Contas excluídas para adequação ao PCASP Federação, publicado no site da STN.</t>
  </si>
  <si>
    <t>2 - Contas incluídas para adequação ao PCASP Federação, publicado no site da STN.</t>
  </si>
  <si>
    <t>Compreende as aplicações de recursos em títulos, valores mobiliários e imobiliários, não destinadas à negociação e que não façam parte das atividades operacionais da entidade, resgatáveis no longo prazo. Compreende os saldos que não serão excluídos nos demonstrativos consolidados do orçamento fiscal e da seguridade social (OFSS).</t>
  </si>
  <si>
    <t>TRANSFERÊNCIAS FISCAIS A CURTO PRAZO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</si>
  <si>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</si>
  <si>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</si>
  <si>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</si>
  <si>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REMUNERAÇÃO A PESSOAL ATIVO MILITAR</t>
  </si>
  <si>
    <t>REMUNERAÇÃO A PESSOAL ATIVO MILITAR - CONSOLIDAÇÃO</t>
  </si>
  <si>
    <t>Compreende/Registra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</si>
  <si>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OUTROS BENEFÍCIOS ASSISTENCIAIS</t>
  </si>
  <si>
    <t>Compreende outras variações patrimoniais diminutivas, relacionadas com benefícios assistenciais, não abrangidas nos grupos anteriores.</t>
  </si>
  <si>
    <t>OUTROS BENEFÍCIOS ASSISTENCIAIS - SERVIDOR CIVIL</t>
  </si>
  <si>
    <t>Compreende outras variações patrimoniais diminutivas, relacionadas com benefícios assistenciais ao servidor civil ou seus dependentes, não abrangidas nos grupos anteriores.</t>
  </si>
  <si>
    <t>OUTROS BENEFÍCIOS ASSISTENCIAIS - SERVIDOR CIVIL - CONSOLIDAÇÃO</t>
  </si>
  <si>
    <t>Compreende/Registra outras variações patrimoniais diminutivas, relacionadas com benefícios assistenciais ao servidor civil ou seus dependentes, não abrangidas nos grupos anteriores. Compreende os saldos que não serão excluídos nos demonstrativos consolidados do orçamento fiscal e da seguridade social (OFSS).</t>
  </si>
  <si>
    <t>OUTROS BENEFÍCIOS ASSISTENCIAIS - RGPS</t>
  </si>
  <si>
    <t>Compreende outras variações patrimoniais diminutivas, relacionadas com benefícios assistenciais do RGPS, não abrangidas nos grupos anteriores.</t>
  </si>
  <si>
    <t>OUTROS BENEFÍCIOS ASSISTENCIAIS - RGPS - CONSOLIDAÇÃO</t>
  </si>
  <si>
    <t>Compreende/Registra outras variações patrimoniais diminutivas, relacionadas com benefícios assistenciais do RGPS, não abrangidas nos grupos anteriores. Compreende os saldos que não serão excluídos nos demonstrativos consolidados do orçamento fiscal e da seguridade social (OFSS).</t>
  </si>
  <si>
    <t>OUTROS BENEFÍCIOS ASSISTENCIAIS - MILITAR</t>
  </si>
  <si>
    <t>Compreende outras variações patrimoniais diminutivas, relacionadas com benefícios assistenciais do regime próprio dos militares, não abrangidas nos grupos anteriores.</t>
  </si>
  <si>
    <t>OUTROS BENEFÍCIOS ASSISTENCIAIS - MILITAR - CONSOLIDAÇÃO</t>
  </si>
  <si>
    <t>Compreende/Registra outras variações patrimoniais diminutivas, relacionadas com benefícios assistenciais do regime próprio dos militares, não abrangidas nos grupos anteriores. Compreende os saldos que não serão excluídos nos demonstrativos consolidados do orçamento fiscal e da seguridade social (OFSS).</t>
  </si>
  <si>
    <t>Compreende as variações patrimoniais diminutivas provenientes de outros benefícios assistenciais.</t>
  </si>
  <si>
    <t>OUTROS BENEFÍCIOS ASSISTENCIAIS - CONSOLIDAÇÃO</t>
  </si>
  <si>
    <t>Compreende/Registra as variações patrimoniais diminutivas provenientes de outros benefícios assistenciais. Compreende os saldos que não serão excluídos nos demonstrativos consolidados do orçamento fiscal e da seguridade social (OFSS).</t>
  </si>
  <si>
    <t>TRANSFERÊNCIAS CONCEDIDAS PARA O SISTEMA DE PROTEÇÃO SOCIAL DOS MILITARES (SPSM)</t>
  </si>
  <si>
    <t>Compreende o valor das transferências para a cobertura de eventuais insuficiências financeiras decorrentes do pagamento das pensões militares e da remuneração da inatividade, que não tem natureza contributiva.</t>
  </si>
  <si>
    <t>TRANSFERÊNCIAS CONCEDIDAS PARA O SISTEMA DE PROTEÇÃO SOCIAL DOS MILITARES - INTRA OFSS</t>
  </si>
  <si>
    <t>Compreende/Registra o valor das transferências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</si>
  <si>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CONTRIBUIÇÕES SOCIAIS - RPPS E MILITARES</t>
  </si>
  <si>
    <t>Compreende a contribuição patronal e a contribuição do segurado destinada ao custeio do regime próprio de previdência social e de proteção social dos militares.</t>
  </si>
  <si>
    <t>CONTRIBUIÇÕES SOCIAIS - RPPS E MILITARES - CONSOLIDAÇÃO</t>
  </si>
  <si>
    <t>Compreende a contribuição do segurado destinada ao custeio do regime próprio de previdência social e ao Sistema de Proteção Social do Militar (SPSM). Compreende os saldos que não serão excluídos nos demonstrativos consolidados do orçamento fiscal e da seguridade social (OFSS).</t>
  </si>
  <si>
    <t>CONTRIBUIÇÕES PARA CUSTEIO DAS PENSÕES E INATIVIDADE MILITARES</t>
  </si>
  <si>
    <t>Compreende/Registra as VPA provenientes de contribuição para custeio das pensões militares e da inatividade militar, efetivadas por todos os militares e/ou seus dependentes, com valor correspondente à remuneração de seu /posto ou graduação, de acordo com a Lei nº 13.954/2019 e Dec-Lei nº 667/1969, com suas respectivas alterações, e observando as exceções previstas na lei especifica. De competência da união e dos estados.</t>
  </si>
  <si>
    <t>CONTRIBUIÇÕES SOCIAIS - RPPS E MILITARES - INTRA OFSS</t>
  </si>
  <si>
    <t xml:space="preserve">Compreende/Registra a contribuição patronal e a contribuição do segurado destinada ao custeio do regime próprio de previdência social e ao Sistema de Proteção Social do Militar (SPSM). Compreende os saldos que serão excluídos nos demonstrativos consolidados do orçamento fiscal e da seguridade social (OFSS) do ente.    </t>
  </si>
  <si>
    <t>Compreende o valor total das variações patrimoniais aumentativas decorrentes da remuneração do saldo dos depósitos bancários do ente existentes no agente financeiro, bem como aplicação de recursos da conta única de acordo com a rentabilidade media intrínseca dos títulos do Tesouro.</t>
  </si>
  <si>
    <t>TRANSFERÊNCIAS RECEBIDAS PARA O SISTEMA DE PROTEÇÃO SOCIAL DOS MILITARES (SPSM)</t>
  </si>
  <si>
    <t>Compreende o valor das transferências recebidas para a cobertura de eventuais insuficiências financeiras decorrentes do pagamento das pensões militares e da remuneração da inatividade, que não tem natureza contributiva.</t>
  </si>
  <si>
    <t>TRANSFERÊNCIAS RECEBIDAS PARA O SISTEMA DE PROTEÇÃO SOCIAL DOS MILITARES (SPSM) - INTRA OFSS</t>
  </si>
  <si>
    <t>Compreende/Registra o valor das transferências recebidas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</si>
  <si>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3 - Contas com função e/ou título alterado para adequação ao PCASP Federação, publicado no site da STN.</t>
  </si>
  <si>
    <r>
      <t xml:space="preserve">                       Alterações/Inclusões para 2020 após a publicação em 09/10/2018 </t>
    </r>
    <r>
      <rPr>
        <b/>
        <sz val="11"/>
        <color rgb="FFFF0000"/>
        <rFont val="Calibri"/>
        <family val="2"/>
        <scheme val="minor"/>
      </rPr>
      <t xml:space="preserve">(em vermelho) </t>
    </r>
  </si>
  <si>
    <r>
      <t xml:space="preserve">                       Alterações para 2020, </t>
    </r>
    <r>
      <rPr>
        <b/>
        <sz val="11"/>
        <color rgb="FFFF0000"/>
        <rFont val="Calibri"/>
        <family val="2"/>
        <scheme val="minor"/>
      </rPr>
      <t>JÁ EFETUADAS</t>
    </r>
    <r>
      <rPr>
        <b/>
        <sz val="11"/>
        <color theme="1"/>
        <rFont val="Calibri"/>
        <family val="2"/>
        <scheme val="minor"/>
      </rPr>
      <t xml:space="preserve">, após a publicação em 21/08/2019 </t>
    </r>
    <r>
      <rPr>
        <b/>
        <sz val="11"/>
        <color rgb="FFFF0000"/>
        <rFont val="Calibri"/>
        <family val="2"/>
        <scheme val="minor"/>
      </rPr>
      <t>(em vermelho):</t>
    </r>
  </si>
  <si>
    <t xml:space="preserve">                       Alterações para 2021 após a publicação em 03/11/2020 </t>
  </si>
  <si>
    <t>CONTROLES FISCAIS</t>
  </si>
  <si>
    <t>BENEFÍCIOS FISCAIS</t>
  </si>
  <si>
    <t>BENEFÍCIOS TRIBUTÁRIOS</t>
  </si>
  <si>
    <t>BENEFÍCIOS FINANCEIROS</t>
  </si>
  <si>
    <t>BENEFÍCIOS CREDITÍCIOS</t>
  </si>
  <si>
    <t>OUTROS BENEFÍCIOS FISCAIS</t>
  </si>
  <si>
    <t>8.6.0.0.0.00.00</t>
  </si>
  <si>
    <t xml:space="preserve">CONTROLES FISCAIS </t>
  </si>
  <si>
    <t>8.6.1.0.0.00.00</t>
  </si>
  <si>
    <t xml:space="preserve">BENEFÍCIOS FISCAIS </t>
  </si>
  <si>
    <t xml:space="preserve">8.6.1.1.0.00.00 </t>
  </si>
  <si>
    <t xml:space="preserve">BENEFÍCIOS TRIBUTÁRIOS </t>
  </si>
  <si>
    <t xml:space="preserve">8.6.1.1.1.00.00 </t>
  </si>
  <si>
    <t xml:space="preserve">BENEFÍCIOS TRIBUTÁRIOS - A CONCEDER </t>
  </si>
  <si>
    <t xml:space="preserve">8.6.1.1.1.01.00 </t>
  </si>
  <si>
    <t>ANISTIA</t>
  </si>
  <si>
    <t xml:space="preserve">8.6.1.1.1.02.00 </t>
  </si>
  <si>
    <t>REMISSÃO</t>
  </si>
  <si>
    <t xml:space="preserve">8.6.1.1.1.03.00 </t>
  </si>
  <si>
    <t xml:space="preserve">CRÉDITO PRESUMIDO </t>
  </si>
  <si>
    <t xml:space="preserve">8.6.1.1.1.04.00 </t>
  </si>
  <si>
    <t xml:space="preserve">ISENÇÃO </t>
  </si>
  <si>
    <t xml:space="preserve">8.6.1.1.1.05.00 </t>
  </si>
  <si>
    <t xml:space="preserve">ALTERAÇÃO DE ALÍQUOTA </t>
  </si>
  <si>
    <t xml:space="preserve">8.6.1.1.1.06.00 </t>
  </si>
  <si>
    <t xml:space="preserve">ALTERAÇÃO DE BASE DE CÁLCULO </t>
  </si>
  <si>
    <t xml:space="preserve">8.6.1.1.1.99.00 </t>
  </si>
  <si>
    <t xml:space="preserve">OUTROS BENEFÍCIOS TRIBUTÁRIOS </t>
  </si>
  <si>
    <t xml:space="preserve">8.6.1.1.2.00.00 </t>
  </si>
  <si>
    <t>BENEFÍCIOS TRIBUTÁRIOS - CONCEDIDOS</t>
  </si>
  <si>
    <t xml:space="preserve">8.6.1.1.2.01.00 </t>
  </si>
  <si>
    <t xml:space="preserve">8.6.1.1.2.02.00 </t>
  </si>
  <si>
    <t xml:space="preserve">8.6.1.1.2.03.00 </t>
  </si>
  <si>
    <t>8.6.1.1.2.04.00</t>
  </si>
  <si>
    <t>ISENÇÃO</t>
  </si>
  <si>
    <t xml:space="preserve">8.6.1.1.2.05.00 </t>
  </si>
  <si>
    <t xml:space="preserve">8.6.1.1.2.06.00 </t>
  </si>
  <si>
    <t xml:space="preserve">8.6.1.1.2.99.00 </t>
  </si>
  <si>
    <t xml:space="preserve">8.6.1.2.0.00.00 </t>
  </si>
  <si>
    <t xml:space="preserve">BENEFÍCIOS FINANCEIROS </t>
  </si>
  <si>
    <t>8.6.1.2.1.00.00</t>
  </si>
  <si>
    <t xml:space="preserve">BENEFÍCIOS FINANCEIROS - A CONCEDER </t>
  </si>
  <si>
    <t xml:space="preserve">8.6.1.2.1.01.00 </t>
  </si>
  <si>
    <t xml:space="preserve">SUBSÍDIOS A CONCEDER </t>
  </si>
  <si>
    <t xml:space="preserve">8.6.1.2.1.99.00 </t>
  </si>
  <si>
    <t>OUTRAS DESPESAS PAGAS PELO SISTEMA TRIBUTÁRIO - A CONCEDER</t>
  </si>
  <si>
    <t xml:space="preserve">8.6.1.2.2.00.00 </t>
  </si>
  <si>
    <t xml:space="preserve">BENEFÍCIOS FINANCEIROS - CONCEDIDOS </t>
  </si>
  <si>
    <t xml:space="preserve">8.6.1.2.2.01.00 </t>
  </si>
  <si>
    <t xml:space="preserve">SUBSÍDIOS CONCEDIDOS </t>
  </si>
  <si>
    <t xml:space="preserve">8.6.1.2.2.99.00 </t>
  </si>
  <si>
    <t xml:space="preserve">OUTRAS DESPESAS PAGAS PELO SISTEMA TRIBUTÁRIO - CONCEDIDOS </t>
  </si>
  <si>
    <t xml:space="preserve">8.6.1.3.0.00.00 </t>
  </si>
  <si>
    <t xml:space="preserve">BENEFÍCIOS CREDITÍCIOS </t>
  </si>
  <si>
    <t xml:space="preserve">8.6.1.3.1.00.00 </t>
  </si>
  <si>
    <t xml:space="preserve">BENEFÍCIOS CREDITÍCIOS - A CONCEDER </t>
  </si>
  <si>
    <t xml:space="preserve">8.6.1.3.1.01.00 </t>
  </si>
  <si>
    <t xml:space="preserve">8.6.1.3.2.00.00 </t>
  </si>
  <si>
    <t xml:space="preserve">BENEFÍCIOS CREDITÍCIOS - CONCEDIDOS </t>
  </si>
  <si>
    <t>8.6.1.3.2.01.00</t>
  </si>
  <si>
    <t xml:space="preserve">8.6.1.9.0.00.00 </t>
  </si>
  <si>
    <t xml:space="preserve">OUTROS BENEFÍCIOS FISCAIS </t>
  </si>
  <si>
    <t xml:space="preserve">8.6.1.9.1.00.00 </t>
  </si>
  <si>
    <t xml:space="preserve">OUTROS BENEFÍCIOS FISCAIS - A CONCEDER </t>
  </si>
  <si>
    <t xml:space="preserve">8.6.1.9.1.01.00 </t>
  </si>
  <si>
    <t xml:space="preserve">OUTROS BENEFÍCIOS FISCAIS - A CONCEDER - POR RENÚNCIA DE RECEITA </t>
  </si>
  <si>
    <t xml:space="preserve">8.6.1.9.1.02.00 </t>
  </si>
  <si>
    <t xml:space="preserve">OUTROS BENEFÍCIOS FISCAIS - A CONCEDER - POR EXECUÇÃO DE DESPESA </t>
  </si>
  <si>
    <t xml:space="preserve">8.6.1.9.2.00.00 </t>
  </si>
  <si>
    <t xml:space="preserve">OUTROS BENEFÍCIOS FISCAIS - CONCEDIDOS </t>
  </si>
  <si>
    <t xml:space="preserve">8.6.1.9.2.01.00 </t>
  </si>
  <si>
    <t xml:space="preserve">OUTROS BENEFÍCIOS FISCAIS - CONCEDIDOS - POR RENÚNCIA DE RECEITA </t>
  </si>
  <si>
    <t xml:space="preserve">8.6.1.9.2.02.00 </t>
  </si>
  <si>
    <t>OUTROS BENEFÍCIOS FISCAIS - CONCEDIDOS - POR EXECUÇÃO DE DESPESA</t>
  </si>
  <si>
    <t>1 - Contas incluídas para adequação à Instrução de Procedimentos Contábeis (IPC) 16, publicada pela STN, para uso facultativo no exercício de 2021.</t>
  </si>
  <si>
    <t>Compreende o montante das contas de benefícios tributários a conceder</t>
  </si>
  <si>
    <t>Registra os benefícios tributários</t>
  </si>
  <si>
    <t>Registra os benefícios financeiros</t>
  </si>
  <si>
    <t>Registra os benefícios creditícios</t>
  </si>
  <si>
    <t>Registra os benefícios tributários a conceder por meio de anistia</t>
  </si>
  <si>
    <t>Registra os benefícios tributários a conceder por meio de remissão</t>
  </si>
  <si>
    <t>Registra os benefícios tributários a conceder por meio de crédito presumido</t>
  </si>
  <si>
    <t>Registra os benefícios tributários a conceder por meio de isenção</t>
  </si>
  <si>
    <t>Registra os benefícios tributários a conceder por meio de alteração de alíquota</t>
  </si>
  <si>
    <t>Registra os benefícios tributários a conceder por meio de alteração de base de cálculo</t>
  </si>
  <si>
    <t>Registra os benefícios tributários a conceder por meio de outros benefícios tributários, não especificados anteriormente</t>
  </si>
  <si>
    <t>Registra os benefícios tributários concedidos por meio de anistia</t>
  </si>
  <si>
    <t>Registra os benefícios tributários concedidos por meio de remissão</t>
  </si>
  <si>
    <t>Registra os benefícios tributários concedidos por meio de crédito presumido</t>
  </si>
  <si>
    <t>Registra os benefícios tributários concedidos por meio de isenção</t>
  </si>
  <si>
    <t>Registra os benefícios tributários concedidos por meio de alteração de alíquota</t>
  </si>
  <si>
    <t>Registra os benefícios tributários concedidos por meio de alteração de base de cálculo</t>
  </si>
  <si>
    <t>Registra os benefícios tributários concedidos por meio de outros benefícios tributários, não especificados anteriormente</t>
  </si>
  <si>
    <t>Compreende o montante dos registros em contas de benefícios fiscais</t>
  </si>
  <si>
    <t>Compreende o montante dos registros em contas de benefícios tributários</t>
  </si>
  <si>
    <t>Compreende o montante dos registros em contas de benefícios tributários concedidos</t>
  </si>
  <si>
    <t>Compreende o montante dos registros em contas de benefícios financeiros</t>
  </si>
  <si>
    <t>Compreende o montante dos registros em contas de benefícios financeiros a conceder</t>
  </si>
  <si>
    <t>Compreende o montante dos registros em contas de benefícios creditícios</t>
  </si>
  <si>
    <t>Compreende o montante dos registros em contas de controles fiscais, em conformidade com a IPC 16 (STN)</t>
  </si>
  <si>
    <t>Registra os benefícios financeiros a conceder por meio de subsídios</t>
  </si>
  <si>
    <t>Registra os benefícios financeiros a conceder por meio de outras despesas pagas pelo sistema tributário</t>
  </si>
  <si>
    <t>Compreende o montante dos registros em contas de benefícios financeiros concedidos</t>
  </si>
  <si>
    <t>Registra os benefícios financeiros concedidos por meio de subsídios</t>
  </si>
  <si>
    <t>Registra os benefícios financeiros concedidos por meio de outras despesas pagas pelo sistema tributário</t>
  </si>
  <si>
    <t>Compreende o montante dos registros em contas de benefícios creditícios a conceder</t>
  </si>
  <si>
    <t>Registra os benefícios creditícios a conceder por meio de subsídios</t>
  </si>
  <si>
    <t>Compreende o montante dos registros em contas de benefícios creditícios concedidos</t>
  </si>
  <si>
    <t>Registra os benefícios creditícios concedidos por meio de subsídios</t>
  </si>
  <si>
    <t>Compreende o montante dos registros em contas de outros benefícios fiscais, não especificados anteriormente</t>
  </si>
  <si>
    <t>Compreende o montante dos registros em contas de outros benefícios fiscais a conceder</t>
  </si>
  <si>
    <t>Registra outros benefícios fiscais a conceder por meio de renúncia de receita</t>
  </si>
  <si>
    <t>Registra outros benefícios fiscais a conceder por meio de execução de despesa</t>
  </si>
  <si>
    <t>Compreende o montante dos registros em contas de outros benefícios fiscais concedidos</t>
  </si>
  <si>
    <t>Registra outros benefícios fiscais concedidos por meio de renúncia de receita</t>
  </si>
  <si>
    <t>Registra outros benefícios fiscais concedidos por meio de execução de despesa</t>
  </si>
  <si>
    <t>Registra os outros benefícios outros benefícios fiscais, não especificados anteriormente</t>
  </si>
  <si>
    <t xml:space="preserve">                       Alterações para 2022, após a publicação em 17/12/2020  na Tabela de Download 2021</t>
  </si>
  <si>
    <t>1 - Exclusões para adequação ao PCASP Federação, publicado no site da STN</t>
  </si>
  <si>
    <t>CAIXA E EQUIVALENTES DE CAIXA - VALORES RESTITUÍVEIS E VINCULADOS</t>
  </si>
  <si>
    <t>Compreende o somatórios dos valores em Caixa e Equivalentes de Caixa, quando a entidade do setor público for fiel depositária de recursos oriundos de terceiros ou retenções em nome deles.</t>
  </si>
  <si>
    <t>Compreende o somatórios dos valores em Caixa e Equivalentes de Caixa, quando a entidade do setor público for fiel depositária de recursos oriundos de terceiros ou retenções em nome deles. Compreende os saldos que serão excluídos nos demonstrativos consolidados do orçamento fiscal e da seguridade social (OFSS).</t>
  </si>
  <si>
    <t>VALORES RESTITUÍVEIS - INTRA OFSS</t>
  </si>
  <si>
    <t>Compreende os valores em Caixa e Equivalentes de Caixade de terceiros ou retenções em nome deles, quando a entidade do setor público for fiel depositaria, exigíveis no curto prazo. Compreende os saldos INTRA que serão excluídos nos demonstrativos consolidados do orçamento fiscal e da seguridade social (OFSS).. Definições de CEC 4a, reunião Extraordinária de 2021- CTCONF.</t>
  </si>
  <si>
    <t>VALORES RESTITUÍVEIS - INTER OFSS - UNIÃO</t>
  </si>
  <si>
    <t>Compreende os valores em Caixa e Equivalentes de Caixa de terceiros ou retenções em nome deles, quando a entidade do setor público for fiel depositária, a serem restituídos. Compreende os saldos INTER OFSS - UNIÃO que serão excluídos nos demonstrativos consolidados do orçamento fiscal e da seguridade social (OFSS).</t>
  </si>
  <si>
    <t>VALORES RESTITUÍVEIS - INTER OFSS - ESTADO</t>
  </si>
  <si>
    <t>Compreende os valores em Caixa e Equivalentes de Caixa de terceiros ou retenções em nome deles, quando a entidade do setor público for fiel depositaria, a serem restituídos. Compreende os saldos INTER OFSS - ESTADOS que serão excluídos nos demonstrativos consolidados do orçamento fiscal e da seguridade social (OFSS).</t>
  </si>
  <si>
    <t>VALORES RESTITUÍVEIS - INTER OFSS - MUNICÍPIO</t>
  </si>
  <si>
    <t>Compreende os valores em Caixa e Equivalentes de Caixa de terceiros ou retenções em nome deles, quando a entidade do setor público for fiel depositaria, a serem restituídos. Compreende os saldos INTER OFSS - MUNICÍPIOS que serão excluídos nos demonstrativos consolidados do orçamento fiscal e da seguridade social (OFSS).</t>
  </si>
  <si>
    <t>INVESTIMENTOS E APLICAÇÕES TEMPORÁRIAS DE CURTO PRAZO - RPPS</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</si>
  <si>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no curto prazo.</t>
  </si>
  <si>
    <t>INVESTIMENTOS E APLICAÇÕES TEMPORÁRIAS DE CURTO PRAZO DO RPPS - CONSOLIDAÇÃO</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</si>
  <si>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em até 12 (doze) meses da data das demonstrações. Compreende os saldos que não serão excluídos nos demonstrativos consolidados do orçamento fiscal e da seguridade social (OFSS).</t>
  </si>
  <si>
    <t>ATIVO BIOLÓGICO</t>
  </si>
  <si>
    <t>Compreende os valores relativos a plantas ou seres vivos que podem se classificados como ativos biológicos cujo ciclo produtivo ocorra  dentro de um prazo de até 12 meses da data das demonstrações.</t>
  </si>
  <si>
    <t>Compreende/Registra os valores classificados como ativos biológicos cujo ciclo produtivo ocorra  dentro de um prazo de até 12 meses da data das demonstrações.</t>
  </si>
  <si>
    <t>ATIVO BIOLÓGICO - CONSOLIDAÇÃO</t>
  </si>
  <si>
    <t>Compreende/Registra os valores classificados como ativos biológicos cujo ciclo produtivo ocorra  dentro de um prazo de até 12 meses da data das demonstrações. Compreende os saldos que não serão excluídos nos demonstrativos consolidados do orçamento fiscal e da seguridade social (OFSS).</t>
  </si>
  <si>
    <t>CRÉDITOS DE TRANSFERÊNCIAS A RECEBER A LONGO PRAZO</t>
  </si>
  <si>
    <t>Compreende/Registra os valores relativos a créditos a receber oriundos da variação patrimoniais aumentativas decorrentes de transferências da União, estados, Distrito Federal e municípios, consórcios públicos e outras instituições.</t>
  </si>
  <si>
    <t>Compreende/Registra os valores relativos a créditos a receber oriundos da variação patrimoniais aumentativas decorrentes de transferências da União, estados, Distrito Federal e municípios, consórcios</t>
  </si>
  <si>
    <t>Compreende os valores relativos a plantas ou seres vivos que podem se classificados como ativos biológicos cujo ciclo produtivo ocorra  após  12 meses da data das demonstrações.</t>
  </si>
  <si>
    <t>Compreende/Registra os valores classificados como ativos biológicos cujo ciclo produtivo ocorra  após  12 meses da data das demonstrações. Compreende os saldos que não serão excluídos nos demonstrativos consolidados do orçamento fiscal e da seguridade social (OFSS).</t>
  </si>
  <si>
    <t>(-) REDUÇÃO AO VALOR RECUPERÁVEL DE INVESTIMENTOS DO RPPS - FUNDO EM REPARTIÇÃO</t>
  </si>
  <si>
    <t>Compreende/Registra os valores de ajuste ao valor recuperável de investimentos do RPPS, quando esse for inferior ao valor liquido contábil.</t>
  </si>
  <si>
    <t>Compreende/Registra os valores de ajuste ao valor recuperável de demais investimentos permanentes, quando esse for inferior ao valor liquido contábil.</t>
  </si>
  <si>
    <t>Compreende/Registra os valores de ajuste ao valor recuperável de demais investimentos permanentes, quando esse for inferior ao valor líquido contábil.</t>
  </si>
  <si>
    <t>PATRIMÔNIO CULTURAL INTANGÍVEL</t>
  </si>
  <si>
    <t>Compreende os valores pertinentes a bens intangíveis que têm relevância cultural, ambiental ou histórica, como por exemplo: gravações de eventos históricos significativos, direitos de uso da imagem de pessoa pública em selos postais ou em moedas.</t>
  </si>
  <si>
    <t>PATRIMÔNIO CULTURAL INTANGÍVEL - CONSOLIDAÇÃO</t>
  </si>
  <si>
    <t>Compreende/Registra os valores pertinentes a bens intangíveis que têm relevância cultural, ambiental ou histórica, como por exemplo: gravações de eventos históricos significativos, direitos de uso da imagem de pessoa pública em selos postais ou em moedas. Compreende os saldos que não serão excluídos nos demonstrativos consolidados do orçamento fiscal e da seguridade social (OFSS).</t>
  </si>
  <si>
    <t>(-) AMORTIZAÇÃO ACUMULADA - PATRIMÔNIO CULTURAL INTANGÍVEL</t>
  </si>
  <si>
    <t>Compreende/Registra a diminuição do valor do capital aplicado em direito/bem cultural, ambiental ou histórico, pertencentes ao ativo intangível.</t>
  </si>
  <si>
    <t>(-) REDUÇÃO AO VALOR RECUPERÁVEL DE INTANGÍVEL-PATRIMÔNIO CULTURAL INTANGÍVEL</t>
  </si>
  <si>
    <t>Compreende/Registra os valores de ajuste ao valor recuperável de direito/bem cultural, ambiental ou histórico, quando esse for inferior ao valor liquido contábil.</t>
  </si>
  <si>
    <t>REMUNERAÇÃO A PESSOAL ATIVO CIVIL - ABRANGIDOS PELO RPPS - INTRA OFSS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</si>
  <si>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serão excluídos nos demonstrativos consolidados do orçamento fiscal e da seguridade social (OFSS) do ente.</t>
  </si>
  <si>
    <t>CONTRIBUIÇÕES A ENTIDADES FECHADAS DE PREVIDÊNCIA - INTER OFSS - ESTADO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</si>
  <si>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serão excluídos nos demonstrativos consolidados do Orçamento Fiscal e da Seguridade Social (OFSS) de entes públicos distintos, resultantes das transações entre o ente e um estado.</t>
  </si>
  <si>
    <t>OUTROS BENEFÍCIOS ASSISTENCIAIS - SERVIDOR CIVIL - INTRA - OFSS</t>
  </si>
  <si>
    <t>Compreende outras variações patrimoniais diminutivas, relacionadas com benefícios assistenciais ao servidor civil ou seus dependentes, não abrangidas nos grupos anteriores.  Compreende os saldos que serão excluídos nos demonstrativos consolidados do orçamento fiscal e da seguridade social (OFSS) do ente.</t>
  </si>
  <si>
    <t>OUTROS BENEFÍCIOS ASSISTENCIAIS - INTRA OFSS</t>
  </si>
  <si>
    <t>Compreende/Registra as variações patrimoniais diminutivas provenientes de outros benefícios assistenciais. Compreende os saldos que serão excluídos nos demonstrativos consolidados do orçamento fiscal e da seguridade social (OFSS) do ente.</t>
  </si>
  <si>
    <t>REMUNERAÇÃO NEGATIVA DE DEPÓSITOS BANCÁRIOS E APLICAÇÕES FINANCEIRAS</t>
  </si>
  <si>
    <t>Compreende o valor total das variações patrimoniais diminutivas decorrentes da remuneração do saldo dos depósitos bancários do ente existentes no agente financeiro, bem como aplicação de recursos da conta única de acordo com a rentabilidade média intrínseca dos títulos do Tesouro.</t>
  </si>
  <si>
    <t>REMUNERAÇÃO NEGATIVA DE DEPÓSITOS BANCÁRIOS</t>
  </si>
  <si>
    <t>Compreende a variação patrimonial diminutiva decorrente da remuneração dos depósitos bancários do ente existentes no agente financeiro.</t>
  </si>
  <si>
    <t>REMUNERAÇÃO NEGATIVA DE DEPÓSITOS BANCÁRIOS - CONSOLIDAÇÃO</t>
  </si>
  <si>
    <t>Compreende/Registra a variação patrimonial diminutiva decorrente da remuneração dos depósitos bancários do ente existentes no agente financeiro. Compreende os saldos que não serão excluídos nos demonstrativos consolidados do orçamento fiscal e da seguridade social (OFSS).</t>
  </si>
  <si>
    <t>REMUNERAÇÃO NEGATIVA DE APLICAÇÕES FINANCEIRAS</t>
  </si>
  <si>
    <t>Compreende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t>
  </si>
  <si>
    <t>REMUNERAÇÃO NEGATIVA DE APLICAÇÕES FINANCEIRAS - CONSOLIDAÇÃO</t>
  </si>
  <si>
    <t>Compreende/Registra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</si>
  <si>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CONTRIBUIÇÃO SOBRE A RECEITA OU O FATURAMENTO -  INTER OFSS - ESTADO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</si>
  <si>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estado.</t>
  </si>
  <si>
    <t>CONTRIBUIÇÃO SOBRE A RECEITA OU O FATURAMENTO -  INTER OFSS - MUNICÍPIO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</si>
  <si>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município.</t>
  </si>
  <si>
    <t>CONTRIBUIÇÃO SOBRE O LUCRO - INTER OFSS - ESTADO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</si>
  <si>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estado.</t>
  </si>
  <si>
    <t>CONTRIBUIÇÃO SOBRE O LUCRO - INTER OFSS - MUNICÍPIO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</si>
  <si>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município.</t>
  </si>
  <si>
    <t>CONTRIBUIÇÃO SOBRE RECEITA DE CONCURSO DE PROGNOSTICO - INTER OFSS - ESTADO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</si>
  <si>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estado.</t>
  </si>
  <si>
    <t>CONTRIBUIÇÃO SOBRE RECEITA DE CONCURSO DE PROGNOSTICO - INTER OFSS - MUNICÍPIO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</si>
  <si>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município.</t>
  </si>
  <si>
    <t>CONTRIBUIÇÃO DO IMPORTADOR DE BENS OU SERVIÇOS DO EXTERIOR -  INTER OFSS - ESTADO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</si>
  <si>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estado.</t>
  </si>
  <si>
    <t>CONTRIBUIÇÃO DO IMPORTADOR DE BENS OU SERVIÇOS DO EXTERIOR - INTER OFSS - MUNICÍPIO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</si>
  <si>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Município.</t>
  </si>
  <si>
    <t>OUTRAS CONTRIBUIÇÕES SOCIAIS - INTER OFSS - ESTADO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</si>
  <si>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estado.</t>
  </si>
  <si>
    <t>OUTRAS CONTRIBUIÇÕES SOCIAIS - INTER OFSS - MUNICÍPIO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</si>
  <si>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Município.</t>
  </si>
  <si>
    <t>CONTRIBUIÇÕES DE INTERVENÇÃO NO DOMÍNIO ECONÔMICO - INTER OFSS - ESTADO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</si>
  <si>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</si>
  <si>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</si>
  <si>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Município</t>
  </si>
  <si>
    <t>REMUNERAÇÃO DE APLICAÇÕES FINANCEIRAS - INTRA OFSS</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</si>
  <si>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serão excluídos nos demonstrativos consolidados do orçamento fiscal e da seguridade social (OFSS) do ente.</t>
  </si>
  <si>
    <t>OUTRAS TRANSFERÊNCIAS E DELEGAÇÕES RECEBIDAS -  INTRA OFSS</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</si>
  <si>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do mesmo ente.</t>
  </si>
  <si>
    <t>OUTRAS TRANSFERÊNCIAS E DELEGAÇÕES RECEBIDAS -  INTER OFSS - UNIÃO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</si>
  <si>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</si>
  <si>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E DELEGAÇÕES RECEBIDAS -  INTER OFSS - ESTADO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</si>
  <si>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</si>
  <si>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E DELEGAÇÕES RECEBIDAS -  INTER OFSS - MUNICÍPIO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</si>
  <si>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Município.</t>
  </si>
  <si>
    <t>VARIAÇÃO PATRIMONIAL AUMENTATIVA COM AJUSTE DE GANHOS DE CRÉDITOS E DE INVESTIMENTOS E APLICAÇÕES TEMPORÁRIOS</t>
  </si>
  <si>
    <t>Compreende a variação patrimonial aumentativa com ajuste de ganhos de créditos por valorização.</t>
  </si>
  <si>
    <t>Compreende a variação patrimonial aumentativa com ajuste de ganhos de créditos por valorização. Compreende os saldos que não serão excluídos nos demonstrativos consolidados do orçamento fiscal e da seguridade social (OFSS).</t>
  </si>
  <si>
    <t>OUTROS GANHOS COM INCORPORAÇÃO DE ATIVOS -  INTER OFSS - UNIÃO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</si>
  <si>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a União.</t>
  </si>
  <si>
    <t>OUTROS GANHOS COM INCORPORAÇÃO DE ATIVOS -    INTER OFSS - ESTADO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</si>
  <si>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estado.</t>
  </si>
  <si>
    <t>OUTROS GANHOS COM INCORPORAÇÃO DE ATIVOS -  INTER OFSS - MUNICÍPIO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</si>
  <si>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Município.</t>
  </si>
  <si>
    <t>OUTROS CONTROLES DA RECEITA ORÇAMENTÁRIA</t>
  </si>
  <si>
    <t>Compreende/Registra outros controles da receita orçamentária.</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</si>
  <si>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</si>
  <si>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</si>
  <si>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CONTROLES DA PROJEÇÃO ATUARIAL</t>
  </si>
  <si>
    <t>Compreende/Registra a projeção atuarial das despesas relacionadas aos benefícios pós-emprego.</t>
  </si>
  <si>
    <t>CONTROLES PARA FINS DA LRF</t>
  </si>
  <si>
    <t>Compreende as contas relacionadas à elaboração dos demonstrativos fiscais exigidos pela LRF.</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</si>
  <si>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</si>
  <si>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</si>
  <si>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APLICAÇÕES EM SEGMENTO DE RENDA FIXA - RPPS - PLANO EM CAPITALIZAÇÃO</t>
  </si>
  <si>
    <t>Compreende o somatório dos investimentos realizados pelo RPPS com recursos previdenciários, vinculados ao plano em capitalização, em fundos e ativos de renda fixa. Em conformidade com o art. 7º, da Resolução CMN nº 3.922/2010.</t>
  </si>
  <si>
    <t>TÍTULOS PÚBLICOS DE EMISSÃO DO TESOURO NACIONAL</t>
  </si>
  <si>
    <t>Registra os investimentos realizados pelo RPPS em títulos de emissão do Tesouro Nacional, efetuados em conformidade com a Resolução CMN n° 3.922/2010, Art. 7º, Inciso "I",  Alínea "a".</t>
  </si>
  <si>
    <t>FUNDOS DE INVESTIMENTO QUE APLICAM EXCLUSIVAMENTE EM TÍTULOS DE EMISSÃO DO TESOURO NACIONAL OU COMPROMISSADAS LASTREADAS NESSES TÍTULOS</t>
  </si>
  <si>
    <t>Registra os investimentos realizados pelo RPPS, em fundos de investimentos em títulos do tesouro, efetuados em conformidade com a Resolução CMN n° 3.922/2010, Art. 7º, Inciso "I",  Alínea "b".</t>
  </si>
  <si>
    <t>FUNDOS DE INVESTIMENTO EM ÍNDICE DE MERCADO DE RENDA FIXA</t>
  </si>
  <si>
    <t>Registra os investimentos realizados pelo RPPS, em ETF renda fixa, efetuados em conformidade com a Resolução CMN n° 3.922/2010 - arts. 7º, I, "c" e 7º, III, "b".</t>
  </si>
  <si>
    <t>OPERAÇÕES COMPROMISSADAS LASTREADAS EM TÍTULOS PÚBLICOS DE EMISSÃO DO TESOURO NACIONAL</t>
  </si>
  <si>
    <t>Registra os investimentos realizados pelo RPPS, em operações compromissadas, efetuados em conformidade com a Resolução CMN n° 3.922/2010, Art. 7º, Inciso "II".</t>
  </si>
  <si>
    <t>Registra os investimentos realizados pelos RPPS em fundos de investimentos em renda fixa, efetuados em conformidade com a Resolução CMN n° 3.922/2010 (alterada pela Resolução CMN nº 4.392/2014), Art. 7º, Inciso "III",  Alínea "a".</t>
  </si>
  <si>
    <t>ATIVOS FINANCEIROS DE RENDA FIXA DE EMISSÃO COM OBRIGAÇÃO OU COOBRIGAÇÃO DE INSTITUIÇÃO FINANCEIRA BANCÁRIA</t>
  </si>
  <si>
    <t>Registra os investimentos realizados pelo RPPS em ativos financeiros emitidos por instituições financeiras bancárias, em conformidade com o inciso V, da Resolução CMN nº 3.922/2010.</t>
  </si>
  <si>
    <t>FUNDOS DE INVESTIMENTO EM DIREITOS CREDITÓRIOS</t>
  </si>
  <si>
    <t>Registra os investimentos realizados pelo RPPS em fundos de investimentos em direito creditório, efetuados em conformidade com a Resolução CMN n° 3.922/2010, Inciso "VII",  Alínea "a".</t>
  </si>
  <si>
    <t>FUNDOS DE INVESTIMENTO EM RENDA FIXA COM SUFIXO "CRÉDITO PRIVADO"</t>
  </si>
  <si>
    <t>Registra os investimentos realizados pelos RPPS em fundos de investimentos em renda fixa - crédito privado, efetuados em conformidade com a Resolução CMN n° 3.922/2010, Art. 7º, Inciso "VII",  Alínea "b".</t>
  </si>
  <si>
    <t>FUNDOS DE INVESTIMENTO DE DEBÊNTURES DE INFRAESTUTURA</t>
  </si>
  <si>
    <t>Registra os investimentos realizados pelo RPPS em fundos de investimentos de debêntures de infraestrutura, efetuados em conformidade com a Resolução CMN n° 3.922/2010, Artigo 7º, Inciso "VII",  Alínea "c".</t>
  </si>
  <si>
    <t>APLICAÇÕES EM SEGMENTO DE RENDA VARIAVEL - RPPS - PLANO EM CAPITALIZAÇÃO</t>
  </si>
  <si>
    <t>Compreende o somatório dos investimentos realizados pelo RPPS com recursos previdenciários, vinculados ao plano em capitalização, em fundos de ações. Em conformidade com o art. 8º, da Resolução CMN nº 3.922/2010.</t>
  </si>
  <si>
    <t>FUNDOS DE INVESTIMENTO EM AÇÕES</t>
  </si>
  <si>
    <t>Registra os investimentos realizados pelo RPPS em fundos de investimentos referenciados, renda variável, efetuados em conformidade com a Resolução CMN n° 3.922/2010 - Art. 8º, Inciso "I".</t>
  </si>
  <si>
    <t>FUNDOS DE INVESTIMENTO EM ÍNDICE DE MERCADO DE RENDA VARIÁVEL</t>
  </si>
  <si>
    <t>Registra os investimentos realizados pelo RPPS em fundos de investimentos referenciados, renda variável, efetuados em conformidade com a Resolução CMN n° 3.922/2010 - Art. 8º, Inciso "II".</t>
  </si>
  <si>
    <t>APLICAÇÕES DO RPPS EM FUNDOS DE INVESTIMENTO NO EXTERIOR - PLANO EM CAPITALIZAÇÃO</t>
  </si>
  <si>
    <t>Compreende o somatório dos investimentos realizados pelo RPPS com recursos previdenciários,vinculados ao plano em capitalização, em fundos no exterior. Em conformidade com a Resolução CMN nº 3.922/2010, Art. 9º-A.</t>
  </si>
  <si>
    <t>FUNDO DE INVESTIMENTO - "RENDA FIXA - DÍVIDA EXTERNA"</t>
  </si>
  <si>
    <t>Registra os investimentos realizados pelo RPPS em Fundos de Renda Fixa - Devida Externa. Em conformidade com a Resolução CMN nº 3.922/2010, Art. 9º-A, Inciso "I".</t>
  </si>
  <si>
    <t>FUNDO DE INVESTIMENTO - SUFIXO "INVESTIMENTO NO EXTERIOR"</t>
  </si>
  <si>
    <t>Registra os investimentos realizados pelo RPPS em Fundos de Investimento - Sufixo Investimento no Exterior. Em conformidade com a Resolução CMN nº 3.922/2010, Art. 9º-A, Inciso "II".</t>
  </si>
  <si>
    <t>FUNDOS DE INVESTIMENTO DA CLASSE "AÇÕES - BDR NÍVEL I"</t>
  </si>
  <si>
    <t>Registra os investimentos realizados pelo RPPS em Fundos de Ações BDR Nível 1. Em conformidade com a Resolução CMN nº 3.922/2010, Art. 9º-A, Inciso "III".</t>
  </si>
  <si>
    <t>APLICAÇÕES EM FUNDOS DE INVESTIMENTO ESTRUTURADOS - RPPS - PLANO EM CAPITALIZAÇÃO</t>
  </si>
  <si>
    <t>Compreende o somatório dos investimentos realizados pelo RPPS com recursos previdenciários, vinculados ao plano em capitalização, em fundos estruturados. Em conformidade com a Resolução CMN nº 3.922/2010, Art. 8º.</t>
  </si>
  <si>
    <t>FUNDOS DE INVESTIMENTO MULTIMERCADO</t>
  </si>
  <si>
    <t>Registra os investimentos realizados pelo RPPS em fundo de investimentos multimercado, efetuados em conformidade com a Resolução CMN n° 3.922/2010, Art. 8º, Inciso "III".</t>
  </si>
  <si>
    <t>Registra os investimentos realizados pelo RPPS em fundo de investimentos multimercado, efetuados em conformidade com a Resolução CMN n° 3.922/2010, Art. 8º, Inciso "IV", alínea "a"</t>
  </si>
  <si>
    <t>FUNDOS DE INVESTIMENTO - "AÇÕES - MERCADO DE ACESSO"</t>
  </si>
  <si>
    <t>Registra os investimentos realizados pelo RPPS em fundo de investimentos multimercado, efetuados em conformidade com as Resolução CMN n° 3.922/2010, Art. 8º, Inciso "IV", alínea "c".</t>
  </si>
  <si>
    <t>APLICAÇÕES EM FUNDOS DO SEGMENTO IMOBILIARIO - RPPS - PLANO EM CAPITALIZAÇÃO</t>
  </si>
  <si>
    <t>Compreende o somatório dos investimentos realizados pelo RPPS com recursos previdenciários, vinculados ao plano em capitalização, em fundos imobiliários. Em conformidade com a Resolução CMN nº 3.922/2010, Art. 8º, inciso VI.</t>
  </si>
  <si>
    <t>APLICAÇÕES EM ENQUADRAMENTO - RPPS - PLANO EM CAPITALIZAÇÃO</t>
  </si>
  <si>
    <t>Compreende os investimentos realizados pelo rpps, em desacordo com as regras estabelecidas pelas Resoluções CMN nº 3.922/2010 e 4.392/2014.</t>
  </si>
  <si>
    <t>TITULOS E VALORES NAO SUJEITOS AO ENQUADRAMENTO - RPPS - PLANO EM CAPITALIZAÇÃO</t>
  </si>
  <si>
    <t>Compreende os investimentos realizados pelo rpps, em ativos não sujeitos as regras das Resoluções CMN nº 3.922/2010 e 4.392/2014.</t>
  </si>
  <si>
    <t>APLICAÇÕES EM SEGMENTO DE RENDA FIXA - RPPS - PLANO EM REPARTIÇÃO</t>
  </si>
  <si>
    <t>Registra os investimentos realizados pelo RPPS em fundos de investimentos em direito creditório, efetuados em conformidade com a Resolução CMN n° 3.922/2010, Artigo 7º, Inciso "VI".</t>
  </si>
  <si>
    <t>APLICAÇÕES EM SEGMENTO DE RENDA VARIAVEL - RPPS - PLANO EM REPARTIÇÃO</t>
  </si>
  <si>
    <t>APLICAÇÕES DO RPPS EM FUNDOS DE INVESTIMENTO NO EXTERIOR - PLANO EM REPARTIÇÃO</t>
  </si>
  <si>
    <t>APLICAÇÕES EM FUNDOS DE INVESTIMENTO ESTRUTURADOS - RPPS - PLANO EM REPARTIÇÃO</t>
  </si>
  <si>
    <t>Registra os investimentos realizados pelo RPPS em fundo de investimentos multimercado, efetuados em conformidade com a Resolução CMN n° 3.922/2010, Art. 8º, Inciso "IV", alínea "a".</t>
  </si>
  <si>
    <t>APLICAÇÕES EM FUNDOS DO SEGMENTO IMOBILIARIO - RPPS - PLANO EM REPARTIÇÃO</t>
  </si>
  <si>
    <t>Compreende o somatório dos investimentos realizados pelo RPPS com recursos previdenciários, vinculados ao plano em capitalização, em fundos imobiliários. Em conformidade com a Resolução CMN nº 3.922/2010, Art. 8º, Inciso "IV", alínea "b".</t>
  </si>
  <si>
    <t>APLICAÇÕES EM ENQUADRAMENTO - RPPS - PLANO EM REPARTIÇÃO</t>
  </si>
  <si>
    <t>Compreende os investimentos realizados pelo RPPS, em desacordo com as regras estabelecidas pelas Resoluções CMN nº 3.922/2010 e 4.392/2014.</t>
  </si>
  <si>
    <t>TITULOS E VALORES NAO SUJEITOS AO ENQUADRAMENTO - RPPS - PLANO EM REPARTIÇÃO</t>
  </si>
  <si>
    <t>Compreende os investimentos realizados pelo RPPS, em ativos não sujeitos as regras das Resoluções CMN nº 3.922/2010 e 4.392/2014.</t>
  </si>
  <si>
    <t>Compreende os investimentos realizados pelo RPPS, com recursos da taxa de administração, sujeitos  às regras das Resoluções CMN nº 3.922/2010 e 4.392/2014.</t>
  </si>
  <si>
    <t>OUTROS INVESTIMENTOS DO RPPS</t>
  </si>
  <si>
    <t>Compreende/Registra os valores, realizáveis até 12 (doze) meses da data das demonstrações, de outros títulos e valores mobiliários.</t>
  </si>
  <si>
    <t>Compreende/Registra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serão excluídos nos demonstrativos consolidados do orçamento fiscal e da seguridade social (OFSS) do ente.</t>
  </si>
  <si>
    <t>DEMANDAS JUDICIAIS - CONSOLIDAÇÃO</t>
  </si>
  <si>
    <t>Compreende/Registra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</si>
  <si>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DEMANDAS JUDICIAIS - INTRA OFSS</t>
  </si>
  <si>
    <t>DEMANDAS JUDICIAIS - INTER OFSS - UNIÃO</t>
  </si>
  <si>
    <t>DEMANDAS JUDICIAIS - INTER OFSS - ESTADO</t>
  </si>
  <si>
    <t>DEMANDAS JUDICIAIS - INTER OFSS - MUNICÍPIO</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</si>
  <si>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</si>
  <si>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</si>
  <si>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CONTROLE DE OPERAÇÕES DE CRÉDITO PARA FINS DA LRF</t>
  </si>
  <si>
    <t>Compreende/Registra os valores relacionados ao fluxo de operações de crédito no exercício financeiro para fins de preenchimento do Demonstrativo previsto no artigo 55, I, d da LRF.</t>
  </si>
  <si>
    <t>CONTROLES DO PASSIVO PARA FINS DA LRF</t>
  </si>
  <si>
    <t>Compreende/Registra os valores relacionados  ao reconhecimento de obrigações patrimoniais para fins de elaboração do Relatório de Gestão Fiscal, previsto no art. 54 da LRF.</t>
  </si>
  <si>
    <t>CONTROLES DA DESPESA COM PESSOAL PARA FINS DA LRF</t>
  </si>
  <si>
    <t>Compreende/Registra os valores relacionados ao reconhecimento de despesas com pessoal para fins de preenchimento do Relatório de Gestão Fiscal, previsto previsto no artigo 55, I, a da LRF.</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</si>
  <si>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</si>
  <si>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as contas relacionadas ao fluxo de operações de crédito no exercício financeiro para fins de preenchimento do Demonstrativo previsto no artigo 55, I, d da LRF.</t>
  </si>
  <si>
    <t>OPERAÇÕES CONTRATUAIS INTERNAS SUJEITAS AO LIMITE</t>
  </si>
  <si>
    <t>Compreende o valor das operações de crédito contratuais internas.</t>
  </si>
  <si>
    <t>AQUISIÇÃO FINANCIADA DE BENS E ARRENDAMENTO MERCANTIL FINANCEIRO</t>
  </si>
  <si>
    <t>Compreende/Registra os compromissos financeiros assumidos em razão de financiamentos, como  a aquisição financiada de bens, o arrendamento mercantil financeiro e outras operações assemelhadas nas quais a Administração Pública seja a contratante. Caso o ente tenha optado pelo registro de receita de capital no momento da aquisição, a operação não deve ser contabilizada nesta conta de controle, uma vez que integrará a linha de "Empréstimos" no demonstrativo.</t>
  </si>
  <si>
    <t>ANTECIPAÇÃO DE RECEITA PELA VENDA A TERMO DE BENS E SERVIÇOS</t>
  </si>
  <si>
    <t>Compreende/Registra as antecipações recebidas por operações de fornecimento de bens ou prestação de serviços e que ensejem a devolução da quantia recebida, caso a operação não ocorra, nos termos do art. 29, inciso III da LC 101/2000.</t>
  </si>
  <si>
    <t>ASSUNÇÃO, RECONHECIMENTO E CONFISSÃO DE DÍVIDAS (LRF, ART. 29, § 1º)</t>
  </si>
  <si>
    <t>Compreende/Registra as operações equiparadas a operações de crédito pelo art. 29 §1º da LC nº 101/2000.</t>
  </si>
  <si>
    <t>OPERAÇÕES CONTRATUAIS EXTERNAS SUJEITAS AO LIMITE</t>
  </si>
  <si>
    <t>Compreende o valor das operações de crédito contratuais externas.</t>
  </si>
  <si>
    <t>OPERAÇÕES VEDADAS</t>
  </si>
  <si>
    <t>Compreende/Registra  no caso de sua realização, o montante de operações realizadas que foram equiparadas pela LRF a operações de crédito e vedada ou que foram realizadas sem observância de outras vedações legais.</t>
  </si>
  <si>
    <t>OUTRAS OPERAÇÕES QUE INTEGRAM A DÍVIDA CONSOLIDADA</t>
  </si>
  <si>
    <t>Compreende o valor de outras operações que integram o conceito de dívida consolidada.</t>
  </si>
  <si>
    <t>PARCELAMENTO DE DÍVIDAS</t>
  </si>
  <si>
    <t>Compreende os montantes referentes ao parcelamento de dívidas.</t>
  </si>
  <si>
    <t>TRIBUTOS</t>
  </si>
  <si>
    <t>Registra os valores dos parcelamentos de tributos do ente junto aos órgãos fazendários ou respectivas procuradorias, excluídas as contribuições previdenciárias.</t>
  </si>
  <si>
    <t>CONTRIBUIÇÕES PREVIDENCIÁRIAS</t>
  </si>
  <si>
    <t>Registra os valores dos parcelamentos de contribuições previdenciárias do ente junto aos órgãos fazendários ou respectivas procuradorias.</t>
  </si>
  <si>
    <t>Registra os valores dos parcelamentos de dívidas do ente com o FGTS.</t>
  </si>
  <si>
    <t>PARCELAMENTO DE OUTRAS DÍVIDAS</t>
  </si>
  <si>
    <t>Registra os valores dos parcelamentos de dívidas do ente, não classificados em itens anteriores.</t>
  </si>
  <si>
    <t>OPERAÇÕES DE REESTRUTURAÇÃO E RECOMPOSIÇÃO DO PRINCIPAL DE DÍVIDAS</t>
  </si>
  <si>
    <t>Compreende/Registra os valores das operações de crédito previstas no § 7º do art. 7º da RSF nº 43, de 2001.</t>
  </si>
  <si>
    <t>OUTRAS OPERAÇÕES</t>
  </si>
  <si>
    <t>Compreende/Registra os valores de outras operações que  integram o conceito de dívida consolidada, não especificadas nos itens anteriores.</t>
  </si>
  <si>
    <t>Compreende as contas relacionadas  ao reconhecimento de obrigações patrimoniais para fins de elaboração do Relatório de Gestão Fiscal, previsto no art. 54 da LRF.</t>
  </si>
  <si>
    <t>CONTROLE DE OBRIGAÇÕES SEM AUTORIZAÇÃO ORÇAMENTÁRIA PARA FINS DA LRF</t>
  </si>
  <si>
    <t>Compreende/Registra as contas relacionadas  ao reconhecimento de obrigações patrimoniais referentes a obrigações vencidas que não possuem registro de execução orçamentária.</t>
  </si>
  <si>
    <t>CONTROLE DE OBRIGAÇÕES INSCRITAS EM RPP, SEM DISPONIBILIDADE DE CAIXA, PARA FINS DA LRF</t>
  </si>
  <si>
    <t>Compreende/Registra as contas relacionadas aos passivos de obrigações inscritas em restos a pagar processados inscritos até o período, para os quais não haja suficiente disponibilidade de caixa ao final do exercício.</t>
  </si>
  <si>
    <t>Compreende as contas relacionadas reconhecimento de despesas com pessoal para fins de preenchimento do Relatório de Gestão Fiscal, previsto previsto no artigo 55, I, a da LRF.</t>
  </si>
  <si>
    <t>DESPESA COM PESSOAL NÃO EXECUTADA ORÇAMENTARIAMENTE</t>
  </si>
  <si>
    <t>Compreende/Registra o valor das despesas com pessoal que deveriam ter sido executadas orçamentariamente no período de referência do demonstrativo, mas que não passaram por essa execução.</t>
  </si>
  <si>
    <t>DESPESA COM PESSOAL NAS ENTIDADES COM CONTRATO DE GESTÃO</t>
  </si>
  <si>
    <t>Compreende/Registra as contas relacionadas ao registro das despesas com pessoal que exerce atividade fim nas organizações sociais ou em outras entidades que possuem contrato de gestão com o ente público.</t>
  </si>
  <si>
    <t>2 - Inclusões para adequação ao PCASP Federação, publicado no site da STN</t>
  </si>
  <si>
    <r>
      <rPr>
        <strike/>
        <sz val="10"/>
        <color rgb="FFFF0000"/>
        <rFont val="Calibri"/>
        <family val="2"/>
        <scheme val="minor"/>
      </rPr>
      <t xml:space="preserve">P  </t>
    </r>
    <r>
      <rPr>
        <sz val="10"/>
        <color rgb="FFFF0000"/>
        <rFont val="Calibri"/>
        <family val="2"/>
        <scheme val="minor"/>
      </rPr>
      <t>X</t>
    </r>
  </si>
  <si>
    <t>(F) - 2</t>
  </si>
  <si>
    <t>Atributo P: sem conta corrente. Atributo F: conta corrente 2</t>
  </si>
  <si>
    <t>3 - Alteração de atributo P para atributo X (P/F); Atributo P: sem conta corrente; Atributo F: conta corrente 2. Solicitação da Coordenadoria de Contas de Gestão II</t>
  </si>
  <si>
    <t xml:space="preserve">                       Alterações para 2022, após a publicação em 08/10/2021  na Tabela de Download 2022</t>
  </si>
  <si>
    <t>Registra os valores transferidos às entidades privadas sem fins lucrativos por meio de contratos de gestão.</t>
  </si>
  <si>
    <t>2 - Correção da natureza do saldo</t>
  </si>
  <si>
    <t xml:space="preserve">1 - Inclusão para o registro de despesa decorrente de contrato de gestão </t>
  </si>
  <si>
    <r>
      <rPr>
        <strike/>
        <sz val="10"/>
        <color rgb="FFFF0000"/>
        <rFont val="Calibri"/>
        <family val="2"/>
      </rPr>
      <t>C</t>
    </r>
    <r>
      <rPr>
        <sz val="10"/>
        <color rgb="FFFF0000"/>
        <rFont val="Calibri"/>
        <family val="2"/>
      </rPr>
      <t xml:space="preserve">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</si>
</sst>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R$-416]&quot; &quot;#,##0.00;[Red]&quot;-&quot;[$R$-416]&quot; &quot;#,##0.00"/>
    <numFmt numFmtId="165" formatCode="0&quot;.&quot;0&quot;.&quot;0&quot;.&quot;0&quot;.&quot;0&quot;.&quot;00&quot;.&quot;00"/>
  </numFmts>
  <fonts count="72">
    <font>
      <sz val="11"/>
      <color theme="1"/>
      <name val="Calibri"/>
      <family val="2"/>
      <scheme val="minor"/>
    </font>
    <font>
      <sz val="10"/>
      <color rgb="FFFF0000"/>
      <name val="Calibri"/>
      <family val="2"/>
      <scheme val="minor"/>
    </font>
    <font>
      <b/>
      <sz val="10"/>
      <name val="Calibri"/>
      <family val="2"/>
      <scheme val="minor"/>
    </font>
    <font>
      <sz val="11"/>
      <color theme="1"/>
      <name val="Calibri"/>
      <family val="2"/>
      <scheme val="minor"/>
    </font>
    <font>
      <sz val="10"/>
      <name val="Calibri"/>
      <family val="2"/>
    </font>
    <font>
      <sz val="10"/>
      <name val="Calibri"/>
      <family val="2"/>
      <scheme val="minor"/>
    </font>
    <font>
      <sz val="10"/>
      <name val="Arial"/>
      <family val="2"/>
    </font>
    <font>
      <sz val="11"/>
      <color rgb="FF000000"/>
      <name val="Calibri2"/>
    </font>
    <font>
      <sz val="11"/>
      <color indexed="8"/>
      <name val="Calibri"/>
      <family val="2"/>
    </font>
    <font>
      <sz val="11"/>
      <name val="Calibri"/>
      <family val="2"/>
      <scheme val="minor"/>
    </font>
    <font>
      <sz val="10"/>
      <name val="Arial"/>
      <family val="2"/>
    </font>
    <font>
      <sz val="11"/>
      <color theme="1"/>
      <name val="Calibri"/>
      <family val="2"/>
    </font>
    <font>
      <b/>
      <sz val="18"/>
      <color theme="3"/>
      <name val="Cambria"/>
      <family val="2"/>
      <scheme val="major"/>
    </font>
    <font>
      <sz val="11"/>
      <color indexed="8"/>
      <name val="Calibri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12"/>
      <color theme="1"/>
      <name val="Verdana"/>
      <family val="2"/>
    </font>
    <font>
      <sz val="11"/>
      <color rgb="FFFFFFFF"/>
      <name val="Calibri2"/>
    </font>
    <font>
      <sz val="11"/>
      <color rgb="FF008000"/>
      <name val="Calibri2"/>
    </font>
    <font>
      <b/>
      <sz val="11"/>
      <color rgb="FFFF9900"/>
      <name val="Calibri2"/>
    </font>
    <font>
      <b/>
      <sz val="11"/>
      <color rgb="FFFFFFFF"/>
      <name val="Calibri2"/>
    </font>
    <font>
      <sz val="11"/>
      <color rgb="FFFF9900"/>
      <name val="Calibri2"/>
    </font>
    <font>
      <sz val="11"/>
      <color rgb="FF333399"/>
      <name val="Calibri2"/>
    </font>
    <font>
      <sz val="10"/>
      <color rgb="FF000000"/>
      <name val="Arial11"/>
    </font>
    <font>
      <sz val="10"/>
      <color rgb="FF000000"/>
      <name val="Arial3"/>
    </font>
    <font>
      <b/>
      <i/>
      <sz val="16"/>
      <color rgb="FF000000"/>
      <name val="Calibri2"/>
    </font>
    <font>
      <sz val="11"/>
      <color rgb="FF800080"/>
      <name val="Calibri2"/>
    </font>
    <font>
      <sz val="11"/>
      <color rgb="FF993300"/>
      <name val="Calibri2"/>
    </font>
    <font>
      <sz val="10"/>
      <color rgb="FF000000"/>
      <name val="Arial1"/>
    </font>
    <font>
      <b/>
      <i/>
      <u/>
      <sz val="11"/>
      <color rgb="FF000000"/>
      <name val="Calibri2"/>
    </font>
    <font>
      <b/>
      <sz val="11"/>
      <color rgb="FF333333"/>
      <name val="Calibri2"/>
    </font>
    <font>
      <sz val="11"/>
      <color rgb="FFFF0000"/>
      <name val="Calibri2"/>
    </font>
    <font>
      <i/>
      <sz val="11"/>
      <color rgb="FF808080"/>
      <name val="Calibri2"/>
    </font>
    <font>
      <b/>
      <sz val="15"/>
      <color rgb="FF003366"/>
      <name val="Calibri2"/>
    </font>
    <font>
      <b/>
      <sz val="18"/>
      <color rgb="FF003366"/>
      <name val="Cambria"/>
      <family val="1"/>
    </font>
    <font>
      <b/>
      <sz val="13"/>
      <color rgb="FF003366"/>
      <name val="Calibri2"/>
    </font>
    <font>
      <b/>
      <sz val="11"/>
      <color rgb="FF003366"/>
      <name val="Calibri2"/>
    </font>
    <font>
      <b/>
      <sz val="11"/>
      <color rgb="FF000000"/>
      <name val="Calibri2"/>
    </font>
    <font>
      <b/>
      <sz val="11"/>
      <name val="Calibri"/>
      <family val="2"/>
      <scheme val="minor"/>
    </font>
    <font>
      <sz val="16"/>
      <name val="Calibri"/>
      <family val="2"/>
      <scheme val="minor"/>
    </font>
    <font>
      <sz val="10"/>
      <color theme="1"/>
      <name val="Calibri"/>
      <family val="2"/>
      <scheme val="minor"/>
    </font>
    <font>
      <sz val="10"/>
      <color rgb="FF000000"/>
      <name val="Calibri"/>
      <family val="2"/>
      <scheme val="minor"/>
    </font>
    <font>
      <sz val="10"/>
      <color theme="1"/>
      <name val="Calibri"/>
      <family val="2"/>
    </font>
    <font>
      <b/>
      <sz val="10"/>
      <color theme="1"/>
      <name val="Calibri"/>
      <family val="2"/>
      <scheme val="minor"/>
    </font>
    <font>
      <b/>
      <sz val="11"/>
      <color theme="1"/>
      <name val="Calibri"/>
      <family val="2"/>
      <scheme val="minor"/>
    </font>
    <font>
      <strike/>
      <sz val="10"/>
      <color theme="1"/>
      <name val="Calibri"/>
      <family val="2"/>
      <scheme val="minor"/>
    </font>
    <font>
      <b/>
      <sz val="11"/>
      <color rgb="FFFF0000"/>
      <name val="Calibri"/>
      <family val="2"/>
      <scheme val="minor"/>
    </font>
    <font>
      <strike/>
      <sz val="10"/>
      <color rgb="FFFF0000"/>
      <name val="Calibri"/>
      <family val="2"/>
      <scheme val="minor"/>
    </font>
    <font>
      <sz val="10"/>
      <color rgb="FFFF0000"/>
      <name val="Calibri"/>
      <family val="2"/>
    </font>
    <font>
      <sz val="11"/>
      <color rgb="FFFF0000"/>
      <name val="Calibri"/>
      <family val="2"/>
      <scheme val="minor"/>
    </font>
    <font>
      <sz val="11"/>
      <color theme="3"/>
      <name val="Calibri"/>
      <family val="2"/>
      <scheme val="minor"/>
    </font>
    <font>
      <b/>
      <sz val="11"/>
      <color theme="3"/>
      <name val="Calibri"/>
      <family val="2"/>
      <scheme val="minor"/>
    </font>
    <font>
      <b/>
      <sz val="10"/>
      <color rgb="FFFF0000"/>
      <name val="Calibri"/>
      <family val="2"/>
      <scheme val="minor"/>
    </font>
    <font>
      <sz val="10"/>
      <color theme="1"/>
      <name val="Arial Narrow"/>
      <family val="2"/>
    </font>
    <font>
      <b/>
      <sz val="9"/>
      <color indexed="81"/>
      <name val="Segoe UI"/>
      <family val="2"/>
    </font>
    <font>
      <sz val="9"/>
      <color indexed="81"/>
      <name val="Segoe UI"/>
      <family val="2"/>
    </font>
    <font>
      <strike/>
      <sz val="10"/>
      <color rgb="FFFF0000"/>
      <name val="Calibri"/>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s>
  <cellStyleXfs count="289">
    <xf numFmtId="0" fontId="0" fillId="0" borderId="0"/>
    <xf numFmtId="43" fontId="3" fillId="0" borderId="0" applyFont="0" applyFill="0" applyBorder="0" applyAlignment="0" applyProtection="0"/>
    <xf numFmtId="0" fontId="7" fillId="0" borderId="0"/>
    <xf numFmtId="0" fontId="8" fillId="0" borderId="0"/>
    <xf numFmtId="0" fontId="10" fillId="0" borderId="0"/>
    <xf numFmtId="0" fontId="11" fillId="0" borderId="0"/>
    <xf numFmtId="0" fontId="6" fillId="0" borderId="0"/>
    <xf numFmtId="0" fontId="31" fillId="4" borderId="0" applyNumberFormat="0" applyBorder="0" applyAlignment="0" applyProtection="0"/>
    <xf numFmtId="0" fontId="13" fillId="38" borderId="0" applyNumberFormat="0" applyFont="0" applyBorder="0" applyProtection="0"/>
    <xf numFmtId="0" fontId="8" fillId="17" borderId="0" applyNumberFormat="0" applyBorder="0" applyAlignment="0" applyProtection="0"/>
    <xf numFmtId="0" fontId="13" fillId="39" borderId="0" applyNumberFormat="0" applyFont="0" applyBorder="0" applyProtection="0"/>
    <xf numFmtId="0" fontId="31" fillId="4" borderId="0" applyNumberFormat="0" applyBorder="0" applyAlignment="0" applyProtection="0"/>
    <xf numFmtId="0" fontId="8" fillId="1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40" borderId="0" applyNumberFormat="0" applyFont="0" applyBorder="0" applyProtection="0"/>
    <xf numFmtId="0" fontId="8" fillId="1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3" fillId="42" borderId="0" applyNumberFormat="0" applyFont="0" applyBorder="0" applyProtection="0"/>
    <xf numFmtId="0" fontId="8" fillId="20"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43" borderId="0" applyNumberFormat="0" applyFont="0" applyBorder="0" applyProtection="0"/>
    <xf numFmtId="0" fontId="8" fillId="2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3" fillId="45" borderId="0" applyNumberFormat="0" applyFont="0" applyBorder="0" applyProtection="0"/>
    <xf numFmtId="0" fontId="8" fillId="23"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3" fillId="46" borderId="0" applyNumberFormat="0" applyFont="0" applyBorder="0" applyProtection="0"/>
    <xf numFmtId="0" fontId="8" fillId="24"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3" fillId="47" borderId="0" applyNumberFormat="0" applyFont="0" applyBorder="0" applyProtection="0"/>
    <xf numFmtId="0" fontId="8" fillId="2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48" borderId="0" applyNumberFormat="0" applyBorder="0" applyProtection="0"/>
    <xf numFmtId="0" fontId="14" fillId="26" borderId="0" applyNumberFormat="0" applyBorder="0" applyAlignment="0" applyProtection="0"/>
    <xf numFmtId="0" fontId="32" fillId="45" borderId="0" applyNumberFormat="0" applyBorder="0" applyProtection="0"/>
    <xf numFmtId="0" fontId="14" fillId="23" borderId="0" applyNumberFormat="0" applyBorder="0" applyAlignment="0" applyProtection="0"/>
    <xf numFmtId="0" fontId="32" fillId="46" borderId="0" applyNumberFormat="0" applyBorder="0" applyProtection="0"/>
    <xf numFmtId="0" fontId="14" fillId="2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1" borderId="0" applyNumberFormat="0" applyBorder="0" applyProtection="0"/>
    <xf numFmtId="0" fontId="14" fillId="29" borderId="0" applyNumberFormat="0" applyBorder="0" applyAlignment="0" applyProtection="0"/>
    <xf numFmtId="0" fontId="33" fillId="40" borderId="0" applyNumberFormat="0" applyBorder="0" applyProtection="0"/>
    <xf numFmtId="0" fontId="15" fillId="18" borderId="0" applyNumberFormat="0" applyBorder="0" applyAlignment="0" applyProtection="0"/>
    <xf numFmtId="0" fontId="34" fillId="52" borderId="16" applyNumberFormat="0" applyProtection="0"/>
    <xf numFmtId="0" fontId="16" fillId="30" borderId="7" applyNumberFormat="0" applyAlignment="0" applyProtection="0"/>
    <xf numFmtId="0" fontId="35" fillId="53" borderId="17" applyNumberFormat="0" applyProtection="0"/>
    <xf numFmtId="0" fontId="17" fillId="31" borderId="8" applyNumberFormat="0" applyAlignment="0" applyProtection="0"/>
    <xf numFmtId="0" fontId="36" fillId="0" borderId="18" applyNumberFormat="0" applyProtection="0"/>
    <xf numFmtId="0" fontId="18" fillId="0" borderId="9" applyNumberFormat="0" applyFill="0" applyAlignment="0" applyProtection="0"/>
    <xf numFmtId="0" fontId="32" fillId="54" borderId="0" applyNumberFormat="0" applyBorder="0" applyProtection="0"/>
    <xf numFmtId="0" fontId="14" fillId="32" borderId="0" applyNumberFormat="0" applyBorder="0" applyAlignment="0" applyProtection="0"/>
    <xf numFmtId="0" fontId="32" fillId="55" borderId="0" applyNumberFormat="0" applyBorder="0" applyProtection="0"/>
    <xf numFmtId="0" fontId="14" fillId="33" borderId="0" applyNumberFormat="0" applyBorder="0" applyAlignment="0" applyProtection="0"/>
    <xf numFmtId="0" fontId="32" fillId="56" borderId="0" applyNumberFormat="0" applyBorder="0" applyProtection="0"/>
    <xf numFmtId="0" fontId="14" fillId="3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7" borderId="0" applyNumberFormat="0" applyBorder="0" applyProtection="0"/>
    <xf numFmtId="0" fontId="14" fillId="35" borderId="0" applyNumberFormat="0" applyBorder="0" applyAlignment="0" applyProtection="0"/>
    <xf numFmtId="0" fontId="37" fillId="43" borderId="16" applyNumberFormat="0" applyProtection="0"/>
    <xf numFmtId="0" fontId="19" fillId="21" borderId="7" applyNumberFormat="0" applyAlignment="0" applyProtection="0"/>
    <xf numFmtId="0" fontId="38" fillId="0" borderId="0" applyNumberFormat="0" applyBorder="0" applyProtection="0"/>
    <xf numFmtId="0" fontId="39" fillId="0" borderId="0" applyNumberFormat="0" applyBorder="0" applyProtection="0"/>
    <xf numFmtId="0" fontId="40" fillId="0" borderId="0" applyNumberFormat="0" applyBorder="0" applyProtection="0">
      <alignment horizontal="center"/>
    </xf>
    <xf numFmtId="0" fontId="40" fillId="0" borderId="0" applyNumberFormat="0" applyBorder="0" applyProtection="0">
      <alignment horizontal="center" textRotation="90"/>
    </xf>
    <xf numFmtId="0" fontId="41" fillId="39" borderId="0" applyNumberFormat="0" applyBorder="0" applyProtection="0"/>
    <xf numFmtId="0" fontId="20" fillId="17" borderId="0" applyNumberFormat="0" applyBorder="0" applyAlignment="0" applyProtection="0"/>
    <xf numFmtId="0" fontId="42" fillId="58" borderId="0" applyNumberFormat="0" applyBorder="0" applyProtection="0"/>
    <xf numFmtId="0" fontId="21" fillId="36" borderId="0" applyNumberFormat="0" applyBorder="0" applyAlignment="0" applyProtection="0"/>
    <xf numFmtId="0" fontId="3" fillId="0" borderId="0"/>
    <xf numFmtId="0" fontId="43" fillId="0" borderId="0" applyNumberFormat="0" applyBorder="0" applyProtection="0"/>
    <xf numFmtId="0" fontId="7" fillId="0" borderId="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7" fillId="0" borderId="0"/>
    <xf numFmtId="0" fontId="7" fillId="0" borderId="0"/>
    <xf numFmtId="0" fontId="7" fillId="0" borderId="0"/>
    <xf numFmtId="0" fontId="7" fillId="0" borderId="0"/>
    <xf numFmtId="0" fontId="22"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31" fillId="0" borderId="0"/>
    <xf numFmtId="0" fontId="3" fillId="0" borderId="0"/>
    <xf numFmtId="0" fontId="3" fillId="0" borderId="0"/>
    <xf numFmtId="0" fontId="13" fillId="59" borderId="19" applyNumberFormat="0" applyFont="0" applyProtection="0"/>
    <xf numFmtId="0" fontId="6" fillId="37" borderId="10" applyNumberFormat="0" applyAlignment="0" applyProtection="0"/>
    <xf numFmtId="0" fontId="6" fillId="37" borderId="10" applyNumberFormat="0" applyAlignment="0" applyProtection="0"/>
    <xf numFmtId="0" fontId="6" fillId="37" borderId="10" applyNumberFormat="0" applyAlignment="0" applyProtection="0"/>
    <xf numFmtId="0" fontId="8" fillId="37" borderId="10" applyNumberFormat="0" applyAlignment="0" applyProtection="0"/>
    <xf numFmtId="0" fontId="31" fillId="3" borderId="6" applyNumberFormat="0" applyFont="0" applyAlignment="0" applyProtection="0"/>
    <xf numFmtId="0" fontId="31" fillId="3" borderId="6" applyNumberFormat="0" applyFont="0" applyAlignment="0" applyProtection="0"/>
    <xf numFmtId="0" fontId="31" fillId="3" borderId="6" applyNumberFormat="0" applyFont="0" applyAlignment="0" applyProtection="0"/>
    <xf numFmtId="0" fontId="44" fillId="0" borderId="0" applyNumberFormat="0" applyBorder="0" applyProtection="0"/>
    <xf numFmtId="164" fontId="44" fillId="0" borderId="0" applyBorder="0" applyProtection="0"/>
    <xf numFmtId="0" fontId="45" fillId="52" borderId="20" applyNumberFormat="0" applyProtection="0"/>
    <xf numFmtId="0" fontId="23" fillId="30" borderId="11" applyNumberFormat="0" applyAlignment="0" applyProtection="0"/>
    <xf numFmtId="0" fontId="46" fillId="0" borderId="0" applyNumberFormat="0" applyBorder="0" applyProtection="0"/>
    <xf numFmtId="0" fontId="24" fillId="0" borderId="0" applyNumberFormat="0" applyFill="0" applyBorder="0" applyAlignment="0" applyProtection="0"/>
    <xf numFmtId="0" fontId="47" fillId="0" borderId="0" applyNumberFormat="0" applyBorder="0" applyProtection="0"/>
    <xf numFmtId="0" fontId="25" fillId="0" borderId="0" applyNumberFormat="0" applyFill="0" applyBorder="0" applyAlignment="0" applyProtection="0"/>
    <xf numFmtId="0" fontId="48" fillId="0" borderId="21" applyNumberFormat="0" applyProtection="0"/>
    <xf numFmtId="0" fontId="26" fillId="0" borderId="12" applyNumberFormat="0" applyFill="0" applyAlignment="0" applyProtection="0"/>
    <xf numFmtId="0" fontId="49" fillId="0" borderId="0" applyNumberFormat="0" applyBorder="0" applyProtection="0"/>
    <xf numFmtId="0" fontId="27" fillId="0" borderId="0" applyNumberFormat="0" applyFill="0" applyBorder="0" applyAlignment="0" applyProtection="0"/>
    <xf numFmtId="0" fontId="50" fillId="0" borderId="22" applyNumberFormat="0" applyProtection="0"/>
    <xf numFmtId="0" fontId="28" fillId="0" borderId="13" applyNumberFormat="0" applyFill="0" applyAlignment="0" applyProtection="0"/>
    <xf numFmtId="0" fontId="51" fillId="0" borderId="23" applyNumberFormat="0" applyProtection="0"/>
    <xf numFmtId="0" fontId="29" fillId="0" borderId="14" applyNumberFormat="0" applyFill="0" applyAlignment="0" applyProtection="0"/>
    <xf numFmtId="0" fontId="51" fillId="0" borderId="0" applyNumberFormat="0" applyBorder="0" applyProtection="0"/>
    <xf numFmtId="0" fontId="29" fillId="0" borderId="0" applyNumberFormat="0" applyFill="0" applyBorder="0" applyAlignment="0" applyProtection="0"/>
    <xf numFmtId="0" fontId="12" fillId="0" borderId="0" applyNumberFormat="0" applyFill="0" applyBorder="0" applyAlignment="0" applyProtection="0"/>
    <xf numFmtId="0" fontId="52" fillId="0" borderId="24" applyNumberFormat="0" applyProtection="0"/>
    <xf numFmtId="0" fontId="30" fillId="0" borderId="1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0" fontId="6" fillId="0" borderId="0"/>
    <xf numFmtId="0" fontId="6"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0" applyNumberFormat="0" applyAlignment="0" applyProtection="0"/>
    <xf numFmtId="43"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22"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374">
    <xf numFmtId="0" fontId="0" fillId="0" borderId="0" xfId="0"/>
    <xf numFmtId="0" fontId="6" fillId="0" borderId="0" xfId="0" applyFont="1" applyFill="1" applyBorder="1" applyAlignment="1">
      <alignment wrapText="1"/>
    </xf>
    <xf numFmtId="0" fontId="5" fillId="0" borderId="0" xfId="0" applyFont="1" applyFill="1" applyBorder="1"/>
    <xf numFmtId="49" fontId="2" fillId="0" borderId="1"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xf numFmtId="0" fontId="2" fillId="0" borderId="0" xfId="0" applyFont="1" applyFill="1" applyBorder="1" applyAlignment="1">
      <alignment wrapText="1"/>
    </xf>
    <xf numFmtId="0" fontId="9" fillId="0" borderId="0" xfId="0" applyFont="1" applyFill="1"/>
    <xf numFmtId="0" fontId="9" fillId="0" borderId="0" xfId="0" applyFont="1" applyFill="1" applyAlignment="1">
      <alignment wrapText="1"/>
    </xf>
    <xf numFmtId="0" fontId="9" fillId="0" borderId="0" xfId="0" applyFont="1" applyAlignment="1">
      <alignment wrapText="1"/>
    </xf>
    <xf numFmtId="0" fontId="5" fillId="0" borderId="2" xfId="0" applyFont="1" applyFill="1" applyBorder="1" applyAlignment="1">
      <alignment horizontal="center" vertical="center" wrapText="1"/>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0" fontId="5" fillId="0" borderId="4" xfId="0" applyFont="1" applyFill="1" applyBorder="1" applyAlignment="1">
      <alignment vertical="top" wrapText="1"/>
    </xf>
    <xf numFmtId="0" fontId="5" fillId="0" borderId="4"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4" fillId="0" borderId="0" xfId="0" applyFont="1" applyFill="1" applyBorder="1" applyAlignment="1">
      <alignment wrapText="1"/>
    </xf>
    <xf numFmtId="49" fontId="4" fillId="0" borderId="1" xfId="1" applyNumberFormat="1" applyFont="1" applyFill="1" applyBorder="1" applyAlignment="1">
      <alignment horizontal="center" vertical="center" wrapText="1"/>
    </xf>
    <xf numFmtId="0" fontId="5" fillId="0" borderId="0" xfId="0" applyFont="1" applyFill="1" applyBorder="1" applyAlignment="1"/>
    <xf numFmtId="0" fontId="5" fillId="0" borderId="0" xfId="0" applyFont="1" applyFill="1" applyBorder="1" applyAlignment="1">
      <alignment wrapText="1"/>
    </xf>
    <xf numFmtId="0" fontId="2" fillId="0" borderId="1" xfId="0" applyFont="1" applyFill="1" applyBorder="1" applyAlignment="1">
      <alignment horizontal="center" vertical="center" wrapText="1"/>
    </xf>
    <xf numFmtId="0" fontId="9" fillId="0" borderId="0" xfId="0" applyFont="1"/>
    <xf numFmtId="0" fontId="9" fillId="0" borderId="0" xfId="0" applyFont="1"/>
    <xf numFmtId="1" fontId="5" fillId="0" borderId="1" xfId="0" applyNumberFormat="1" applyFont="1" applyFill="1" applyBorder="1" applyAlignment="1">
      <alignment horizontal="center" vertical="center" wrapText="1"/>
    </xf>
    <xf numFmtId="49" fontId="57" fillId="0" borderId="1" xfId="0" applyNumberFormat="1" applyFont="1" applyFill="1" applyBorder="1" applyAlignment="1">
      <alignment horizontal="center" wrapText="1"/>
    </xf>
    <xf numFmtId="0" fontId="0" fillId="0" borderId="0" xfId="0" applyFont="1"/>
    <xf numFmtId="0" fontId="5" fillId="0" borderId="0" xfId="0" applyFont="1" applyFill="1" applyBorder="1" applyAlignment="1">
      <alignment wrapText="1"/>
    </xf>
    <xf numFmtId="0" fontId="5" fillId="0" borderId="0" xfId="0" applyFont="1" applyFill="1" applyBorder="1" applyAlignment="1">
      <alignment wrapText="1"/>
    </xf>
    <xf numFmtId="49" fontId="57"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wrapText="1"/>
    </xf>
    <xf numFmtId="0" fontId="5" fillId="0" borderId="1" xfId="0" applyFont="1" applyFill="1" applyBorder="1" applyAlignment="1">
      <alignment horizontal="justify" vertical="center" wrapText="1"/>
    </xf>
    <xf numFmtId="0" fontId="55" fillId="0" borderId="1" xfId="0" applyFont="1" applyFill="1" applyBorder="1" applyAlignment="1">
      <alignment horizontal="justify" vertical="center" wrapText="1"/>
    </xf>
    <xf numFmtId="0" fontId="0" fillId="0" borderId="0" xfId="0" applyFont="1"/>
    <xf numFmtId="0" fontId="55" fillId="0" borderId="4" xfId="0" applyFont="1" applyFill="1" applyBorder="1" applyAlignment="1">
      <alignment vertical="top" wrapText="1"/>
    </xf>
    <xf numFmtId="49" fontId="1"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wrapText="1"/>
    </xf>
    <xf numFmtId="0" fontId="1"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62" fillId="0" borderId="1" xfId="0" applyFont="1" applyFill="1" applyBorder="1" applyAlignment="1">
      <alignment horizontal="justify" vertical="center" wrapText="1"/>
    </xf>
    <xf numFmtId="49" fontId="62" fillId="0" borderId="1" xfId="0" applyNumberFormat="1" applyFont="1" applyFill="1" applyBorder="1" applyAlignment="1">
      <alignment horizontal="center" vertical="center" wrapText="1"/>
    </xf>
    <xf numFmtId="0" fontId="63"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wrapText="1"/>
    </xf>
    <xf numFmtId="0" fontId="63" fillId="0" borderId="1"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0"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60" borderId="1" xfId="0" applyFont="1" applyFill="1" applyBorder="1" applyAlignment="1">
      <alignment vertical="center" wrapText="1"/>
    </xf>
    <xf numFmtId="0" fontId="1" fillId="0" borderId="25" xfId="0" applyFont="1" applyFill="1" applyBorder="1" applyAlignment="1">
      <alignment horizontal="center" vertical="center" wrapText="1"/>
    </xf>
    <xf numFmtId="0" fontId="55" fillId="6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55" fillId="0" borderId="1" xfId="0" applyFont="1" applyBorder="1" applyAlignment="1">
      <alignment vertical="center" wrapText="1"/>
    </xf>
    <xf numFmtId="0" fontId="1" fillId="0" borderId="1" xfId="0"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49" fontId="63"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9" fillId="0" borderId="0" xfId="0" applyFont="1" applyBorder="1" applyAlignment="1">
      <alignment horizontal="left"/>
    </xf>
    <xf numFmtId="49" fontId="62" fillId="2" borderId="1" xfId="0" applyNumberFormat="1" applyFont="1" applyFill="1" applyBorder="1" applyAlignment="1">
      <alignment horizontal="center" vertical="center" wrapText="1"/>
    </xf>
    <xf numFmtId="0" fontId="62" fillId="2" borderId="1" xfId="0" applyFont="1" applyFill="1" applyBorder="1" applyAlignment="1">
      <alignment vertical="center" wrapText="1"/>
    </xf>
    <xf numFmtId="0" fontId="55" fillId="2"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5"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63" fillId="0" borderId="1" xfId="0" applyFont="1" applyBorder="1" applyAlignment="1">
      <alignment vertical="center" wrapText="1"/>
    </xf>
    <xf numFmtId="0" fontId="6" fillId="0" borderId="0" xfId="0" applyFont="1" applyFill="1" applyBorder="1" applyAlignment="1">
      <alignment wrapText="1"/>
    </xf>
    <xf numFmtId="49" fontId="6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 xfId="0" applyFont="1" applyBorder="1" applyAlignment="1">
      <alignment vertical="center" wrapText="1"/>
    </xf>
    <xf numFmtId="0" fontId="59" fillId="0" borderId="0" xfId="0" applyFont="1" applyBorder="1" applyAlignment="1">
      <alignment horizontal="left"/>
    </xf>
    <xf numFmtId="0" fontId="1" fillId="0" borderId="4" xfId="0" applyFont="1" applyFill="1" applyBorder="1" applyAlignment="1">
      <alignment vertical="top" wrapText="1"/>
    </xf>
    <xf numFmtId="0" fontId="55" fillId="0" borderId="4" xfId="0" applyFont="1" applyFill="1" applyBorder="1" applyAlignment="1">
      <alignment horizontal="center" vertical="top" wrapText="1"/>
    </xf>
    <xf numFmtId="0" fontId="59" fillId="0" borderId="0" xfId="0" applyFont="1"/>
    <xf numFmtId="0" fontId="5" fillId="0" borderId="1" xfId="0" applyFont="1" applyFill="1" applyBorder="1" applyAlignment="1">
      <alignment horizontal="center" vertical="center" wrapText="1"/>
    </xf>
    <xf numFmtId="0" fontId="59" fillId="0" borderId="0" xfId="0" applyFont="1" applyBorder="1" applyAlignment="1">
      <alignment horizontal="left"/>
    </xf>
    <xf numFmtId="0" fontId="5"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0" fontId="57" fillId="2" borderId="1" xfId="0" applyFont="1" applyFill="1" applyBorder="1" applyAlignment="1">
      <alignment horizontal="left" vertical="center" wrapText="1"/>
    </xf>
    <xf numFmtId="49" fontId="57" fillId="2" borderId="1" xfId="1" applyNumberFormat="1" applyFont="1" applyFill="1" applyBorder="1" applyAlignment="1">
      <alignment horizontal="center" vertical="center" wrapText="1"/>
    </xf>
    <xf numFmtId="0" fontId="5" fillId="0" borderId="0" xfId="0" applyFont="1" applyFill="1" applyBorder="1" applyAlignment="1">
      <alignment wrapText="1"/>
    </xf>
    <xf numFmtId="0" fontId="0" fillId="0" borderId="0" xfId="0" applyFont="1"/>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63" fillId="0" borderId="1" xfId="1"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3" fillId="2" borderId="1" xfId="0" applyFont="1" applyFill="1" applyBorder="1" applyAlignment="1">
      <alignment horizontal="center" vertical="center" wrapText="1"/>
    </xf>
    <xf numFmtId="0" fontId="63" fillId="2" borderId="1" xfId="0" applyFont="1" applyFill="1" applyBorder="1" applyAlignment="1">
      <alignment horizontal="left" vertical="center" wrapText="1"/>
    </xf>
    <xf numFmtId="49" fontId="63" fillId="2" borderId="1" xfId="1" applyNumberFormat="1" applyFont="1" applyFill="1" applyBorder="1" applyAlignment="1">
      <alignment horizontal="center" vertical="center" wrapText="1"/>
    </xf>
    <xf numFmtId="0" fontId="0" fillId="0" borderId="1" xfId="0" applyFont="1" applyBorder="1"/>
    <xf numFmtId="0" fontId="5" fillId="0" borderId="0" xfId="0" applyFont="1" applyFill="1" applyBorder="1" applyAlignment="1">
      <alignment wrapText="1"/>
    </xf>
    <xf numFmtId="0" fontId="57" fillId="0" borderId="1" xfId="0" applyFont="1" applyFill="1" applyBorder="1" applyAlignment="1">
      <alignment horizontal="center" vertical="center" wrapText="1"/>
    </xf>
    <xf numFmtId="49" fontId="57" fillId="0" borderId="1" xfId="1" applyNumberFormat="1" applyFont="1" applyFill="1" applyBorder="1" applyAlignment="1">
      <alignment horizontal="center" vertical="center" wrapText="1"/>
    </xf>
    <xf numFmtId="0" fontId="57" fillId="0" borderId="1" xfId="0" applyFont="1" applyFill="1" applyBorder="1" applyAlignment="1">
      <alignment horizontal="left" vertical="center" wrapText="1"/>
    </xf>
    <xf numFmtId="0" fontId="5" fillId="0" borderId="0" xfId="0" applyFont="1" applyFill="1" applyBorder="1" applyAlignment="1">
      <alignment wrapText="1"/>
    </xf>
    <xf numFmtId="49" fontId="55" fillId="2" borderId="1" xfId="0" applyNumberFormat="1" applyFont="1" applyFill="1" applyBorder="1" applyAlignment="1">
      <alignment horizontal="center" vertical="center" wrapText="1"/>
    </xf>
    <xf numFmtId="0" fontId="0" fillId="0" borderId="1" xfId="0" applyFont="1" applyBorder="1"/>
    <xf numFmtId="0" fontId="55" fillId="2" borderId="1" xfId="0" applyFont="1" applyFill="1" applyBorder="1" applyAlignment="1">
      <alignment horizontal="center" vertical="center" wrapText="1"/>
    </xf>
    <xf numFmtId="0" fontId="55" fillId="2" borderId="1"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3" fillId="2" borderId="1" xfId="0" applyFont="1" applyFill="1" applyBorder="1" applyAlignment="1">
      <alignment vertical="center" wrapText="1"/>
    </xf>
    <xf numFmtId="0" fontId="57"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63" fillId="0" borderId="4" xfId="0" applyFont="1" applyFill="1" applyBorder="1" applyAlignment="1">
      <alignment horizontal="left" vertical="center" wrapText="1"/>
    </xf>
    <xf numFmtId="0" fontId="57"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9" fillId="0" borderId="0" xfId="0" applyFont="1" applyBorder="1" applyAlignment="1">
      <alignment horizontal="left"/>
    </xf>
    <xf numFmtId="0" fontId="60" fillId="0" borderId="1" xfId="0" applyFont="1" applyFill="1" applyBorder="1" applyAlignment="1">
      <alignment horizontal="center" vertical="center" wrapText="1"/>
    </xf>
    <xf numFmtId="0" fontId="59" fillId="0" borderId="0" xfId="0" applyFont="1" applyBorder="1" applyAlignment="1">
      <alignment horizontal="left"/>
    </xf>
    <xf numFmtId="0" fontId="0" fillId="0" borderId="0" xfId="0" applyAlignment="1">
      <alignment horizontal="left" wrapText="1"/>
    </xf>
    <xf numFmtId="0" fontId="59" fillId="0" borderId="0" xfId="0" applyFont="1" applyBorder="1" applyAlignment="1"/>
    <xf numFmtId="0" fontId="59" fillId="0" borderId="0" xfId="0" applyFont="1" applyBorder="1" applyAlignment="1">
      <alignment horizontal="left"/>
    </xf>
    <xf numFmtId="49" fontId="5" fillId="0" borderId="0" xfId="0" applyNumberFormat="1" applyFont="1" applyFill="1" applyBorder="1" applyAlignment="1">
      <alignment horizontal="center" vertical="center" wrapText="1"/>
    </xf>
    <xf numFmtId="0" fontId="59" fillId="0" borderId="0" xfId="0" applyFont="1" applyBorder="1" applyAlignment="1">
      <alignment horizontal="left"/>
    </xf>
    <xf numFmtId="0" fontId="64" fillId="0" borderId="1" xfId="0" applyFont="1" applyBorder="1"/>
    <xf numFmtId="0" fontId="59" fillId="0" borderId="0" xfId="0" applyFont="1" applyBorder="1" applyAlignment="1">
      <alignment horizontal="left"/>
    </xf>
    <xf numFmtId="0" fontId="59" fillId="0" borderId="0" xfId="0" applyFont="1" applyBorder="1" applyAlignment="1">
      <alignment horizontal="left"/>
    </xf>
    <xf numFmtId="0" fontId="1" fillId="0" borderId="1" xfId="0"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55" fillId="0" borderId="26" xfId="0" applyFont="1" applyFill="1" applyBorder="1" applyAlignment="1">
      <alignment horizontal="center" vertical="center" wrapText="1"/>
    </xf>
    <xf numFmtId="0" fontId="55" fillId="0" borderId="26" xfId="0" applyFont="1" applyFill="1" applyBorder="1" applyAlignment="1">
      <alignment horizontal="justify" vertical="center" wrapText="1"/>
    </xf>
    <xf numFmtId="0" fontId="59" fillId="0" borderId="0" xfId="0" applyFont="1" applyBorder="1" applyAlignment="1">
      <alignment horizontal="left"/>
    </xf>
    <xf numFmtId="0" fontId="1" fillId="0" borderId="3" xfId="0" applyNumberFormat="1" applyFont="1" applyFill="1" applyBorder="1" applyAlignment="1">
      <alignment horizontal="center" vertical="center" wrapText="1"/>
    </xf>
    <xf numFmtId="0" fontId="59" fillId="0" borderId="1" xfId="0" applyFont="1" applyBorder="1" applyAlignment="1">
      <alignment horizontal="left"/>
    </xf>
    <xf numFmtId="0" fontId="59" fillId="0" borderId="1" xfId="0" applyFont="1" applyBorder="1"/>
    <xf numFmtId="0" fontId="65" fillId="0" borderId="1" xfId="0" applyFont="1" applyBorder="1"/>
    <xf numFmtId="49" fontId="64" fillId="0" borderId="1" xfId="0" applyNumberFormat="1" applyFont="1" applyFill="1" applyBorder="1" applyAlignment="1">
      <alignment vertical="center" wrapText="1"/>
    </xf>
    <xf numFmtId="49" fontId="64" fillId="0" borderId="1" xfId="0" applyNumberFormat="1" applyFont="1" applyFill="1" applyBorder="1" applyAlignment="1">
      <alignment horizontal="center" vertical="center" wrapText="1"/>
    </xf>
    <xf numFmtId="0" fontId="59" fillId="0" borderId="0" xfId="0" applyFont="1" applyBorder="1" applyAlignment="1">
      <alignment horizontal="left"/>
    </xf>
    <xf numFmtId="0" fontId="66" fillId="0" borderId="1" xfId="0" applyFont="1" applyBorder="1"/>
    <xf numFmtId="0" fontId="64" fillId="0" borderId="0" xfId="0" applyFont="1"/>
    <xf numFmtId="0" fontId="67" fillId="0" borderId="1" xfId="0" applyFont="1" applyFill="1" applyBorder="1" applyAlignment="1">
      <alignment horizontal="center" vertical="center" wrapText="1"/>
    </xf>
    <xf numFmtId="0" fontId="66" fillId="0" borderId="1" xfId="0" applyFont="1" applyFill="1" applyBorder="1" applyAlignment="1">
      <alignment vertical="center" wrapText="1"/>
    </xf>
    <xf numFmtId="49" fontId="66" fillId="0" borderId="1" xfId="0" applyNumberFormat="1" applyFont="1" applyFill="1" applyBorder="1" applyAlignment="1">
      <alignment vertical="center" wrapText="1"/>
    </xf>
    <xf numFmtId="0" fontId="53" fillId="0" borderId="0" xfId="0" applyFont="1" applyBorder="1" applyAlignment="1">
      <alignment horizontal="left"/>
    </xf>
    <xf numFmtId="0" fontId="53" fillId="0" borderId="0" xfId="0" applyFont="1"/>
    <xf numFmtId="165" fontId="61" fillId="0" borderId="0" xfId="0" applyNumberFormat="1" applyFont="1" applyBorder="1" applyAlignment="1">
      <alignment horizontal="left"/>
    </xf>
    <xf numFmtId="165" fontId="53" fillId="0" borderId="0" xfId="0" applyNumberFormat="1" applyFont="1"/>
    <xf numFmtId="165" fontId="67" fillId="0" borderId="1" xfId="0" applyNumberFormat="1" applyFont="1" applyFill="1" applyBorder="1" applyAlignment="1">
      <alignment horizontal="center" vertical="center" wrapText="1"/>
    </xf>
    <xf numFmtId="165" fontId="63" fillId="0" borderId="3"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65" fontId="64" fillId="0" borderId="0" xfId="0" applyNumberFormat="1" applyFont="1"/>
    <xf numFmtId="165" fontId="63" fillId="0" borderId="1" xfId="0" applyNumberFormat="1" applyFont="1" applyFill="1" applyBorder="1" applyAlignment="1">
      <alignment horizontal="center" vertical="center" wrapText="1"/>
    </xf>
    <xf numFmtId="165" fontId="1" fillId="0" borderId="1" xfId="3" applyNumberFormat="1" applyFont="1" applyFill="1" applyBorder="1" applyAlignment="1">
      <alignment horizontal="center" vertical="center" wrapText="1"/>
    </xf>
    <xf numFmtId="165" fontId="64" fillId="0" borderId="0" xfId="0" applyNumberFormat="1" applyFont="1" applyBorder="1" applyAlignment="1">
      <alignment horizontal="left"/>
    </xf>
    <xf numFmtId="165" fontId="1" fillId="0" borderId="0" xfId="0" applyNumberFormat="1" applyFont="1" applyFill="1" applyBorder="1" applyAlignment="1">
      <alignment horizontal="center" vertical="center" wrapText="1"/>
    </xf>
    <xf numFmtId="165" fontId="61" fillId="0" borderId="0" xfId="0" applyNumberFormat="1" applyFont="1" applyBorder="1" applyAlignment="1"/>
    <xf numFmtId="165" fontId="61" fillId="0" borderId="0" xfId="0" applyNumberFormat="1" applyFont="1"/>
    <xf numFmtId="165" fontId="63" fillId="0" borderId="1" xfId="0" applyNumberFormat="1" applyFont="1" applyFill="1" applyBorder="1" applyAlignment="1">
      <alignment horizontal="center" vertical="center"/>
    </xf>
    <xf numFmtId="165" fontId="62" fillId="0" borderId="1" xfId="0" applyNumberFormat="1" applyFont="1" applyFill="1" applyBorder="1" applyAlignment="1">
      <alignment horizontal="center" vertical="center" wrapText="1"/>
    </xf>
    <xf numFmtId="165" fontId="63" fillId="0" borderId="1" xfId="0" applyNumberFormat="1" applyFont="1" applyFill="1" applyBorder="1" applyAlignment="1">
      <alignment horizontal="center" wrapText="1"/>
    </xf>
    <xf numFmtId="165" fontId="1" fillId="0" borderId="4" xfId="0" applyNumberFormat="1" applyFont="1" applyFill="1" applyBorder="1" applyAlignment="1">
      <alignment horizontal="center" vertical="top" wrapText="1"/>
    </xf>
    <xf numFmtId="165" fontId="55" fillId="2" borderId="3" xfId="0" applyNumberFormat="1" applyFont="1" applyFill="1" applyBorder="1" applyAlignment="1">
      <alignment horizontal="center" vertical="center" wrapText="1"/>
    </xf>
    <xf numFmtId="165" fontId="57" fillId="0" borderId="3" xfId="0" applyNumberFormat="1" applyFont="1" applyFill="1" applyBorder="1" applyAlignment="1">
      <alignment horizontal="center" vertical="center" wrapText="1"/>
    </xf>
    <xf numFmtId="165" fontId="55" fillId="0" borderId="3" xfId="0" applyNumberFormat="1" applyFont="1" applyFill="1" applyBorder="1" applyAlignment="1">
      <alignment horizontal="center" vertical="center" wrapText="1"/>
    </xf>
    <xf numFmtId="165" fontId="55" fillId="0" borderId="26" xfId="0" applyNumberFormat="1" applyFont="1" applyFill="1" applyBorder="1" applyAlignment="1">
      <alignment horizontal="center" vertical="center" wrapText="1"/>
    </xf>
    <xf numFmtId="165" fontId="57" fillId="0" borderId="3" xfId="0" applyNumberFormat="1" applyFont="1" applyFill="1" applyBorder="1" applyAlignment="1">
      <alignment horizontal="center" wrapText="1"/>
    </xf>
    <xf numFmtId="165" fontId="5" fillId="0" borderId="1" xfId="0" applyNumberFormat="1" applyFont="1" applyFill="1" applyBorder="1" applyAlignment="1">
      <alignment horizontal="center" vertical="center" wrapText="1"/>
    </xf>
    <xf numFmtId="165" fontId="55" fillId="0" borderId="1"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165" fontId="58"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wrapText="1"/>
    </xf>
    <xf numFmtId="49" fontId="58" fillId="0" borderId="1" xfId="0" applyNumberFormat="1" applyFont="1" applyFill="1" applyBorder="1" applyAlignment="1">
      <alignment horizontal="center" vertical="center" wrapText="1"/>
    </xf>
    <xf numFmtId="0" fontId="55" fillId="0" borderId="1" xfId="0" applyFont="1" applyFill="1" applyBorder="1" applyAlignment="1">
      <alignment wrapText="1"/>
    </xf>
    <xf numFmtId="49" fontId="68" fillId="0" borderId="1" xfId="0" applyNumberFormat="1" applyFont="1" applyFill="1" applyBorder="1" applyAlignment="1">
      <alignment vertical="center"/>
    </xf>
    <xf numFmtId="165" fontId="55" fillId="2" borderId="1" xfId="0" applyNumberFormat="1" applyFont="1" applyFill="1" applyBorder="1" applyAlignment="1">
      <alignment horizontal="center" vertical="center" wrapText="1"/>
    </xf>
    <xf numFmtId="0" fontId="57" fillId="0" borderId="1" xfId="0" applyFont="1" applyFill="1" applyBorder="1" applyAlignment="1">
      <alignment vertical="center" wrapText="1"/>
    </xf>
    <xf numFmtId="49" fontId="0" fillId="0" borderId="1" xfId="0" applyNumberFormat="1" applyFont="1" applyFill="1" applyBorder="1" applyAlignment="1">
      <alignment vertical="center" wrapText="1"/>
    </xf>
    <xf numFmtId="165" fontId="57" fillId="0" borderId="3" xfId="0" applyNumberFormat="1" applyFont="1" applyFill="1" applyBorder="1" applyAlignment="1">
      <alignment horizontal="center" vertical="center"/>
    </xf>
    <xf numFmtId="165" fontId="55" fillId="2" borderId="26" xfId="0" applyNumberFormat="1" applyFont="1" applyFill="1" applyBorder="1" applyAlignment="1">
      <alignment horizontal="center" vertical="center" wrapText="1"/>
    </xf>
    <xf numFmtId="0" fontId="55" fillId="2" borderId="26" xfId="0" applyFont="1" applyFill="1" applyBorder="1" applyAlignment="1">
      <alignment horizontal="center" vertical="center" wrapText="1"/>
    </xf>
    <xf numFmtId="0" fontId="55" fillId="0" borderId="1" xfId="0" applyFont="1" applyFill="1" applyBorder="1" applyAlignment="1">
      <alignment horizontal="left" vertical="center" wrapText="1"/>
    </xf>
    <xf numFmtId="165" fontId="57" fillId="2" borderId="3" xfId="0" applyNumberFormat="1" applyFont="1" applyFill="1" applyBorder="1" applyAlignment="1">
      <alignment horizontal="center" vertical="center" wrapText="1"/>
    </xf>
    <xf numFmtId="0" fontId="55" fillId="0" borderId="25" xfId="0" applyFont="1" applyFill="1" applyBorder="1" applyAlignment="1">
      <alignment horizontal="center" vertical="center" wrapText="1"/>
    </xf>
    <xf numFmtId="49" fontId="55" fillId="0" borderId="1" xfId="0" applyNumberFormat="1" applyFont="1" applyFill="1" applyBorder="1" applyAlignment="1">
      <alignment wrapText="1"/>
    </xf>
    <xf numFmtId="49" fontId="55" fillId="0" borderId="1" xfId="0" applyNumberFormat="1"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55" fillId="0" borderId="1" xfId="0" applyFont="1" applyFill="1" applyBorder="1"/>
    <xf numFmtId="49" fontId="55" fillId="0" borderId="1" xfId="0" applyNumberFormat="1" applyFont="1" applyFill="1" applyBorder="1"/>
    <xf numFmtId="49" fontId="57" fillId="0" borderId="1" xfId="0" applyNumberFormat="1" applyFont="1" applyFill="1" applyBorder="1" applyAlignment="1">
      <alignment horizontal="left" vertical="center" wrapText="1"/>
    </xf>
    <xf numFmtId="0" fontId="55" fillId="0" borderId="0"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55" fillId="0" borderId="0" xfId="0" applyFont="1" applyFill="1" applyBorder="1" applyAlignment="1">
      <alignment wrapText="1"/>
    </xf>
    <xf numFmtId="0" fontId="55" fillId="0" borderId="4" xfId="0" applyFont="1" applyFill="1" applyBorder="1" applyAlignment="1">
      <alignment horizontal="justify" vertical="center" wrapText="1"/>
    </xf>
    <xf numFmtId="165" fontId="55" fillId="0" borderId="3" xfId="3" applyNumberFormat="1" applyFont="1" applyFill="1" applyBorder="1" applyAlignment="1">
      <alignment horizontal="center" vertical="center" wrapText="1"/>
    </xf>
    <xf numFmtId="1" fontId="55" fillId="0" borderId="1" xfId="0" applyNumberFormat="1" applyFont="1" applyFill="1" applyBorder="1" applyAlignment="1">
      <alignment horizontal="center" vertical="center" wrapText="1"/>
    </xf>
    <xf numFmtId="165" fontId="55" fillId="0" borderId="0" xfId="0" applyNumberFormat="1" applyFont="1" applyFill="1" applyBorder="1" applyAlignment="1">
      <alignment horizontal="center" vertical="center" wrapText="1"/>
    </xf>
    <xf numFmtId="0" fontId="55" fillId="0" borderId="0" xfId="0" applyFont="1" applyFill="1" applyBorder="1" applyAlignment="1">
      <alignment horizontal="justify" vertical="center" wrapText="1"/>
    </xf>
    <xf numFmtId="165"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165" fontId="62" fillId="0" borderId="3"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justify" vertical="center" wrapText="1"/>
    </xf>
    <xf numFmtId="49" fontId="60" fillId="0" borderId="0" xfId="0" applyNumberFormat="1" applyFont="1" applyFill="1" applyBorder="1" applyAlignment="1">
      <alignment horizontal="center" vertical="center" wrapText="1"/>
    </xf>
    <xf numFmtId="165" fontId="59" fillId="0" borderId="0" xfId="0" applyNumberFormat="1" applyFont="1"/>
    <xf numFmtId="165" fontId="1" fillId="0" borderId="0" xfId="0" applyNumberFormat="1" applyFont="1"/>
    <xf numFmtId="0" fontId="55" fillId="0" borderId="0" xfId="0" applyFont="1"/>
    <xf numFmtId="0" fontId="64" fillId="0" borderId="1" xfId="0" applyFont="1" applyFill="1" applyBorder="1" applyAlignment="1">
      <alignment vertical="center" wrapText="1"/>
    </xf>
    <xf numFmtId="165"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9" fillId="0" borderId="0" xfId="0" applyFont="1" applyBorder="1" applyAlignment="1">
      <alignment horizontal="left"/>
    </xf>
    <xf numFmtId="0" fontId="0" fillId="0" borderId="0" xfId="0" applyAlignment="1">
      <alignment horizontal="left" wrapText="1"/>
    </xf>
    <xf numFmtId="0" fontId="59" fillId="0" borderId="25" xfId="0" applyFont="1" applyBorder="1" applyAlignment="1">
      <alignment horizontal="left" vertical="center"/>
    </xf>
    <xf numFmtId="0" fontId="59" fillId="0" borderId="5" xfId="0" applyFont="1" applyBorder="1" applyAlignment="1">
      <alignment horizontal="left" vertical="center"/>
    </xf>
    <xf numFmtId="0" fontId="59" fillId="0" borderId="3" xfId="0" applyFont="1" applyBorder="1" applyAlignment="1">
      <alignment horizontal="left" vertical="center"/>
    </xf>
    <xf numFmtId="0" fontId="0" fillId="0" borderId="25"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5" fillId="0" borderId="0" xfId="0" applyFont="1" applyFill="1" applyBorder="1" applyAlignment="1">
      <alignment horizontal="center" wrapText="1"/>
    </xf>
    <xf numFmtId="0" fontId="53" fillId="0" borderId="1" xfId="0" applyFont="1" applyFill="1" applyBorder="1" applyAlignment="1">
      <alignment horizontal="center" vertical="top" wrapText="1"/>
    </xf>
    <xf numFmtId="0" fontId="54" fillId="0" borderId="5" xfId="0" applyFont="1" applyFill="1" applyBorder="1" applyAlignment="1">
      <alignment horizontal="center" vertical="top" wrapText="1"/>
    </xf>
  </cellXfs>
  <cellStyles count="289">
    <cellStyle name="20% - Ênfase1 2" xfId="8"/>
    <cellStyle name="20% - Ênfase1 3" xfId="12"/>
    <cellStyle name="20% - Ênfase1 3 2" xfId="162"/>
    <cellStyle name="20% - Ênfase1 4" xfId="7"/>
    <cellStyle name="20% - Ênfase1 5" xfId="11"/>
    <cellStyle name="20% - Ênfase2 2" xfId="10"/>
    <cellStyle name="20% - Ênfase2 3" xfId="9"/>
    <cellStyle name="20% - Ênfase2 3 2" xfId="163"/>
    <cellStyle name="20% - Ênfase2 4" xfId="13"/>
    <cellStyle name="20% - Ênfase2 5" xfId="14"/>
    <cellStyle name="20% - Ênfase3 2" xfId="15"/>
    <cellStyle name="20% - Ênfase3 3" xfId="16"/>
    <cellStyle name="20% - Ênfase3 3 2" xfId="164"/>
    <cellStyle name="20% - Ênfase3 4" xfId="17"/>
    <cellStyle name="20% - Ênfase3 5" xfId="18"/>
    <cellStyle name="20% - Ênfase4 2" xfId="19"/>
    <cellStyle name="20% - Ênfase4 3" xfId="20"/>
    <cellStyle name="20% - Ênfase4 3 2" xfId="165"/>
    <cellStyle name="20% - Ênfase4 4" xfId="21"/>
    <cellStyle name="20% - Ênfase4 5" xfId="22"/>
    <cellStyle name="20% - Ênfase5 2" xfId="23"/>
    <cellStyle name="20% - Ênfase5 3" xfId="24"/>
    <cellStyle name="20% - Ênfase5 3 2" xfId="166"/>
    <cellStyle name="20% - Ênfase5 4" xfId="25"/>
    <cellStyle name="20% - Ênfase5 5" xfId="26"/>
    <cellStyle name="20% - Ênfase6 2" xfId="27"/>
    <cellStyle name="20% - Ênfase6 3" xfId="28"/>
    <cellStyle name="20% - Ênfase6 3 2" xfId="167"/>
    <cellStyle name="20% - Ênfase6 4" xfId="29"/>
    <cellStyle name="20% - Ênfase6 5" xfId="30"/>
    <cellStyle name="40% - Ênfase1 2" xfId="31"/>
    <cellStyle name="40% - Ênfase1 3" xfId="32"/>
    <cellStyle name="40% - Ênfase1 3 2" xfId="168"/>
    <cellStyle name="40% - Ênfase1 4" xfId="33"/>
    <cellStyle name="40% - Ênfase1 5" xfId="34"/>
    <cellStyle name="40% - Ênfase2 2" xfId="35"/>
    <cellStyle name="40% - Ênfase2 3" xfId="36"/>
    <cellStyle name="40% - Ênfase2 3 2" xfId="169"/>
    <cellStyle name="40% - Ênfase2 4" xfId="37"/>
    <cellStyle name="40% - Ênfase2 5" xfId="38"/>
    <cellStyle name="40% - Ênfase3 2" xfId="39"/>
    <cellStyle name="40% - Ênfase3 3" xfId="40"/>
    <cellStyle name="40% - Ênfase3 3 2" xfId="170"/>
    <cellStyle name="40% - Ênfase3 4" xfId="41"/>
    <cellStyle name="40% - Ênfase3 5" xfId="42"/>
    <cellStyle name="40% - Ênfase4 2" xfId="43"/>
    <cellStyle name="40% - Ênfase4 3" xfId="44"/>
    <cellStyle name="40% - Ênfase4 3 2" xfId="171"/>
    <cellStyle name="40% - Ênfase4 4" xfId="45"/>
    <cellStyle name="40% - Ênfase4 5" xfId="46"/>
    <cellStyle name="40% - Ênfase5 2" xfId="47"/>
    <cellStyle name="40% - Ênfase5 3" xfId="48"/>
    <cellStyle name="40% - Ênfase5 3 2" xfId="172"/>
    <cellStyle name="40% - Ênfase5 4" xfId="49"/>
    <cellStyle name="40% - Ênfase5 5" xfId="50"/>
    <cellStyle name="40% - Ênfase6 2" xfId="51"/>
    <cellStyle name="40% - Ênfase6 3" xfId="52"/>
    <cellStyle name="40% - Ênfase6 3 2" xfId="173"/>
    <cellStyle name="40% - Ênfase6 4" xfId="53"/>
    <cellStyle name="40% - Ênfase6 5" xfId="54"/>
    <cellStyle name="60% - Ênfase1 2" xfId="55"/>
    <cellStyle name="60% - Ênfase1 3" xfId="56"/>
    <cellStyle name="60% - Ênfase2 2" xfId="57"/>
    <cellStyle name="60% - Ênfase2 3" xfId="58"/>
    <cellStyle name="60% - Ênfase3 2" xfId="59"/>
    <cellStyle name="60% - Ênfase3 3" xfId="60"/>
    <cellStyle name="60% - Ênfase4 2" xfId="61"/>
    <cellStyle name="60% - Ênfase4 3" xfId="62"/>
    <cellStyle name="60% - Ênfase5 2" xfId="63"/>
    <cellStyle name="60% - Ênfase5 3" xfId="64"/>
    <cellStyle name="60% - Ênfase6 2" xfId="65"/>
    <cellStyle name="60% - Ênfase6 3" xfId="66"/>
    <cellStyle name="Bom 2" xfId="67"/>
    <cellStyle name="Bom 3" xfId="68"/>
    <cellStyle name="Cálculo 2" xfId="69"/>
    <cellStyle name="Cálculo 3" xfId="70"/>
    <cellStyle name="Célula de Verificação 2" xfId="71"/>
    <cellStyle name="Célula de Verificação 3" xfId="72"/>
    <cellStyle name="Célula Vinculada 2" xfId="73"/>
    <cellStyle name="Célula Vinculada 3" xfId="74"/>
    <cellStyle name="Ênfase1 2" xfId="75"/>
    <cellStyle name="Ênfase1 3" xfId="76"/>
    <cellStyle name="Ênfase2 2" xfId="77"/>
    <cellStyle name="Ênfase2 3" xfId="78"/>
    <cellStyle name="Ênfase3 2" xfId="79"/>
    <cellStyle name="Ênfase3 3" xfId="80"/>
    <cellStyle name="Ênfase4 2" xfId="81"/>
    <cellStyle name="Ênfase4 3" xfId="82"/>
    <cellStyle name="Ênfase5 2" xfId="83"/>
    <cellStyle name="Ênfase5 3" xfId="84"/>
    <cellStyle name="Ênfase6 2" xfId="85"/>
    <cellStyle name="Ênfase6 3" xfId="86"/>
    <cellStyle name="Entrada 2" xfId="87"/>
    <cellStyle name="Entrada 3" xfId="88"/>
    <cellStyle name="Excel Built-in Normal" xfId="89"/>
    <cellStyle name="Excel Built-in Normal 1" xfId="90"/>
    <cellStyle name="Heading" xfId="91"/>
    <cellStyle name="Heading1" xfId="92"/>
    <cellStyle name="Incorreto 2" xfId="93"/>
    <cellStyle name="Incorreto 3" xfId="94"/>
    <cellStyle name="Neutra 2" xfId="95"/>
    <cellStyle name="Neutra 3" xfId="96"/>
    <cellStyle name="Normal" xfId="0" builtinId="0"/>
    <cellStyle name="Normal 10" xfId="5"/>
    <cellStyle name="Normal 11" xfId="97"/>
    <cellStyle name="Normal 2" xfId="4"/>
    <cellStyle name="Normal 2 10" xfId="159"/>
    <cellStyle name="Normal 2 100" xfId="259"/>
    <cellStyle name="Normal 2 101" xfId="276"/>
    <cellStyle name="Normal 2 102" xfId="277"/>
    <cellStyle name="Normal 2 103" xfId="278"/>
    <cellStyle name="Normal 2 104" xfId="280"/>
    <cellStyle name="Normal 2 105" xfId="279"/>
    <cellStyle name="Normal 2 106" xfId="282"/>
    <cellStyle name="Normal 2 107" xfId="281"/>
    <cellStyle name="Normal 2 108" xfId="283"/>
    <cellStyle name="Normal 2 109" xfId="284"/>
    <cellStyle name="Normal 2 11" xfId="160"/>
    <cellStyle name="Normal 2 110" xfId="286"/>
    <cellStyle name="Normal 2 111" xfId="285"/>
    <cellStyle name="Normal 2 112" xfId="288"/>
    <cellStyle name="Normal 2 113" xfId="287"/>
    <cellStyle name="Normal 2 12" xfId="174"/>
    <cellStyle name="Normal 2 13" xfId="186"/>
    <cellStyle name="Normal 2 14" xfId="185"/>
    <cellStyle name="Normal 2 15" xfId="184"/>
    <cellStyle name="Normal 2 16" xfId="189"/>
    <cellStyle name="Normal 2 17" xfId="188"/>
    <cellStyle name="Normal 2 18" xfId="187"/>
    <cellStyle name="Normal 2 19" xfId="191"/>
    <cellStyle name="Normal 2 2" xfId="6"/>
    <cellStyle name="Normal 2 2 2" xfId="100"/>
    <cellStyle name="Normal 2 2 3" xfId="101"/>
    <cellStyle name="Normal 2 2 4" xfId="102"/>
    <cellStyle name="Normal 2 2 5" xfId="103"/>
    <cellStyle name="Normal 2 2 6" xfId="104"/>
    <cellStyle name="Normal 2 2 7" xfId="99"/>
    <cellStyle name="Normal 2 2 8" xfId="175"/>
    <cellStyle name="Normal 2 20" xfId="190"/>
    <cellStyle name="Normal 2 21" xfId="194"/>
    <cellStyle name="Normal 2 22" xfId="193"/>
    <cellStyle name="Normal 2 23" xfId="192"/>
    <cellStyle name="Normal 2 24" xfId="195"/>
    <cellStyle name="Normal 2 25" xfId="196"/>
    <cellStyle name="Normal 2 26" xfId="197"/>
    <cellStyle name="Normal 2 27" xfId="198"/>
    <cellStyle name="Normal 2 28" xfId="199"/>
    <cellStyle name="Normal 2 29" xfId="200"/>
    <cellStyle name="Normal 2 3" xfId="3"/>
    <cellStyle name="Normal 2 3 2" xfId="158"/>
    <cellStyle name="Normal 2 3 3" xfId="161"/>
    <cellStyle name="Normal 2 3 4" xfId="176"/>
    <cellStyle name="Normal 2 30" xfId="201"/>
    <cellStyle name="Normal 2 31" xfId="203"/>
    <cellStyle name="Normal 2 32" xfId="202"/>
    <cellStyle name="Normal 2 33" xfId="204"/>
    <cellStyle name="Normal 2 34" xfId="205"/>
    <cellStyle name="Normal 2 35" xfId="207"/>
    <cellStyle name="Normal 2 36" xfId="206"/>
    <cellStyle name="Normal 2 37" xfId="208"/>
    <cellStyle name="Normal 2 38" xfId="210"/>
    <cellStyle name="Normal 2 39" xfId="209"/>
    <cellStyle name="Normal 2 4" xfId="105"/>
    <cellStyle name="Normal 2 40" xfId="213"/>
    <cellStyle name="Normal 2 41" xfId="211"/>
    <cellStyle name="Normal 2 42" xfId="215"/>
    <cellStyle name="Normal 2 43" xfId="216"/>
    <cellStyle name="Normal 2 44" xfId="217"/>
    <cellStyle name="Normal 2 45" xfId="212"/>
    <cellStyle name="Normal 2 46" xfId="214"/>
    <cellStyle name="Normal 2 47" xfId="218"/>
    <cellStyle name="Normal 2 48" xfId="220"/>
    <cellStyle name="Normal 2 49" xfId="219"/>
    <cellStyle name="Normal 2 5" xfId="106"/>
    <cellStyle name="Normal 2 50" xfId="222"/>
    <cellStyle name="Normal 2 51" xfId="223"/>
    <cellStyle name="Normal 2 52" xfId="224"/>
    <cellStyle name="Normal 2 53" xfId="221"/>
    <cellStyle name="Normal 2 54" xfId="226"/>
    <cellStyle name="Normal 2 55" xfId="227"/>
    <cellStyle name="Normal 2 56" xfId="228"/>
    <cellStyle name="Normal 2 57" xfId="229"/>
    <cellStyle name="Normal 2 58" xfId="230"/>
    <cellStyle name="Normal 2 59" xfId="231"/>
    <cellStyle name="Normal 2 6" xfId="107"/>
    <cellStyle name="Normal 2 60" xfId="232"/>
    <cellStyle name="Normal 2 61" xfId="225"/>
    <cellStyle name="Normal 2 62" xfId="233"/>
    <cellStyle name="Normal 2 63" xfId="234"/>
    <cellStyle name="Normal 2 64" xfId="235"/>
    <cellStyle name="Normal 2 65" xfId="236"/>
    <cellStyle name="Normal 2 66" xfId="237"/>
    <cellStyle name="Normal 2 67" xfId="238"/>
    <cellStyle name="Normal 2 68" xfId="240"/>
    <cellStyle name="Normal 2 69" xfId="239"/>
    <cellStyle name="Normal 2 7" xfId="108"/>
    <cellStyle name="Normal 2 70" xfId="241"/>
    <cellStyle name="Normal 2 71" xfId="242"/>
    <cellStyle name="Normal 2 72" xfId="245"/>
    <cellStyle name="Normal 2 73" xfId="243"/>
    <cellStyle name="Normal 2 74" xfId="246"/>
    <cellStyle name="Normal 2 75" xfId="247"/>
    <cellStyle name="Normal 2 76" xfId="248"/>
    <cellStyle name="Normal 2 77" xfId="244"/>
    <cellStyle name="Normal 2 78" xfId="250"/>
    <cellStyle name="Normal 2 79" xfId="249"/>
    <cellStyle name="Normal 2 8" xfId="109"/>
    <cellStyle name="Normal 2 80" xfId="252"/>
    <cellStyle name="Normal 2 81" xfId="253"/>
    <cellStyle name="Normal 2 82" xfId="251"/>
    <cellStyle name="Normal 2 83" xfId="255"/>
    <cellStyle name="Normal 2 84" xfId="254"/>
    <cellStyle name="Normal 2 85" xfId="257"/>
    <cellStyle name="Normal 2 86" xfId="256"/>
    <cellStyle name="Normal 2 87" xfId="258"/>
    <cellStyle name="Normal 2 87 2" xfId="265"/>
    <cellStyle name="Normal 2 87 3" xfId="275"/>
    <cellStyle name="Normal 2 87 4" xfId="260"/>
    <cellStyle name="Normal 2 87 5" xfId="263"/>
    <cellStyle name="Normal 2 88" xfId="266"/>
    <cellStyle name="Normal 2 89" xfId="264"/>
    <cellStyle name="Normal 2 9" xfId="98"/>
    <cellStyle name="Normal 2 90" xfId="267"/>
    <cellStyle name="Normal 2 91" xfId="268"/>
    <cellStyle name="Normal 2 92" xfId="269"/>
    <cellStyle name="Normal 2 93" xfId="270"/>
    <cellStyle name="Normal 2 94" xfId="271"/>
    <cellStyle name="Normal 2 95" xfId="272"/>
    <cellStyle name="Normal 2 96" xfId="274"/>
    <cellStyle name="Normal 2 97" xfId="273"/>
    <cellStyle name="Normal 2 98" xfId="261"/>
    <cellStyle name="Normal 2 99" xfId="262"/>
    <cellStyle name="Normal 3" xfId="2"/>
    <cellStyle name="Normal 3 2" xfId="110"/>
    <cellStyle name="Normal 3 2 2" xfId="111"/>
    <cellStyle name="Normal 3 2 2 2" xfId="177"/>
    <cellStyle name="Normal 3 2 3" xfId="112"/>
    <cellStyle name="Normal 3 2 3 2" xfId="178"/>
    <cellStyle name="Normal 3 2 4" xfId="113"/>
    <cellStyle name="Normal 3 2 4 2" xfId="179"/>
    <cellStyle name="Normal 3 2 5" xfId="114"/>
    <cellStyle name="Normal 3 2 5 2" xfId="180"/>
    <cellStyle name="Normal 3 2 6" xfId="115"/>
    <cellStyle name="Normal 3 2 6 2" xfId="181"/>
    <cellStyle name="Normal 3 3" xfId="116"/>
    <cellStyle name="Normal 3 4" xfId="117"/>
    <cellStyle name="Normal 3 5" xfId="118"/>
    <cellStyle name="Normal 3 6" xfId="119"/>
    <cellStyle name="Normal 4" xfId="120"/>
    <cellStyle name="Normal 4 2" xfId="121"/>
    <cellStyle name="Normal 5" xfId="122"/>
    <cellStyle name="Normal 6" xfId="123"/>
    <cellStyle name="Normal 7" xfId="124"/>
    <cellStyle name="Normal 8" xfId="125"/>
    <cellStyle name="Normal 9" xfId="126"/>
    <cellStyle name="Nota 2" xfId="127"/>
    <cellStyle name="Nota 2 2" xfId="128"/>
    <cellStyle name="Nota 3" xfId="129"/>
    <cellStyle name="Nota 3 2" xfId="130"/>
    <cellStyle name="Nota 4" xfId="131"/>
    <cellStyle name="Nota 4 2" xfId="182"/>
    <cellStyle name="Nota 5" xfId="132"/>
    <cellStyle name="Nota 6" xfId="133"/>
    <cellStyle name="Nota 7" xfId="134"/>
    <cellStyle name="Result" xfId="135"/>
    <cellStyle name="Result2" xfId="136"/>
    <cellStyle name="Saída 2" xfId="137"/>
    <cellStyle name="Saída 3" xfId="138"/>
    <cellStyle name="Separador de milhares 2" xfId="183"/>
    <cellStyle name="Texto de Aviso 2" xfId="139"/>
    <cellStyle name="Texto de Aviso 3" xfId="140"/>
    <cellStyle name="Texto Explicativo 2" xfId="141"/>
    <cellStyle name="Texto Explicativo 3" xfId="142"/>
    <cellStyle name="Título 1 1" xfId="143"/>
    <cellStyle name="Título 1 1 2" xfId="144"/>
    <cellStyle name="Título 1 2" xfId="145"/>
    <cellStyle name="Título 1 3" xfId="146"/>
    <cellStyle name="Título 2 2" xfId="147"/>
    <cellStyle name="Título 2 3" xfId="148"/>
    <cellStyle name="Título 3 2" xfId="149"/>
    <cellStyle name="Título 3 3" xfId="150"/>
    <cellStyle name="Título 4 2" xfId="151"/>
    <cellStyle name="Título 4 3" xfId="152"/>
    <cellStyle name="Título 5" xfId="153"/>
    <cellStyle name="Total 2" xfId="154"/>
    <cellStyle name="Total 3" xfId="155"/>
    <cellStyle name="Vírgula" xfId="1" builtinId="3"/>
    <cellStyle name="Vírgula 2" xfId="156"/>
    <cellStyle name="Vírgula 3" xfId="157"/>
  </cellStyles>
  <dxfs count="853">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00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color auto="1"/>
      </font>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color auto="1"/>
      </font>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706"/>
  <sheetViews>
    <sheetView zoomScale="80" zoomScaleNormal="80" workbookViewId="0">
      <selection activeCell="B9" sqref="B9"/>
    </sheetView>
  </sheetViews>
  <sheetFormatPr defaultColWidth="9.109375" defaultRowHeight="15.05"/>
  <cols>
    <col min="1" max="1" width="18.44140625" style="296" customWidth="1"/>
    <col min="2" max="2" width="27.6640625" style="36" customWidth="1"/>
    <col min="3" max="3" width="54.44140625" style="36" customWidth="1"/>
    <col min="4" max="4" width="13.33203125" style="36" customWidth="1"/>
    <col min="5" max="5" width="18.44140625" style="36" customWidth="1"/>
    <col min="6" max="6" width="11.44140625" style="36" customWidth="1"/>
    <col min="7" max="7" width="19.109375" style="36" customWidth="1"/>
    <col min="8" max="8" width="10.6640625" style="36" customWidth="1"/>
    <col min="9" max="9" width="9.109375" style="36" hidden="1" customWidth="1"/>
    <col min="10" max="16384" width="9.109375" style="36"/>
  </cols>
  <sheetData>
    <row r="1" spans="1:7" s="188" customFormat="1">
      <c r="A1" s="363" t="s">
        <v>8908</v>
      </c>
      <c r="B1" s="363"/>
      <c r="C1" s="363"/>
      <c r="D1" s="363"/>
    </row>
    <row r="2" spans="1:7" s="188" customFormat="1">
      <c r="A2" s="296"/>
    </row>
    <row r="3" spans="1:7" s="188" customFormat="1">
      <c r="A3" s="290" t="s">
        <v>8911</v>
      </c>
    </row>
    <row r="4" spans="1:7" s="188" customFormat="1" ht="39.450000000000003">
      <c r="A4" s="315" t="s">
        <v>0</v>
      </c>
      <c r="B4" s="31" t="s">
        <v>1</v>
      </c>
      <c r="C4" s="31" t="s">
        <v>2</v>
      </c>
      <c r="D4" s="31" t="s">
        <v>2679</v>
      </c>
      <c r="E4" s="31" t="s">
        <v>1473</v>
      </c>
      <c r="F4" s="31" t="s">
        <v>2680</v>
      </c>
      <c r="G4" s="3" t="s">
        <v>1472</v>
      </c>
    </row>
    <row r="5" spans="1:7" s="188" customFormat="1" ht="26.3">
      <c r="A5" s="293">
        <v>353110400</v>
      </c>
      <c r="B5" s="255" t="s">
        <v>3289</v>
      </c>
      <c r="C5" s="141" t="s">
        <v>8909</v>
      </c>
      <c r="D5" s="253" t="s">
        <v>5</v>
      </c>
      <c r="E5" s="253" t="s">
        <v>1480</v>
      </c>
      <c r="F5" s="253"/>
      <c r="G5" s="46"/>
    </row>
    <row r="6" spans="1:7" s="188" customFormat="1">
      <c r="A6" s="296"/>
    </row>
    <row r="7" spans="1:7" s="188" customFormat="1">
      <c r="A7" s="290" t="s">
        <v>8910</v>
      </c>
    </row>
    <row r="8" spans="1:7" s="188" customFormat="1" ht="39.450000000000003">
      <c r="A8" s="315" t="s">
        <v>0</v>
      </c>
      <c r="B8" s="31" t="s">
        <v>1</v>
      </c>
      <c r="C8" s="31" t="s">
        <v>2</v>
      </c>
      <c r="D8" s="31" t="s">
        <v>2679</v>
      </c>
      <c r="E8" s="31" t="s">
        <v>1473</v>
      </c>
      <c r="F8" s="31" t="s">
        <v>2680</v>
      </c>
      <c r="G8" s="3" t="s">
        <v>1472</v>
      </c>
    </row>
    <row r="9" spans="1:7" s="188" customFormat="1" ht="65.75">
      <c r="A9" s="309">
        <v>117110000</v>
      </c>
      <c r="B9" s="254" t="s">
        <v>8698</v>
      </c>
      <c r="C9" s="43" t="s">
        <v>8699</v>
      </c>
      <c r="D9" s="195" t="s">
        <v>8912</v>
      </c>
      <c r="E9" s="206" t="s">
        <v>1480</v>
      </c>
      <c r="F9" s="206" t="s">
        <v>1479</v>
      </c>
      <c r="G9" s="205"/>
    </row>
    <row r="10" spans="1:7" s="188" customFormat="1" ht="52.6">
      <c r="A10" s="309">
        <v>121510000</v>
      </c>
      <c r="B10" s="254" t="s">
        <v>8698</v>
      </c>
      <c r="C10" s="43" t="s">
        <v>8704</v>
      </c>
      <c r="D10" s="195" t="s">
        <v>8912</v>
      </c>
      <c r="E10" s="254" t="s">
        <v>1480</v>
      </c>
      <c r="F10" s="254" t="s">
        <v>1479</v>
      </c>
      <c r="G10" s="115"/>
    </row>
    <row r="11" spans="1:7" s="188" customFormat="1">
      <c r="A11" s="296"/>
    </row>
    <row r="12" spans="1:7" s="188" customFormat="1">
      <c r="A12" s="296"/>
    </row>
    <row r="13" spans="1:7" s="188" customFormat="1">
      <c r="A13" s="363" t="s">
        <v>8678</v>
      </c>
      <c r="B13" s="363"/>
      <c r="C13" s="363"/>
      <c r="D13" s="363"/>
    </row>
    <row r="14" spans="1:7" s="188" customFormat="1">
      <c r="A14" s="296"/>
    </row>
    <row r="15" spans="1:7" s="188" customFormat="1">
      <c r="A15" s="290" t="s">
        <v>8679</v>
      </c>
    </row>
    <row r="16" spans="1:7" s="188" customFormat="1" ht="39.450000000000003">
      <c r="A16" s="315" t="s">
        <v>0</v>
      </c>
      <c r="B16" s="31" t="s">
        <v>1</v>
      </c>
      <c r="C16" s="31" t="s">
        <v>2</v>
      </c>
      <c r="D16" s="31" t="s">
        <v>2679</v>
      </c>
      <c r="E16" s="31" t="s">
        <v>1473</v>
      </c>
      <c r="F16" s="31" t="s">
        <v>2680</v>
      </c>
      <c r="G16" s="3" t="s">
        <v>1472</v>
      </c>
    </row>
    <row r="17" spans="1:7" s="188" customFormat="1" ht="52.6">
      <c r="A17" s="349">
        <v>122910400</v>
      </c>
      <c r="B17" s="154" t="s">
        <v>191</v>
      </c>
      <c r="C17" s="54" t="s">
        <v>4807</v>
      </c>
      <c r="D17" s="154" t="s">
        <v>36</v>
      </c>
      <c r="E17" s="154" t="s">
        <v>1480</v>
      </c>
      <c r="F17" s="154" t="s">
        <v>1479</v>
      </c>
      <c r="G17" s="55"/>
    </row>
    <row r="18" spans="1:7" s="188" customFormat="1" ht="52.6">
      <c r="A18" s="349">
        <v>122920400</v>
      </c>
      <c r="B18" s="154" t="s">
        <v>191</v>
      </c>
      <c r="C18" s="54" t="s">
        <v>4807</v>
      </c>
      <c r="D18" s="154" t="s">
        <v>36</v>
      </c>
      <c r="E18" s="154" t="s">
        <v>1480</v>
      </c>
      <c r="F18" s="154" t="s">
        <v>1479</v>
      </c>
      <c r="G18" s="55"/>
    </row>
    <row r="19" spans="1:7" s="188" customFormat="1" ht="52.6">
      <c r="A19" s="349">
        <v>122930400</v>
      </c>
      <c r="B19" s="154" t="s">
        <v>191</v>
      </c>
      <c r="C19" s="54" t="s">
        <v>4807</v>
      </c>
      <c r="D19" s="154" t="s">
        <v>36</v>
      </c>
      <c r="E19" s="154" t="s">
        <v>1480</v>
      </c>
      <c r="F19" s="154" t="s">
        <v>1479</v>
      </c>
      <c r="G19" s="55"/>
    </row>
    <row r="20" spans="1:7" s="188" customFormat="1" ht="52.6">
      <c r="A20" s="349">
        <v>122940400</v>
      </c>
      <c r="B20" s="154" t="s">
        <v>191</v>
      </c>
      <c r="C20" s="54" t="s">
        <v>4807</v>
      </c>
      <c r="D20" s="154" t="s">
        <v>36</v>
      </c>
      <c r="E20" s="154" t="s">
        <v>1480</v>
      </c>
      <c r="F20" s="154" t="s">
        <v>1479</v>
      </c>
      <c r="G20" s="55"/>
    </row>
    <row r="21" spans="1:7" s="188" customFormat="1" ht="52.6">
      <c r="A21" s="349">
        <v>122950400</v>
      </c>
      <c r="B21" s="154" t="s">
        <v>191</v>
      </c>
      <c r="C21" s="54" t="s">
        <v>4807</v>
      </c>
      <c r="D21" s="154" t="s">
        <v>36</v>
      </c>
      <c r="E21" s="154" t="s">
        <v>1480</v>
      </c>
      <c r="F21" s="154" t="s">
        <v>1479</v>
      </c>
      <c r="G21" s="55"/>
    </row>
    <row r="22" spans="1:7" s="188" customFormat="1">
      <c r="A22" s="296"/>
    </row>
    <row r="23" spans="1:7" s="188" customFormat="1">
      <c r="A23" s="290" t="s">
        <v>8903</v>
      </c>
    </row>
    <row r="24" spans="1:7" s="188" customFormat="1" ht="39.450000000000003">
      <c r="A24" s="315" t="s">
        <v>0</v>
      </c>
      <c r="B24" s="31" t="s">
        <v>1</v>
      </c>
      <c r="C24" s="31" t="s">
        <v>2</v>
      </c>
      <c r="D24" s="31" t="s">
        <v>2679</v>
      </c>
      <c r="E24" s="31" t="s">
        <v>1473</v>
      </c>
      <c r="F24" s="31" t="s">
        <v>2680</v>
      </c>
      <c r="G24" s="3" t="s">
        <v>1472</v>
      </c>
    </row>
    <row r="25" spans="1:7" s="188" customFormat="1" ht="39.450000000000003">
      <c r="A25" s="293">
        <v>111300000</v>
      </c>
      <c r="B25" s="253" t="s">
        <v>8680</v>
      </c>
      <c r="C25" s="49" t="s">
        <v>8681</v>
      </c>
      <c r="D25" s="205"/>
      <c r="E25" s="205"/>
      <c r="F25" s="205"/>
      <c r="G25" s="205"/>
    </row>
    <row r="26" spans="1:7" s="188" customFormat="1" ht="65.75">
      <c r="A26" s="293">
        <v>111310000</v>
      </c>
      <c r="B26" s="253" t="s">
        <v>2796</v>
      </c>
      <c r="C26" s="49" t="s">
        <v>8682</v>
      </c>
      <c r="D26" s="205"/>
      <c r="E26" s="205"/>
      <c r="F26" s="205"/>
      <c r="G26" s="205"/>
    </row>
    <row r="27" spans="1:7" s="188" customFormat="1" ht="78.900000000000006">
      <c r="A27" s="293">
        <v>111320000</v>
      </c>
      <c r="B27" s="253" t="s">
        <v>8683</v>
      </c>
      <c r="C27" s="49" t="s">
        <v>8684</v>
      </c>
      <c r="D27" s="205"/>
      <c r="E27" s="205"/>
      <c r="F27" s="205"/>
      <c r="G27" s="205"/>
    </row>
    <row r="28" spans="1:7" s="188" customFormat="1" ht="65.75">
      <c r="A28" s="293">
        <v>111330000</v>
      </c>
      <c r="B28" s="253" t="s">
        <v>8685</v>
      </c>
      <c r="C28" s="49" t="s">
        <v>8686</v>
      </c>
      <c r="D28" s="205"/>
      <c r="E28" s="205"/>
      <c r="F28" s="205"/>
      <c r="G28" s="205"/>
    </row>
    <row r="29" spans="1:7" s="188" customFormat="1" ht="65.75">
      <c r="A29" s="293">
        <v>111340000</v>
      </c>
      <c r="B29" s="253" t="s">
        <v>8687</v>
      </c>
      <c r="C29" s="49" t="s">
        <v>8688</v>
      </c>
      <c r="D29" s="205"/>
      <c r="E29" s="205"/>
      <c r="F29" s="205"/>
      <c r="G29" s="205"/>
    </row>
    <row r="30" spans="1:7" s="188" customFormat="1" ht="65.75">
      <c r="A30" s="293">
        <v>111350000</v>
      </c>
      <c r="B30" s="253" t="s">
        <v>8689</v>
      </c>
      <c r="C30" s="49" t="s">
        <v>8690</v>
      </c>
      <c r="D30" s="205"/>
      <c r="E30" s="205"/>
      <c r="F30" s="205"/>
      <c r="G30" s="205"/>
    </row>
    <row r="31" spans="1:7" s="188" customFormat="1" ht="65.75">
      <c r="A31" s="293">
        <v>114400000</v>
      </c>
      <c r="B31" s="253" t="s">
        <v>8691</v>
      </c>
      <c r="C31" s="49" t="s">
        <v>8692</v>
      </c>
      <c r="D31" s="264"/>
      <c r="E31" s="264"/>
      <c r="F31" s="264"/>
      <c r="G31" s="264"/>
    </row>
    <row r="32" spans="1:7" s="188" customFormat="1" ht="92.05">
      <c r="A32" s="293">
        <v>114410000</v>
      </c>
      <c r="B32" s="253" t="s">
        <v>8693</v>
      </c>
      <c r="C32" s="49" t="s">
        <v>8694</v>
      </c>
      <c r="D32" s="264"/>
      <c r="E32" s="264"/>
      <c r="F32" s="264"/>
      <c r="G32" s="264"/>
    </row>
    <row r="33" spans="1:7" s="188" customFormat="1" ht="52.6">
      <c r="A33" s="293">
        <v>114410100</v>
      </c>
      <c r="B33" s="253" t="s">
        <v>8788</v>
      </c>
      <c r="C33" s="49" t="s">
        <v>8789</v>
      </c>
      <c r="D33" s="264"/>
      <c r="E33" s="264"/>
      <c r="F33" s="264"/>
      <c r="G33" s="264"/>
    </row>
    <row r="34" spans="1:7" s="188" customFormat="1" ht="39.450000000000003">
      <c r="A34" s="293">
        <v>114410101</v>
      </c>
      <c r="B34" s="253" t="s">
        <v>8790</v>
      </c>
      <c r="C34" s="49" t="s">
        <v>8791</v>
      </c>
      <c r="D34" s="192" t="s">
        <v>5</v>
      </c>
      <c r="E34" s="192" t="s">
        <v>1480</v>
      </c>
      <c r="F34" s="192" t="s">
        <v>1479</v>
      </c>
      <c r="G34" s="191"/>
    </row>
    <row r="35" spans="1:7" s="188" customFormat="1" ht="65.75">
      <c r="A35" s="293">
        <v>114410102</v>
      </c>
      <c r="B35" s="253" t="s">
        <v>8792</v>
      </c>
      <c r="C35" s="49" t="s">
        <v>8793</v>
      </c>
      <c r="D35" s="192" t="s">
        <v>5</v>
      </c>
      <c r="E35" s="192" t="s">
        <v>1480</v>
      </c>
      <c r="F35" s="192" t="s">
        <v>1479</v>
      </c>
      <c r="G35" s="191"/>
    </row>
    <row r="36" spans="1:7" s="188" customFormat="1" ht="39.450000000000003">
      <c r="A36" s="293">
        <v>114410103</v>
      </c>
      <c r="B36" s="253" t="s">
        <v>8794</v>
      </c>
      <c r="C36" s="49" t="s">
        <v>8795</v>
      </c>
      <c r="D36" s="192" t="s">
        <v>5</v>
      </c>
      <c r="E36" s="192" t="s">
        <v>1480</v>
      </c>
      <c r="F36" s="192" t="s">
        <v>1479</v>
      </c>
      <c r="G36" s="191"/>
    </row>
    <row r="37" spans="1:7" s="188" customFormat="1" ht="52.6">
      <c r="A37" s="293">
        <v>114410104</v>
      </c>
      <c r="B37" s="253" t="s">
        <v>8796</v>
      </c>
      <c r="C37" s="49" t="s">
        <v>8797</v>
      </c>
      <c r="D37" s="192" t="s">
        <v>5</v>
      </c>
      <c r="E37" s="192" t="s">
        <v>1480</v>
      </c>
      <c r="F37" s="192" t="s">
        <v>1479</v>
      </c>
      <c r="G37" s="191"/>
    </row>
    <row r="38" spans="1:7" s="188" customFormat="1" ht="52.6">
      <c r="A38" s="293">
        <v>114410105</v>
      </c>
      <c r="B38" s="253" t="s">
        <v>1945</v>
      </c>
      <c r="C38" s="49" t="s">
        <v>8798</v>
      </c>
      <c r="D38" s="192" t="s">
        <v>5</v>
      </c>
      <c r="E38" s="192" t="s">
        <v>1480</v>
      </c>
      <c r="F38" s="192" t="s">
        <v>1479</v>
      </c>
      <c r="G38" s="191"/>
    </row>
    <row r="39" spans="1:7" s="188" customFormat="1" ht="52.6">
      <c r="A39" s="293">
        <v>114410106</v>
      </c>
      <c r="B39" s="253" t="s">
        <v>8799</v>
      </c>
      <c r="C39" s="49" t="s">
        <v>8800</v>
      </c>
      <c r="D39" s="192" t="s">
        <v>5</v>
      </c>
      <c r="E39" s="192" t="s">
        <v>1480</v>
      </c>
      <c r="F39" s="192" t="s">
        <v>1479</v>
      </c>
      <c r="G39" s="191"/>
    </row>
    <row r="40" spans="1:7" s="188" customFormat="1" ht="39.450000000000003">
      <c r="A40" s="293">
        <v>114410107</v>
      </c>
      <c r="B40" s="253" t="s">
        <v>8801</v>
      </c>
      <c r="C40" s="49" t="s">
        <v>8802</v>
      </c>
      <c r="D40" s="192" t="s">
        <v>5</v>
      </c>
      <c r="E40" s="192" t="s">
        <v>1480</v>
      </c>
      <c r="F40" s="192" t="s">
        <v>1479</v>
      </c>
      <c r="G40" s="191"/>
    </row>
    <row r="41" spans="1:7" s="188" customFormat="1" ht="52.6">
      <c r="A41" s="293">
        <v>114410108</v>
      </c>
      <c r="B41" s="253" t="s">
        <v>8803</v>
      </c>
      <c r="C41" s="49" t="s">
        <v>8804</v>
      </c>
      <c r="D41" s="192" t="s">
        <v>5</v>
      </c>
      <c r="E41" s="192" t="s">
        <v>1480</v>
      </c>
      <c r="F41" s="192" t="s">
        <v>1479</v>
      </c>
      <c r="G41" s="191"/>
    </row>
    <row r="42" spans="1:7" s="188" customFormat="1" ht="52.6">
      <c r="A42" s="293">
        <v>114410109</v>
      </c>
      <c r="B42" s="253" t="s">
        <v>8805</v>
      </c>
      <c r="C42" s="49" t="s">
        <v>8806</v>
      </c>
      <c r="D42" s="192" t="s">
        <v>5</v>
      </c>
      <c r="E42" s="192" t="s">
        <v>1480</v>
      </c>
      <c r="F42" s="192" t="s">
        <v>1479</v>
      </c>
      <c r="G42" s="191"/>
    </row>
    <row r="43" spans="1:7" s="188" customFormat="1" ht="52.6">
      <c r="A43" s="293">
        <v>114410200</v>
      </c>
      <c r="B43" s="253" t="s">
        <v>8807</v>
      </c>
      <c r="C43" s="49" t="s">
        <v>8808</v>
      </c>
      <c r="D43" s="192"/>
      <c r="E43" s="192"/>
      <c r="F43" s="192"/>
      <c r="G43" s="191"/>
    </row>
    <row r="44" spans="1:7" s="188" customFormat="1" ht="39.450000000000003">
      <c r="A44" s="293">
        <v>114410201</v>
      </c>
      <c r="B44" s="253" t="s">
        <v>8809</v>
      </c>
      <c r="C44" s="49" t="s">
        <v>8810</v>
      </c>
      <c r="D44" s="192" t="s">
        <v>5</v>
      </c>
      <c r="E44" s="192" t="s">
        <v>1480</v>
      </c>
      <c r="F44" s="192" t="s">
        <v>1479</v>
      </c>
      <c r="G44" s="191"/>
    </row>
    <row r="45" spans="1:7" s="188" customFormat="1" ht="39.450000000000003">
      <c r="A45" s="293">
        <v>114410202</v>
      </c>
      <c r="B45" s="253" t="s">
        <v>8811</v>
      </c>
      <c r="C45" s="49" t="s">
        <v>8812</v>
      </c>
      <c r="D45" s="192" t="s">
        <v>5</v>
      </c>
      <c r="E45" s="192" t="s">
        <v>1480</v>
      </c>
      <c r="F45" s="192" t="s">
        <v>1479</v>
      </c>
      <c r="G45" s="191"/>
    </row>
    <row r="46" spans="1:7" s="188" customFormat="1" ht="52.6">
      <c r="A46" s="293">
        <v>114410300</v>
      </c>
      <c r="B46" s="253" t="s">
        <v>8813</v>
      </c>
      <c r="C46" s="49" t="s">
        <v>8814</v>
      </c>
      <c r="D46" s="192"/>
      <c r="E46" s="192"/>
      <c r="F46" s="192"/>
      <c r="G46" s="191"/>
    </row>
    <row r="47" spans="1:7" s="188" customFormat="1" ht="39.450000000000003">
      <c r="A47" s="293">
        <v>114410301</v>
      </c>
      <c r="B47" s="253" t="s">
        <v>8815</v>
      </c>
      <c r="C47" s="49" t="s">
        <v>8816</v>
      </c>
      <c r="D47" s="192" t="s">
        <v>5</v>
      </c>
      <c r="E47" s="192" t="s">
        <v>1480</v>
      </c>
      <c r="F47" s="192" t="s">
        <v>1479</v>
      </c>
      <c r="G47" s="191"/>
    </row>
    <row r="48" spans="1:7" s="188" customFormat="1" ht="39.450000000000003">
      <c r="A48" s="293">
        <v>114410302</v>
      </c>
      <c r="B48" s="253" t="s">
        <v>8817</v>
      </c>
      <c r="C48" s="49" t="s">
        <v>8818</v>
      </c>
      <c r="D48" s="192" t="s">
        <v>5</v>
      </c>
      <c r="E48" s="192" t="s">
        <v>1480</v>
      </c>
      <c r="F48" s="192" t="s">
        <v>1479</v>
      </c>
      <c r="G48" s="191"/>
    </row>
    <row r="49" spans="1:7" s="188" customFormat="1" ht="39.450000000000003">
      <c r="A49" s="293">
        <v>114410303</v>
      </c>
      <c r="B49" s="253" t="s">
        <v>8819</v>
      </c>
      <c r="C49" s="49" t="s">
        <v>8820</v>
      </c>
      <c r="D49" s="192" t="s">
        <v>5</v>
      </c>
      <c r="E49" s="192" t="s">
        <v>1480</v>
      </c>
      <c r="F49" s="192" t="s">
        <v>1479</v>
      </c>
      <c r="G49" s="191"/>
    </row>
    <row r="50" spans="1:7" s="188" customFormat="1" ht="52.6">
      <c r="A50" s="293">
        <v>114410400</v>
      </c>
      <c r="B50" s="253" t="s">
        <v>8821</v>
      </c>
      <c r="C50" s="49" t="s">
        <v>8822</v>
      </c>
      <c r="D50" s="192"/>
      <c r="E50" s="192"/>
      <c r="F50" s="192"/>
      <c r="G50" s="191"/>
    </row>
    <row r="51" spans="1:7" s="188" customFormat="1" ht="39.450000000000003">
      <c r="A51" s="293">
        <v>114410401</v>
      </c>
      <c r="B51" s="253" t="s">
        <v>8823</v>
      </c>
      <c r="C51" s="49" t="s">
        <v>8824</v>
      </c>
      <c r="D51" s="192" t="s">
        <v>5</v>
      </c>
      <c r="E51" s="192" t="s">
        <v>1480</v>
      </c>
      <c r="F51" s="192" t="s">
        <v>1479</v>
      </c>
      <c r="G51" s="191"/>
    </row>
    <row r="52" spans="1:7" s="188" customFormat="1" ht="39.450000000000003">
      <c r="A52" s="293">
        <v>114410402</v>
      </c>
      <c r="B52" s="253" t="s">
        <v>3862</v>
      </c>
      <c r="C52" s="49" t="s">
        <v>8825</v>
      </c>
      <c r="D52" s="192" t="s">
        <v>5</v>
      </c>
      <c r="E52" s="192" t="s">
        <v>1480</v>
      </c>
      <c r="F52" s="192" t="s">
        <v>1479</v>
      </c>
      <c r="G52" s="191"/>
    </row>
    <row r="53" spans="1:7" s="188" customFormat="1" ht="39.450000000000003">
      <c r="A53" s="293">
        <v>114410403</v>
      </c>
      <c r="B53" s="253" t="s">
        <v>8826</v>
      </c>
      <c r="C53" s="49" t="s">
        <v>8827</v>
      </c>
      <c r="D53" s="192" t="s">
        <v>5</v>
      </c>
      <c r="E53" s="192" t="s">
        <v>1480</v>
      </c>
      <c r="F53" s="192" t="s">
        <v>1479</v>
      </c>
      <c r="G53" s="191"/>
    </row>
    <row r="54" spans="1:7" s="188" customFormat="1" ht="52.6">
      <c r="A54" s="293">
        <v>114410500</v>
      </c>
      <c r="B54" s="253" t="s">
        <v>8828</v>
      </c>
      <c r="C54" s="49" t="s">
        <v>8829</v>
      </c>
      <c r="D54" s="192" t="s">
        <v>5</v>
      </c>
      <c r="E54" s="192" t="s">
        <v>1480</v>
      </c>
      <c r="F54" s="192" t="s">
        <v>1479</v>
      </c>
      <c r="G54" s="191"/>
    </row>
    <row r="55" spans="1:7" s="188" customFormat="1" ht="39.450000000000003">
      <c r="A55" s="293">
        <v>114410600</v>
      </c>
      <c r="B55" s="253" t="s">
        <v>8830</v>
      </c>
      <c r="C55" s="49" t="s">
        <v>8831</v>
      </c>
      <c r="D55" s="192" t="s">
        <v>5</v>
      </c>
      <c r="E55" s="192" t="s">
        <v>1480</v>
      </c>
      <c r="F55" s="192" t="s">
        <v>1479</v>
      </c>
      <c r="G55" s="191"/>
    </row>
    <row r="56" spans="1:7" s="188" customFormat="1" ht="39.450000000000003">
      <c r="A56" s="293">
        <v>114410700</v>
      </c>
      <c r="B56" s="253" t="s">
        <v>8832</v>
      </c>
      <c r="C56" s="49" t="s">
        <v>8833</v>
      </c>
      <c r="D56" s="192" t="s">
        <v>5</v>
      </c>
      <c r="E56" s="192" t="s">
        <v>1480</v>
      </c>
      <c r="F56" s="192" t="s">
        <v>1479</v>
      </c>
      <c r="G56" s="191"/>
    </row>
    <row r="57" spans="1:7" s="188" customFormat="1" ht="52.6">
      <c r="A57" s="293">
        <v>114411100</v>
      </c>
      <c r="B57" s="253" t="s">
        <v>8834</v>
      </c>
      <c r="C57" s="49" t="s">
        <v>8789</v>
      </c>
      <c r="D57" s="192"/>
      <c r="E57" s="192"/>
      <c r="F57" s="192"/>
      <c r="G57" s="191"/>
    </row>
    <row r="58" spans="1:7" s="188" customFormat="1" ht="39.450000000000003">
      <c r="A58" s="293">
        <v>114411101</v>
      </c>
      <c r="B58" s="253" t="s">
        <v>8790</v>
      </c>
      <c r="C58" s="49" t="s">
        <v>8791</v>
      </c>
      <c r="D58" s="192" t="s">
        <v>5</v>
      </c>
      <c r="E58" s="192" t="s">
        <v>1480</v>
      </c>
      <c r="F58" s="192" t="s">
        <v>1479</v>
      </c>
      <c r="G58" s="191"/>
    </row>
    <row r="59" spans="1:7" s="188" customFormat="1" ht="65.75">
      <c r="A59" s="293">
        <v>114411102</v>
      </c>
      <c r="B59" s="253" t="s">
        <v>8792</v>
      </c>
      <c r="C59" s="49" t="s">
        <v>8793</v>
      </c>
      <c r="D59" s="192" t="s">
        <v>5</v>
      </c>
      <c r="E59" s="192" t="s">
        <v>1480</v>
      </c>
      <c r="F59" s="192" t="s">
        <v>1479</v>
      </c>
      <c r="G59" s="191"/>
    </row>
    <row r="60" spans="1:7" s="188" customFormat="1" ht="39.450000000000003">
      <c r="A60" s="293">
        <v>114411103</v>
      </c>
      <c r="B60" s="253" t="s">
        <v>8794</v>
      </c>
      <c r="C60" s="49" t="s">
        <v>8795</v>
      </c>
      <c r="D60" s="192" t="s">
        <v>5</v>
      </c>
      <c r="E60" s="192" t="s">
        <v>1480</v>
      </c>
      <c r="F60" s="192" t="s">
        <v>1479</v>
      </c>
      <c r="G60" s="191"/>
    </row>
    <row r="61" spans="1:7" s="188" customFormat="1" ht="52.6">
      <c r="A61" s="293">
        <v>114411104</v>
      </c>
      <c r="B61" s="253" t="s">
        <v>8796</v>
      </c>
      <c r="C61" s="49" t="s">
        <v>8797</v>
      </c>
      <c r="D61" s="192" t="s">
        <v>5</v>
      </c>
      <c r="E61" s="192" t="s">
        <v>1480</v>
      </c>
      <c r="F61" s="192" t="s">
        <v>1479</v>
      </c>
      <c r="G61" s="191"/>
    </row>
    <row r="62" spans="1:7" s="188" customFormat="1" ht="52.6">
      <c r="A62" s="293">
        <v>114411105</v>
      </c>
      <c r="B62" s="253" t="s">
        <v>1945</v>
      </c>
      <c r="C62" s="49" t="s">
        <v>8798</v>
      </c>
      <c r="D62" s="192" t="s">
        <v>5</v>
      </c>
      <c r="E62" s="192" t="s">
        <v>1480</v>
      </c>
      <c r="F62" s="192" t="s">
        <v>1479</v>
      </c>
      <c r="G62" s="191"/>
    </row>
    <row r="63" spans="1:7" s="188" customFormat="1" ht="52.6">
      <c r="A63" s="293">
        <v>114411106</v>
      </c>
      <c r="B63" s="253" t="s">
        <v>8799</v>
      </c>
      <c r="C63" s="49" t="s">
        <v>8800</v>
      </c>
      <c r="D63" s="192" t="s">
        <v>5</v>
      </c>
      <c r="E63" s="192" t="s">
        <v>1480</v>
      </c>
      <c r="F63" s="192" t="s">
        <v>1479</v>
      </c>
      <c r="G63" s="191"/>
    </row>
    <row r="64" spans="1:7" s="188" customFormat="1" ht="39.450000000000003">
      <c r="A64" s="293">
        <v>114411107</v>
      </c>
      <c r="B64" s="253" t="s">
        <v>8801</v>
      </c>
      <c r="C64" s="49" t="s">
        <v>8835</v>
      </c>
      <c r="D64" s="192" t="s">
        <v>5</v>
      </c>
      <c r="E64" s="192" t="s">
        <v>1480</v>
      </c>
      <c r="F64" s="192" t="s">
        <v>1479</v>
      </c>
      <c r="G64" s="191"/>
    </row>
    <row r="65" spans="1:7" s="188" customFormat="1" ht="52.6">
      <c r="A65" s="293">
        <v>114411108</v>
      </c>
      <c r="B65" s="253" t="s">
        <v>8803</v>
      </c>
      <c r="C65" s="49" t="s">
        <v>8804</v>
      </c>
      <c r="D65" s="192" t="s">
        <v>5</v>
      </c>
      <c r="E65" s="192" t="s">
        <v>1480</v>
      </c>
      <c r="F65" s="192" t="s">
        <v>1479</v>
      </c>
      <c r="G65" s="191"/>
    </row>
    <row r="66" spans="1:7" s="188" customFormat="1" ht="52.6">
      <c r="A66" s="293">
        <v>114411109</v>
      </c>
      <c r="B66" s="253" t="s">
        <v>8805</v>
      </c>
      <c r="C66" s="49" t="s">
        <v>8806</v>
      </c>
      <c r="D66" s="192" t="s">
        <v>5</v>
      </c>
      <c r="E66" s="192" t="s">
        <v>1480</v>
      </c>
      <c r="F66" s="192" t="s">
        <v>1479</v>
      </c>
      <c r="G66" s="191"/>
    </row>
    <row r="67" spans="1:7" s="188" customFormat="1" ht="52.6">
      <c r="A67" s="293">
        <v>114411200</v>
      </c>
      <c r="B67" s="253" t="s">
        <v>8836</v>
      </c>
      <c r="C67" s="49" t="s">
        <v>8808</v>
      </c>
      <c r="D67" s="192"/>
      <c r="E67" s="192"/>
      <c r="F67" s="192"/>
      <c r="G67" s="191"/>
    </row>
    <row r="68" spans="1:7" s="188" customFormat="1" ht="39.450000000000003">
      <c r="A68" s="293">
        <v>114411201</v>
      </c>
      <c r="B68" s="253" t="s">
        <v>8809</v>
      </c>
      <c r="C68" s="49" t="s">
        <v>8810</v>
      </c>
      <c r="D68" s="192" t="s">
        <v>5</v>
      </c>
      <c r="E68" s="192" t="s">
        <v>1480</v>
      </c>
      <c r="F68" s="192" t="s">
        <v>1479</v>
      </c>
      <c r="G68" s="191"/>
    </row>
    <row r="69" spans="1:7" s="188" customFormat="1" ht="39.450000000000003">
      <c r="A69" s="293">
        <v>114411202</v>
      </c>
      <c r="B69" s="253" t="s">
        <v>8811</v>
      </c>
      <c r="C69" s="49" t="s">
        <v>8812</v>
      </c>
      <c r="D69" s="192" t="s">
        <v>5</v>
      </c>
      <c r="E69" s="192" t="s">
        <v>1480</v>
      </c>
      <c r="F69" s="192" t="s">
        <v>1479</v>
      </c>
      <c r="G69" s="191"/>
    </row>
    <row r="70" spans="1:7" s="188" customFormat="1" ht="52.6">
      <c r="A70" s="293">
        <v>114411300</v>
      </c>
      <c r="B70" s="253" t="s">
        <v>8837</v>
      </c>
      <c r="C70" s="49" t="s">
        <v>8814</v>
      </c>
      <c r="D70" s="192"/>
      <c r="E70" s="192"/>
      <c r="F70" s="192"/>
      <c r="G70" s="191"/>
    </row>
    <row r="71" spans="1:7" s="188" customFormat="1" ht="39.450000000000003">
      <c r="A71" s="293">
        <v>114411301</v>
      </c>
      <c r="B71" s="253" t="s">
        <v>8815</v>
      </c>
      <c r="C71" s="49" t="s">
        <v>8816</v>
      </c>
      <c r="D71" s="192" t="s">
        <v>5</v>
      </c>
      <c r="E71" s="192" t="s">
        <v>1480</v>
      </c>
      <c r="F71" s="192" t="s">
        <v>1479</v>
      </c>
      <c r="G71" s="191"/>
    </row>
    <row r="72" spans="1:7" s="188" customFormat="1" ht="39.450000000000003">
      <c r="A72" s="293">
        <v>114411302</v>
      </c>
      <c r="B72" s="253" t="s">
        <v>8817</v>
      </c>
      <c r="C72" s="49" t="s">
        <v>8818</v>
      </c>
      <c r="D72" s="192" t="s">
        <v>5</v>
      </c>
      <c r="E72" s="192" t="s">
        <v>1480</v>
      </c>
      <c r="F72" s="192" t="s">
        <v>1479</v>
      </c>
      <c r="G72" s="191"/>
    </row>
    <row r="73" spans="1:7" s="188" customFormat="1" ht="39.450000000000003">
      <c r="A73" s="293">
        <v>114411303</v>
      </c>
      <c r="B73" s="253" t="s">
        <v>8819</v>
      </c>
      <c r="C73" s="49" t="s">
        <v>8820</v>
      </c>
      <c r="D73" s="192" t="s">
        <v>5</v>
      </c>
      <c r="E73" s="192" t="s">
        <v>1480</v>
      </c>
      <c r="F73" s="192" t="s">
        <v>1479</v>
      </c>
      <c r="G73" s="191"/>
    </row>
    <row r="74" spans="1:7" s="188" customFormat="1" ht="52.6">
      <c r="A74" s="293">
        <v>114411400</v>
      </c>
      <c r="B74" s="253" t="s">
        <v>8838</v>
      </c>
      <c r="C74" s="49" t="s">
        <v>8822</v>
      </c>
      <c r="D74" s="192"/>
      <c r="E74" s="192"/>
      <c r="F74" s="192"/>
      <c r="G74" s="191"/>
    </row>
    <row r="75" spans="1:7" s="188" customFormat="1" ht="39.450000000000003">
      <c r="A75" s="293">
        <v>114411401</v>
      </c>
      <c r="B75" s="253" t="s">
        <v>8823</v>
      </c>
      <c r="C75" s="49" t="s">
        <v>8824</v>
      </c>
      <c r="D75" s="192" t="s">
        <v>5</v>
      </c>
      <c r="E75" s="192" t="s">
        <v>1480</v>
      </c>
      <c r="F75" s="192" t="s">
        <v>1479</v>
      </c>
      <c r="G75" s="191"/>
    </row>
    <row r="76" spans="1:7" s="188" customFormat="1" ht="39.450000000000003">
      <c r="A76" s="293">
        <v>114411402</v>
      </c>
      <c r="B76" s="253" t="s">
        <v>3862</v>
      </c>
      <c r="C76" s="49" t="s">
        <v>8839</v>
      </c>
      <c r="D76" s="192" t="s">
        <v>5</v>
      </c>
      <c r="E76" s="192" t="s">
        <v>1480</v>
      </c>
      <c r="F76" s="192" t="s">
        <v>1479</v>
      </c>
      <c r="G76" s="191"/>
    </row>
    <row r="77" spans="1:7" s="188" customFormat="1" ht="39.450000000000003">
      <c r="A77" s="293">
        <v>114411403</v>
      </c>
      <c r="B77" s="253" t="s">
        <v>8826</v>
      </c>
      <c r="C77" s="49" t="s">
        <v>8827</v>
      </c>
      <c r="D77" s="192" t="s">
        <v>5</v>
      </c>
      <c r="E77" s="192" t="s">
        <v>1480</v>
      </c>
      <c r="F77" s="192" t="s">
        <v>1479</v>
      </c>
      <c r="G77" s="191"/>
    </row>
    <row r="78" spans="1:7" s="188" customFormat="1" ht="52.6">
      <c r="A78" s="293">
        <v>114411500</v>
      </c>
      <c r="B78" s="253" t="s">
        <v>8840</v>
      </c>
      <c r="C78" s="49" t="s">
        <v>8841</v>
      </c>
      <c r="D78" s="192" t="s">
        <v>5</v>
      </c>
      <c r="E78" s="192" t="s">
        <v>1480</v>
      </c>
      <c r="F78" s="192" t="s">
        <v>1479</v>
      </c>
      <c r="G78" s="191"/>
    </row>
    <row r="79" spans="1:7" s="188" customFormat="1" ht="39.450000000000003">
      <c r="A79" s="293">
        <v>114411600</v>
      </c>
      <c r="B79" s="253" t="s">
        <v>8842</v>
      </c>
      <c r="C79" s="49" t="s">
        <v>8843</v>
      </c>
      <c r="D79" s="192" t="s">
        <v>5</v>
      </c>
      <c r="E79" s="192" t="s">
        <v>1480</v>
      </c>
      <c r="F79" s="192" t="s">
        <v>1479</v>
      </c>
      <c r="G79" s="191"/>
    </row>
    <row r="80" spans="1:7" s="188" customFormat="1" ht="39.450000000000003">
      <c r="A80" s="293">
        <v>114411700</v>
      </c>
      <c r="B80" s="253" t="s">
        <v>8844</v>
      </c>
      <c r="C80" s="49" t="s">
        <v>8845</v>
      </c>
      <c r="D80" s="192" t="s">
        <v>5</v>
      </c>
      <c r="E80" s="192" t="s">
        <v>1480</v>
      </c>
      <c r="F80" s="192" t="s">
        <v>1479</v>
      </c>
      <c r="G80" s="191"/>
    </row>
    <row r="81" spans="1:7" s="188" customFormat="1" ht="39.450000000000003">
      <c r="A81" s="293">
        <v>114413000</v>
      </c>
      <c r="B81" s="253" t="s">
        <v>3872</v>
      </c>
      <c r="C81" s="49" t="s">
        <v>8846</v>
      </c>
      <c r="D81" s="192" t="s">
        <v>5</v>
      </c>
      <c r="E81" s="192" t="s">
        <v>1480</v>
      </c>
      <c r="F81" s="192" t="s">
        <v>1479</v>
      </c>
      <c r="G81" s="191"/>
    </row>
    <row r="82" spans="1:7" s="188" customFormat="1" ht="26.3">
      <c r="A82" s="293">
        <v>114419900</v>
      </c>
      <c r="B82" s="253" t="s">
        <v>8847</v>
      </c>
      <c r="C82" s="49" t="s">
        <v>8848</v>
      </c>
      <c r="D82" s="192" t="s">
        <v>5</v>
      </c>
      <c r="E82" s="192" t="s">
        <v>1480</v>
      </c>
      <c r="F82" s="192" t="s">
        <v>1479</v>
      </c>
      <c r="G82" s="191"/>
    </row>
    <row r="83" spans="1:7" s="188" customFormat="1" ht="39.450000000000003">
      <c r="A83" s="293">
        <v>117000000</v>
      </c>
      <c r="B83" s="253" t="s">
        <v>8695</v>
      </c>
      <c r="C83" s="49" t="s">
        <v>8696</v>
      </c>
      <c r="D83" s="264"/>
      <c r="E83" s="264"/>
      <c r="F83" s="264"/>
      <c r="G83" s="205"/>
    </row>
    <row r="84" spans="1:7" s="188" customFormat="1" ht="39.450000000000003">
      <c r="A84" s="293">
        <v>117100000</v>
      </c>
      <c r="B84" s="253" t="s">
        <v>8695</v>
      </c>
      <c r="C84" s="49" t="s">
        <v>8697</v>
      </c>
      <c r="D84" s="264"/>
      <c r="E84" s="264"/>
      <c r="F84" s="264"/>
      <c r="G84" s="205"/>
    </row>
    <row r="85" spans="1:7" s="188" customFormat="1" ht="65.75">
      <c r="A85" s="293">
        <v>117110000</v>
      </c>
      <c r="B85" s="253" t="s">
        <v>8698</v>
      </c>
      <c r="C85" s="49" t="s">
        <v>8699</v>
      </c>
      <c r="D85" s="195" t="s">
        <v>36</v>
      </c>
      <c r="E85" s="255" t="s">
        <v>1480</v>
      </c>
      <c r="F85" s="255" t="s">
        <v>1479</v>
      </c>
      <c r="G85" s="205"/>
    </row>
    <row r="86" spans="1:7" s="188" customFormat="1" ht="52.6">
      <c r="A86" s="293">
        <v>121110700</v>
      </c>
      <c r="B86" s="253" t="s">
        <v>8700</v>
      </c>
      <c r="C86" s="49" t="s">
        <v>8701</v>
      </c>
      <c r="D86" s="253" t="s">
        <v>5</v>
      </c>
      <c r="E86" s="253" t="s">
        <v>1480</v>
      </c>
      <c r="F86" s="253" t="s">
        <v>1479</v>
      </c>
      <c r="G86" s="46">
        <v>1</v>
      </c>
    </row>
    <row r="87" spans="1:7" s="188" customFormat="1" ht="39.450000000000003">
      <c r="A87" s="293">
        <v>121120700</v>
      </c>
      <c r="B87" s="253" t="s">
        <v>8700</v>
      </c>
      <c r="C87" s="49" t="s">
        <v>8702</v>
      </c>
      <c r="D87" s="253" t="s">
        <v>5</v>
      </c>
      <c r="E87" s="253" t="s">
        <v>1480</v>
      </c>
      <c r="F87" s="253" t="s">
        <v>1479</v>
      </c>
      <c r="G87" s="46">
        <v>1</v>
      </c>
    </row>
    <row r="88" spans="1:7" s="188" customFormat="1" ht="52.6">
      <c r="A88" s="293">
        <v>121130700</v>
      </c>
      <c r="B88" s="253" t="s">
        <v>8700</v>
      </c>
      <c r="C88" s="49" t="s">
        <v>8701</v>
      </c>
      <c r="D88" s="253" t="s">
        <v>5</v>
      </c>
      <c r="E88" s="253" t="s">
        <v>1480</v>
      </c>
      <c r="F88" s="253" t="s">
        <v>1479</v>
      </c>
      <c r="G88" s="46">
        <v>1</v>
      </c>
    </row>
    <row r="89" spans="1:7" s="188" customFormat="1" ht="52.6">
      <c r="A89" s="293">
        <v>121140700</v>
      </c>
      <c r="B89" s="253" t="s">
        <v>8700</v>
      </c>
      <c r="C89" s="49" t="s">
        <v>8701</v>
      </c>
      <c r="D89" s="253" t="s">
        <v>5</v>
      </c>
      <c r="E89" s="253" t="s">
        <v>1480</v>
      </c>
      <c r="F89" s="253" t="s">
        <v>1479</v>
      </c>
      <c r="G89" s="46">
        <v>1</v>
      </c>
    </row>
    <row r="90" spans="1:7" s="188" customFormat="1" ht="52.6">
      <c r="A90" s="293">
        <v>121150700</v>
      </c>
      <c r="B90" s="253" t="s">
        <v>8700</v>
      </c>
      <c r="C90" s="49" t="s">
        <v>8701</v>
      </c>
      <c r="D90" s="253" t="s">
        <v>5</v>
      </c>
      <c r="E90" s="253" t="s">
        <v>1480</v>
      </c>
      <c r="F90" s="253" t="s">
        <v>1479</v>
      </c>
      <c r="G90" s="46">
        <v>1</v>
      </c>
    </row>
    <row r="91" spans="1:7" s="188" customFormat="1" ht="39.450000000000003">
      <c r="A91" s="293">
        <v>121500000</v>
      </c>
      <c r="B91" s="253" t="s">
        <v>8695</v>
      </c>
      <c r="C91" s="49" t="s">
        <v>8703</v>
      </c>
      <c r="D91" s="253"/>
      <c r="E91" s="253"/>
      <c r="F91" s="253"/>
      <c r="G91" s="46"/>
    </row>
    <row r="92" spans="1:7" s="188" customFormat="1" ht="52.6">
      <c r="A92" s="293">
        <v>121510000</v>
      </c>
      <c r="B92" s="253" t="s">
        <v>8698</v>
      </c>
      <c r="C92" s="49" t="s">
        <v>8704</v>
      </c>
      <c r="D92" s="253" t="s">
        <v>36</v>
      </c>
      <c r="E92" s="253" t="s">
        <v>1480</v>
      </c>
      <c r="F92" s="253" t="s">
        <v>1479</v>
      </c>
      <c r="G92" s="46"/>
    </row>
    <row r="93" spans="1:7" s="188" customFormat="1" ht="39.450000000000003">
      <c r="A93" s="293">
        <v>122910500</v>
      </c>
      <c r="B93" s="253" t="s">
        <v>8705</v>
      </c>
      <c r="C93" s="49" t="s">
        <v>8706</v>
      </c>
      <c r="D93" s="253" t="s">
        <v>36</v>
      </c>
      <c r="E93" s="253" t="s">
        <v>1480</v>
      </c>
      <c r="F93" s="253" t="s">
        <v>1479</v>
      </c>
      <c r="G93" s="46"/>
    </row>
    <row r="94" spans="1:7" s="188" customFormat="1" ht="52.6">
      <c r="A94" s="293">
        <v>122919900</v>
      </c>
      <c r="B94" s="253" t="s">
        <v>191</v>
      </c>
      <c r="C94" s="49" t="s">
        <v>8707</v>
      </c>
      <c r="D94" s="253" t="s">
        <v>36</v>
      </c>
      <c r="E94" s="253" t="s">
        <v>1480</v>
      </c>
      <c r="F94" s="253" t="s">
        <v>1479</v>
      </c>
      <c r="G94" s="46"/>
    </row>
    <row r="95" spans="1:7" s="188" customFormat="1" ht="52.6">
      <c r="A95" s="293">
        <v>122929900</v>
      </c>
      <c r="B95" s="253" t="s">
        <v>191</v>
      </c>
      <c r="C95" s="49" t="s">
        <v>8708</v>
      </c>
      <c r="D95" s="253" t="s">
        <v>36</v>
      </c>
      <c r="E95" s="253" t="s">
        <v>1480</v>
      </c>
      <c r="F95" s="253" t="s">
        <v>1479</v>
      </c>
      <c r="G95" s="46"/>
    </row>
    <row r="96" spans="1:7" s="188" customFormat="1" ht="52.6">
      <c r="A96" s="293">
        <v>122939900</v>
      </c>
      <c r="B96" s="253" t="s">
        <v>191</v>
      </c>
      <c r="C96" s="49" t="s">
        <v>8708</v>
      </c>
      <c r="D96" s="253" t="s">
        <v>36</v>
      </c>
      <c r="E96" s="253" t="s">
        <v>1480</v>
      </c>
      <c r="F96" s="253" t="s">
        <v>1479</v>
      </c>
      <c r="G96" s="46"/>
    </row>
    <row r="97" spans="1:7" s="188" customFormat="1" ht="52.6">
      <c r="A97" s="293">
        <v>122949900</v>
      </c>
      <c r="B97" s="253" t="s">
        <v>191</v>
      </c>
      <c r="C97" s="49" t="s">
        <v>8708</v>
      </c>
      <c r="D97" s="253" t="s">
        <v>36</v>
      </c>
      <c r="E97" s="253" t="s">
        <v>1480</v>
      </c>
      <c r="F97" s="253" t="s">
        <v>1479</v>
      </c>
      <c r="G97" s="46"/>
    </row>
    <row r="98" spans="1:7" s="188" customFormat="1" ht="52.6">
      <c r="A98" s="293">
        <v>122959900</v>
      </c>
      <c r="B98" s="253" t="s">
        <v>191</v>
      </c>
      <c r="C98" s="49" t="s">
        <v>8708</v>
      </c>
      <c r="D98" s="253" t="s">
        <v>36</v>
      </c>
      <c r="E98" s="253" t="s">
        <v>1480</v>
      </c>
      <c r="F98" s="253" t="s">
        <v>1479</v>
      </c>
      <c r="G98" s="46"/>
    </row>
    <row r="99" spans="1:7" s="188" customFormat="1" ht="52.6">
      <c r="A99" s="293">
        <v>124400000</v>
      </c>
      <c r="B99" s="253" t="s">
        <v>8709</v>
      </c>
      <c r="C99" s="49" t="s">
        <v>8710</v>
      </c>
      <c r="D99" s="253"/>
      <c r="E99" s="253"/>
      <c r="F99" s="253"/>
      <c r="G99" s="46"/>
    </row>
    <row r="100" spans="1:7" s="188" customFormat="1" ht="78.900000000000006">
      <c r="A100" s="293">
        <v>124410000</v>
      </c>
      <c r="B100" s="253" t="s">
        <v>8711</v>
      </c>
      <c r="C100" s="49" t="s">
        <v>8712</v>
      </c>
      <c r="D100" s="253" t="s">
        <v>5</v>
      </c>
      <c r="E100" s="253" t="s">
        <v>1480</v>
      </c>
      <c r="F100" s="253" t="s">
        <v>1479</v>
      </c>
      <c r="G100" s="46"/>
    </row>
    <row r="101" spans="1:7" s="188" customFormat="1" ht="39.450000000000003">
      <c r="A101" s="293">
        <v>124810400</v>
      </c>
      <c r="B101" s="253" t="s">
        <v>8713</v>
      </c>
      <c r="C101" s="49" t="s">
        <v>8714</v>
      </c>
      <c r="D101" s="253" t="s">
        <v>36</v>
      </c>
      <c r="E101" s="253" t="s">
        <v>1480</v>
      </c>
      <c r="F101" s="253" t="s">
        <v>1479</v>
      </c>
      <c r="G101" s="46"/>
    </row>
    <row r="102" spans="1:7" s="188" customFormat="1" ht="52.6">
      <c r="A102" s="293">
        <v>124910400</v>
      </c>
      <c r="B102" s="253" t="s">
        <v>8715</v>
      </c>
      <c r="C102" s="49" t="s">
        <v>8716</v>
      </c>
      <c r="D102" s="253" t="s">
        <v>36</v>
      </c>
      <c r="E102" s="253" t="s">
        <v>1480</v>
      </c>
      <c r="F102" s="253" t="s">
        <v>1479</v>
      </c>
      <c r="G102" s="46"/>
    </row>
    <row r="103" spans="1:7" s="188" customFormat="1" ht="92.05">
      <c r="A103" s="293">
        <v>311120000</v>
      </c>
      <c r="B103" s="253" t="s">
        <v>8717</v>
      </c>
      <c r="C103" s="49" t="s">
        <v>8718</v>
      </c>
      <c r="D103" s="253" t="s">
        <v>5</v>
      </c>
      <c r="E103" s="253" t="s">
        <v>1480</v>
      </c>
      <c r="F103" s="253"/>
      <c r="G103" s="46"/>
    </row>
    <row r="104" spans="1:7" s="188" customFormat="1" ht="170.95">
      <c r="A104" s="293">
        <v>312540000</v>
      </c>
      <c r="B104" s="253" t="s">
        <v>8719</v>
      </c>
      <c r="C104" s="49" t="s">
        <v>8720</v>
      </c>
      <c r="D104" s="253" t="s">
        <v>5</v>
      </c>
      <c r="E104" s="253" t="s">
        <v>1480</v>
      </c>
      <c r="F104" s="253"/>
      <c r="G104" s="46"/>
    </row>
    <row r="105" spans="1:7" s="188" customFormat="1" ht="65.75">
      <c r="A105" s="293">
        <v>329120000</v>
      </c>
      <c r="B105" s="253" t="s">
        <v>8721</v>
      </c>
      <c r="C105" s="49" t="s">
        <v>8722</v>
      </c>
      <c r="D105" s="253" t="s">
        <v>5</v>
      </c>
      <c r="E105" s="253" t="s">
        <v>1480</v>
      </c>
      <c r="F105" s="253"/>
      <c r="G105" s="46"/>
    </row>
    <row r="106" spans="1:7" s="188" customFormat="1" ht="52.6">
      <c r="A106" s="293">
        <v>329920000</v>
      </c>
      <c r="B106" s="253" t="s">
        <v>8723</v>
      </c>
      <c r="C106" s="49" t="s">
        <v>8724</v>
      </c>
      <c r="D106" s="253" t="s">
        <v>5</v>
      </c>
      <c r="E106" s="253" t="s">
        <v>1480</v>
      </c>
      <c r="F106" s="253"/>
      <c r="G106" s="46"/>
    </row>
    <row r="107" spans="1:7" s="188" customFormat="1" ht="65.75">
      <c r="A107" s="293">
        <v>345000000</v>
      </c>
      <c r="B107" s="253" t="s">
        <v>8725</v>
      </c>
      <c r="C107" s="49" t="s">
        <v>8726</v>
      </c>
      <c r="D107" s="253"/>
      <c r="E107" s="253"/>
      <c r="F107" s="360"/>
      <c r="G107" s="279"/>
    </row>
    <row r="108" spans="1:7" s="188" customFormat="1" ht="39.450000000000003">
      <c r="A108" s="293">
        <v>345100000</v>
      </c>
      <c r="B108" s="253" t="s">
        <v>8727</v>
      </c>
      <c r="C108" s="49" t="s">
        <v>8728</v>
      </c>
      <c r="D108" s="253"/>
      <c r="E108" s="253"/>
      <c r="F108" s="360"/>
      <c r="G108" s="279"/>
    </row>
    <row r="109" spans="1:7" s="188" customFormat="1" ht="65.75">
      <c r="A109" s="293">
        <v>345110000</v>
      </c>
      <c r="B109" s="253" t="s">
        <v>8729</v>
      </c>
      <c r="C109" s="49" t="s">
        <v>8730</v>
      </c>
      <c r="D109" s="253" t="s">
        <v>5</v>
      </c>
      <c r="E109" s="253" t="s">
        <v>1480</v>
      </c>
      <c r="F109" s="253"/>
      <c r="G109" s="46" t="s">
        <v>6227</v>
      </c>
    </row>
    <row r="110" spans="1:7" s="188" customFormat="1" ht="65.75">
      <c r="A110" s="293">
        <v>345200000</v>
      </c>
      <c r="B110" s="253" t="s">
        <v>8731</v>
      </c>
      <c r="C110" s="49" t="s">
        <v>8732</v>
      </c>
      <c r="D110" s="253"/>
      <c r="E110" s="253"/>
      <c r="F110" s="360"/>
      <c r="G110" s="279"/>
    </row>
    <row r="111" spans="1:7" s="188" customFormat="1" ht="92.05">
      <c r="A111" s="293">
        <v>345210000</v>
      </c>
      <c r="B111" s="253" t="s">
        <v>8733</v>
      </c>
      <c r="C111" s="49" t="s">
        <v>8734</v>
      </c>
      <c r="D111" s="253" t="s">
        <v>5</v>
      </c>
      <c r="E111" s="253" t="s">
        <v>1480</v>
      </c>
      <c r="F111" s="253"/>
      <c r="G111" s="46" t="s">
        <v>6227</v>
      </c>
    </row>
    <row r="112" spans="1:7" s="188" customFormat="1" ht="78.900000000000006">
      <c r="A112" s="293">
        <v>421340000</v>
      </c>
      <c r="B112" s="253" t="s">
        <v>8735</v>
      </c>
      <c r="C112" s="49" t="s">
        <v>8736</v>
      </c>
      <c r="D112" s="253" t="s">
        <v>36</v>
      </c>
      <c r="E112" s="253" t="s">
        <v>1480</v>
      </c>
      <c r="F112" s="253"/>
      <c r="G112" s="46"/>
    </row>
    <row r="113" spans="1:7" s="188" customFormat="1" ht="78.900000000000006">
      <c r="A113" s="293">
        <v>421350000</v>
      </c>
      <c r="B113" s="253" t="s">
        <v>8737</v>
      </c>
      <c r="C113" s="49" t="s">
        <v>8738</v>
      </c>
      <c r="D113" s="253" t="s">
        <v>36</v>
      </c>
      <c r="E113" s="253" t="s">
        <v>1480</v>
      </c>
      <c r="F113" s="253"/>
      <c r="G113" s="46"/>
    </row>
    <row r="114" spans="1:7" s="188" customFormat="1" ht="78.900000000000006">
      <c r="A114" s="293">
        <v>421440000</v>
      </c>
      <c r="B114" s="253" t="s">
        <v>8739</v>
      </c>
      <c r="C114" s="49" t="s">
        <v>8740</v>
      </c>
      <c r="D114" s="253" t="s">
        <v>36</v>
      </c>
      <c r="E114" s="253" t="s">
        <v>1480</v>
      </c>
      <c r="F114" s="253"/>
      <c r="G114" s="46"/>
    </row>
    <row r="115" spans="1:7" s="188" customFormat="1" ht="78.900000000000006">
      <c r="A115" s="293">
        <v>421450000</v>
      </c>
      <c r="B115" s="253" t="s">
        <v>8741</v>
      </c>
      <c r="C115" s="49" t="s">
        <v>8742</v>
      </c>
      <c r="D115" s="253" t="s">
        <v>36</v>
      </c>
      <c r="E115" s="253" t="s">
        <v>1480</v>
      </c>
      <c r="F115" s="253"/>
      <c r="G115" s="46"/>
    </row>
    <row r="116" spans="1:7" s="188" customFormat="1" ht="105.2">
      <c r="A116" s="293">
        <v>421540000</v>
      </c>
      <c r="B116" s="253" t="s">
        <v>8743</v>
      </c>
      <c r="C116" s="49" t="s">
        <v>8744</v>
      </c>
      <c r="D116" s="253" t="s">
        <v>36</v>
      </c>
      <c r="E116" s="253" t="s">
        <v>1480</v>
      </c>
      <c r="F116" s="253"/>
      <c r="G116" s="46"/>
    </row>
    <row r="117" spans="1:7" s="188" customFormat="1" ht="105.2">
      <c r="A117" s="293">
        <v>421550000</v>
      </c>
      <c r="B117" s="253" t="s">
        <v>8745</v>
      </c>
      <c r="C117" s="49" t="s">
        <v>8746</v>
      </c>
      <c r="D117" s="253" t="s">
        <v>36</v>
      </c>
      <c r="E117" s="253" t="s">
        <v>1480</v>
      </c>
      <c r="F117" s="253"/>
    </row>
    <row r="118" spans="1:7" s="188" customFormat="1" ht="78.900000000000006">
      <c r="A118" s="293">
        <v>421640000</v>
      </c>
      <c r="B118" s="253" t="s">
        <v>8747</v>
      </c>
      <c r="C118" s="49" t="s">
        <v>8748</v>
      </c>
      <c r="D118" s="253" t="s">
        <v>36</v>
      </c>
      <c r="E118" s="253" t="s">
        <v>1480</v>
      </c>
      <c r="F118" s="360"/>
      <c r="G118" s="279"/>
    </row>
    <row r="119" spans="1:7" s="188" customFormat="1" ht="78.900000000000006">
      <c r="A119" s="293">
        <v>421650000</v>
      </c>
      <c r="B119" s="253" t="s">
        <v>8749</v>
      </c>
      <c r="C119" s="49" t="s">
        <v>8750</v>
      </c>
      <c r="D119" s="253" t="s">
        <v>36</v>
      </c>
      <c r="E119" s="253" t="s">
        <v>1480</v>
      </c>
      <c r="F119" s="360"/>
      <c r="G119" s="279"/>
    </row>
    <row r="120" spans="1:7" s="188" customFormat="1" ht="65.75">
      <c r="A120" s="293">
        <v>421940000</v>
      </c>
      <c r="B120" s="253" t="s">
        <v>8751</v>
      </c>
      <c r="C120" s="49" t="s">
        <v>8752</v>
      </c>
      <c r="D120" s="253" t="s">
        <v>36</v>
      </c>
      <c r="E120" s="253" t="s">
        <v>1480</v>
      </c>
      <c r="F120" s="360"/>
      <c r="G120" s="279"/>
    </row>
    <row r="121" spans="1:7" s="188" customFormat="1" ht="65.75">
      <c r="A121" s="293">
        <v>421950000</v>
      </c>
      <c r="B121" s="253" t="s">
        <v>8753</v>
      </c>
      <c r="C121" s="49" t="s">
        <v>8754</v>
      </c>
      <c r="D121" s="253" t="s">
        <v>36</v>
      </c>
      <c r="E121" s="253" t="s">
        <v>1480</v>
      </c>
      <c r="F121" s="360"/>
      <c r="G121" s="279"/>
    </row>
    <row r="122" spans="1:7" s="188" customFormat="1" ht="65.75">
      <c r="A122" s="293">
        <v>422140000</v>
      </c>
      <c r="B122" s="253" t="s">
        <v>8755</v>
      </c>
      <c r="C122" s="49" t="s">
        <v>8756</v>
      </c>
      <c r="D122" s="253" t="s">
        <v>36</v>
      </c>
      <c r="E122" s="253" t="s">
        <v>1480</v>
      </c>
      <c r="F122" s="253"/>
      <c r="G122" s="46">
        <v>1</v>
      </c>
    </row>
    <row r="123" spans="1:7" s="188" customFormat="1" ht="65.75">
      <c r="A123" s="293">
        <v>422150000</v>
      </c>
      <c r="B123" s="253" t="s">
        <v>8757</v>
      </c>
      <c r="C123" s="49" t="s">
        <v>8758</v>
      </c>
      <c r="D123" s="253" t="s">
        <v>36</v>
      </c>
      <c r="E123" s="253" t="s">
        <v>1480</v>
      </c>
      <c r="F123" s="253"/>
      <c r="G123" s="46">
        <v>1</v>
      </c>
    </row>
    <row r="124" spans="1:7" s="188" customFormat="1" ht="92.05">
      <c r="A124" s="293">
        <v>445220000</v>
      </c>
      <c r="B124" s="253" t="s">
        <v>8759</v>
      </c>
      <c r="C124" s="49" t="s">
        <v>8760</v>
      </c>
      <c r="D124" s="253" t="s">
        <v>36</v>
      </c>
      <c r="E124" s="253" t="s">
        <v>1480</v>
      </c>
      <c r="F124" s="253"/>
      <c r="G124" s="46">
        <v>1</v>
      </c>
    </row>
    <row r="125" spans="1:7" s="188" customFormat="1" ht="65.75">
      <c r="A125" s="293">
        <v>459120000</v>
      </c>
      <c r="B125" s="253" t="s">
        <v>8761</v>
      </c>
      <c r="C125" s="49" t="s">
        <v>8762</v>
      </c>
      <c r="D125" s="192" t="s">
        <v>36</v>
      </c>
      <c r="E125" s="192" t="s">
        <v>1480</v>
      </c>
      <c r="F125" s="192"/>
      <c r="G125" s="191"/>
    </row>
    <row r="126" spans="1:7" s="188" customFormat="1" ht="78.900000000000006">
      <c r="A126" s="293">
        <v>459130000</v>
      </c>
      <c r="B126" s="253" t="s">
        <v>8763</v>
      </c>
      <c r="C126" s="49" t="s">
        <v>8764</v>
      </c>
      <c r="D126" s="192" t="s">
        <v>36</v>
      </c>
      <c r="E126" s="192" t="s">
        <v>1480</v>
      </c>
      <c r="F126" s="192"/>
      <c r="G126" s="191"/>
    </row>
    <row r="127" spans="1:7" s="188" customFormat="1" ht="78.900000000000006">
      <c r="A127" s="293">
        <v>459140000</v>
      </c>
      <c r="B127" s="253" t="s">
        <v>8765</v>
      </c>
      <c r="C127" s="49" t="s">
        <v>8766</v>
      </c>
      <c r="D127" s="192" t="s">
        <v>36</v>
      </c>
      <c r="E127" s="192" t="s">
        <v>1480</v>
      </c>
      <c r="F127" s="192"/>
      <c r="G127" s="191"/>
    </row>
    <row r="128" spans="1:7" s="188" customFormat="1" ht="78.900000000000006">
      <c r="A128" s="293">
        <v>459150000</v>
      </c>
      <c r="B128" s="253" t="s">
        <v>8767</v>
      </c>
      <c r="C128" s="49" t="s">
        <v>8768</v>
      </c>
      <c r="D128" s="192" t="s">
        <v>36</v>
      </c>
      <c r="E128" s="192" t="s">
        <v>1480</v>
      </c>
      <c r="F128" s="192"/>
      <c r="G128" s="191"/>
    </row>
    <row r="129" spans="1:7" s="188" customFormat="1" ht="65.75">
      <c r="A129" s="293">
        <v>461700000</v>
      </c>
      <c r="B129" s="253" t="s">
        <v>8769</v>
      </c>
      <c r="C129" s="49" t="s">
        <v>8770</v>
      </c>
      <c r="D129" s="192"/>
      <c r="E129" s="192"/>
      <c r="F129" s="192"/>
      <c r="G129" s="191"/>
    </row>
    <row r="130" spans="1:7" s="188" customFormat="1" ht="65.75">
      <c r="A130" s="293">
        <v>461710000</v>
      </c>
      <c r="B130" s="253" t="s">
        <v>8769</v>
      </c>
      <c r="C130" s="49" t="s">
        <v>8771</v>
      </c>
      <c r="D130" s="192" t="s">
        <v>36</v>
      </c>
      <c r="E130" s="192" t="s">
        <v>1480</v>
      </c>
      <c r="F130" s="192"/>
      <c r="G130" s="191"/>
    </row>
    <row r="131" spans="1:7" s="188" customFormat="1" ht="65.75">
      <c r="A131" s="293">
        <v>463930000</v>
      </c>
      <c r="B131" s="253" t="s">
        <v>8772</v>
      </c>
      <c r="C131" s="49" t="s">
        <v>8773</v>
      </c>
      <c r="D131" s="253" t="s">
        <v>36</v>
      </c>
      <c r="E131" s="253" t="s">
        <v>1480</v>
      </c>
      <c r="F131" s="360"/>
      <c r="G131" s="279"/>
    </row>
    <row r="132" spans="1:7" s="188" customFormat="1" ht="65.75">
      <c r="A132" s="293">
        <v>463940000</v>
      </c>
      <c r="B132" s="253" t="s">
        <v>8774</v>
      </c>
      <c r="C132" s="49" t="s">
        <v>8775</v>
      </c>
      <c r="D132" s="253" t="s">
        <v>36</v>
      </c>
      <c r="E132" s="253" t="s">
        <v>1480</v>
      </c>
      <c r="F132" s="360"/>
      <c r="G132" s="279"/>
    </row>
    <row r="133" spans="1:7" s="188" customFormat="1" ht="65.75">
      <c r="A133" s="293">
        <v>463950000</v>
      </c>
      <c r="B133" s="253" t="s">
        <v>8776</v>
      </c>
      <c r="C133" s="49" t="s">
        <v>8777</v>
      </c>
      <c r="D133" s="253" t="s">
        <v>36</v>
      </c>
      <c r="E133" s="253" t="s">
        <v>1480</v>
      </c>
      <c r="F133" s="360"/>
      <c r="G133" s="279"/>
    </row>
    <row r="134" spans="1:7" s="188" customFormat="1" ht="26.3">
      <c r="A134" s="293">
        <v>621900000</v>
      </c>
      <c r="B134" s="253" t="s">
        <v>8778</v>
      </c>
      <c r="C134" s="49" t="s">
        <v>8779</v>
      </c>
      <c r="D134" s="253"/>
      <c r="E134" s="253"/>
      <c r="F134" s="360"/>
      <c r="G134" s="279"/>
    </row>
    <row r="135" spans="1:7" s="188" customFormat="1" ht="92.05">
      <c r="A135" s="293">
        <v>711400000</v>
      </c>
      <c r="B135" s="253" t="s">
        <v>2707</v>
      </c>
      <c r="C135" s="49" t="s">
        <v>8780</v>
      </c>
      <c r="D135" s="253"/>
      <c r="E135" s="253"/>
      <c r="F135" s="360"/>
      <c r="G135" s="279"/>
    </row>
    <row r="136" spans="1:7" s="188" customFormat="1" ht="92.05">
      <c r="A136" s="293">
        <v>711410000</v>
      </c>
      <c r="B136" s="253" t="s">
        <v>8850</v>
      </c>
      <c r="C136" s="49" t="s">
        <v>8851</v>
      </c>
      <c r="D136" s="253" t="s">
        <v>5</v>
      </c>
      <c r="E136" s="253" t="s">
        <v>1480</v>
      </c>
      <c r="F136" s="360"/>
      <c r="G136" s="279"/>
    </row>
    <row r="137" spans="1:7" s="188" customFormat="1" ht="92.05">
      <c r="A137" s="293">
        <v>711420000</v>
      </c>
      <c r="B137" s="253" t="s">
        <v>8852</v>
      </c>
      <c r="C137" s="49" t="s">
        <v>8851</v>
      </c>
      <c r="D137" s="253" t="s">
        <v>5</v>
      </c>
      <c r="E137" s="253" t="s">
        <v>1480</v>
      </c>
      <c r="F137" s="360"/>
      <c r="G137" s="279"/>
    </row>
    <row r="138" spans="1:7" s="188" customFormat="1" ht="92.05">
      <c r="A138" s="293">
        <v>711430000</v>
      </c>
      <c r="B138" s="253" t="s">
        <v>8853</v>
      </c>
      <c r="C138" s="49" t="s">
        <v>8851</v>
      </c>
      <c r="D138" s="253" t="s">
        <v>5</v>
      </c>
      <c r="E138" s="253" t="s">
        <v>1480</v>
      </c>
      <c r="F138" s="360"/>
      <c r="G138" s="279"/>
    </row>
    <row r="139" spans="1:7" s="188" customFormat="1" ht="92.05">
      <c r="A139" s="293">
        <v>711440000</v>
      </c>
      <c r="B139" s="253" t="s">
        <v>8854</v>
      </c>
      <c r="C139" s="49" t="s">
        <v>8851</v>
      </c>
      <c r="D139" s="253" t="s">
        <v>5</v>
      </c>
      <c r="E139" s="253" t="s">
        <v>1480</v>
      </c>
      <c r="F139" s="360"/>
      <c r="G139" s="279"/>
    </row>
    <row r="140" spans="1:7" s="188" customFormat="1" ht="92.05">
      <c r="A140" s="293">
        <v>711450000</v>
      </c>
      <c r="B140" s="253" t="s">
        <v>8855</v>
      </c>
      <c r="C140" s="49" t="s">
        <v>8851</v>
      </c>
      <c r="D140" s="253" t="s">
        <v>5</v>
      </c>
      <c r="E140" s="253" t="s">
        <v>1480</v>
      </c>
      <c r="F140" s="360"/>
      <c r="G140" s="279"/>
    </row>
    <row r="141" spans="1:7" s="188" customFormat="1" ht="223.55">
      <c r="A141" s="293">
        <v>712400000</v>
      </c>
      <c r="B141" s="253" t="s">
        <v>2707</v>
      </c>
      <c r="C141" s="49" t="s">
        <v>8781</v>
      </c>
      <c r="D141" s="253"/>
      <c r="E141" s="253"/>
      <c r="F141" s="253"/>
      <c r="G141" s="46"/>
    </row>
    <row r="142" spans="1:7" s="188" customFormat="1" ht="184.1">
      <c r="A142" s="268">
        <v>712410000</v>
      </c>
      <c r="B142" s="255" t="s">
        <v>8850</v>
      </c>
      <c r="C142" s="141" t="s">
        <v>8856</v>
      </c>
      <c r="D142" s="253" t="s">
        <v>5</v>
      </c>
      <c r="E142" s="253" t="s">
        <v>1480</v>
      </c>
      <c r="F142" s="253"/>
      <c r="G142" s="46"/>
    </row>
    <row r="143" spans="1:7" s="188" customFormat="1" ht="236.7">
      <c r="A143" s="268">
        <v>712420000</v>
      </c>
      <c r="B143" s="255" t="s">
        <v>8852</v>
      </c>
      <c r="C143" s="141" t="s">
        <v>8857</v>
      </c>
      <c r="D143" s="253" t="s">
        <v>5</v>
      </c>
      <c r="E143" s="253" t="s">
        <v>1480</v>
      </c>
      <c r="F143" s="253"/>
      <c r="G143" s="46"/>
    </row>
    <row r="144" spans="1:7" s="188" customFormat="1" ht="236.7">
      <c r="A144" s="268">
        <v>712430000</v>
      </c>
      <c r="B144" s="255" t="s">
        <v>8853</v>
      </c>
      <c r="C144" s="141" t="s">
        <v>8857</v>
      </c>
      <c r="D144" s="253" t="s">
        <v>5</v>
      </c>
      <c r="E144" s="253" t="s">
        <v>1480</v>
      </c>
      <c r="F144" s="253"/>
      <c r="G144" s="46"/>
    </row>
    <row r="145" spans="1:7" s="188" customFormat="1" ht="236.7">
      <c r="A145" s="268">
        <v>712440000</v>
      </c>
      <c r="B145" s="255" t="s">
        <v>8854</v>
      </c>
      <c r="C145" s="141" t="s">
        <v>8857</v>
      </c>
      <c r="D145" s="253" t="s">
        <v>5</v>
      </c>
      <c r="E145" s="253" t="s">
        <v>1480</v>
      </c>
      <c r="F145" s="253"/>
      <c r="G145" s="46"/>
    </row>
    <row r="146" spans="1:7" s="188" customFormat="1" ht="236.7">
      <c r="A146" s="268">
        <v>712450000</v>
      </c>
      <c r="B146" s="255" t="s">
        <v>8855</v>
      </c>
      <c r="C146" s="141" t="s">
        <v>8857</v>
      </c>
      <c r="D146" s="253" t="s">
        <v>5</v>
      </c>
      <c r="E146" s="253" t="s">
        <v>1480</v>
      </c>
      <c r="F146" s="253"/>
      <c r="G146" s="46"/>
    </row>
    <row r="147" spans="1:7" s="188" customFormat="1" ht="26.3">
      <c r="A147" s="293">
        <v>762000000</v>
      </c>
      <c r="B147" s="253" t="s">
        <v>8782</v>
      </c>
      <c r="C147" s="49" t="s">
        <v>8783</v>
      </c>
      <c r="D147" s="253" t="s">
        <v>5</v>
      </c>
      <c r="E147" s="253" t="s">
        <v>1480</v>
      </c>
      <c r="F147" s="264"/>
      <c r="G147" s="264"/>
    </row>
    <row r="148" spans="1:7" s="188" customFormat="1" ht="26.3">
      <c r="A148" s="293">
        <v>763000000</v>
      </c>
      <c r="B148" s="253" t="s">
        <v>8784</v>
      </c>
      <c r="C148" s="49" t="s">
        <v>8785</v>
      </c>
      <c r="D148" s="253"/>
      <c r="E148" s="253"/>
      <c r="F148" s="253"/>
      <c r="G148" s="253"/>
    </row>
    <row r="149" spans="1:7" s="188" customFormat="1" ht="39.450000000000003">
      <c r="A149" s="268">
        <v>763100000</v>
      </c>
      <c r="B149" s="255" t="s">
        <v>8858</v>
      </c>
      <c r="C149" s="141" t="s">
        <v>8859</v>
      </c>
      <c r="D149" s="253" t="s">
        <v>5</v>
      </c>
      <c r="E149" s="253" t="s">
        <v>1480</v>
      </c>
      <c r="F149" s="253"/>
      <c r="G149" s="253"/>
    </row>
    <row r="150" spans="1:7" s="188" customFormat="1" ht="39.450000000000003">
      <c r="A150" s="268">
        <v>763200000</v>
      </c>
      <c r="B150" s="255" t="s">
        <v>8860</v>
      </c>
      <c r="C150" s="141" t="s">
        <v>8861</v>
      </c>
      <c r="D150" s="253" t="s">
        <v>5</v>
      </c>
      <c r="E150" s="253" t="s">
        <v>1480</v>
      </c>
      <c r="F150" s="253"/>
      <c r="G150" s="253"/>
    </row>
    <row r="151" spans="1:7" s="188" customFormat="1" ht="39.450000000000003">
      <c r="A151" s="268">
        <v>763300000</v>
      </c>
      <c r="B151" s="255" t="s">
        <v>8862</v>
      </c>
      <c r="C151" s="141" t="s">
        <v>8863</v>
      </c>
      <c r="D151" s="253" t="s">
        <v>5</v>
      </c>
      <c r="E151" s="253" t="s">
        <v>1480</v>
      </c>
      <c r="F151" s="253"/>
      <c r="G151" s="253"/>
    </row>
    <row r="152" spans="1:7" s="188" customFormat="1" ht="92.05">
      <c r="A152" s="293">
        <v>811400000</v>
      </c>
      <c r="B152" s="253" t="s">
        <v>2707</v>
      </c>
      <c r="C152" s="49" t="s">
        <v>8786</v>
      </c>
      <c r="D152" s="253"/>
      <c r="E152" s="253"/>
      <c r="F152" s="253"/>
      <c r="G152" s="46"/>
    </row>
    <row r="153" spans="1:7" s="188" customFormat="1" ht="92.05">
      <c r="A153" s="268">
        <v>811410000</v>
      </c>
      <c r="B153" s="255" t="s">
        <v>8850</v>
      </c>
      <c r="C153" s="141" t="s">
        <v>8851</v>
      </c>
      <c r="D153" s="253" t="s">
        <v>36</v>
      </c>
      <c r="E153" s="253" t="s">
        <v>1480</v>
      </c>
      <c r="F153" s="253"/>
      <c r="G153" s="46"/>
    </row>
    <row r="154" spans="1:7" s="188" customFormat="1" ht="92.05">
      <c r="A154" s="268">
        <v>811420000</v>
      </c>
      <c r="B154" s="255" t="s">
        <v>8852</v>
      </c>
      <c r="C154" s="141" t="s">
        <v>8851</v>
      </c>
      <c r="D154" s="253" t="s">
        <v>36</v>
      </c>
      <c r="E154" s="253" t="s">
        <v>1480</v>
      </c>
      <c r="F154" s="253"/>
      <c r="G154" s="46"/>
    </row>
    <row r="155" spans="1:7" s="188" customFormat="1" ht="92.05">
      <c r="A155" s="268">
        <v>811430000</v>
      </c>
      <c r="B155" s="255" t="s">
        <v>8853</v>
      </c>
      <c r="C155" s="141" t="s">
        <v>8851</v>
      </c>
      <c r="D155" s="253" t="s">
        <v>36</v>
      </c>
      <c r="E155" s="253" t="s">
        <v>1480</v>
      </c>
      <c r="F155" s="253"/>
      <c r="G155" s="46"/>
    </row>
    <row r="156" spans="1:7" s="188" customFormat="1" ht="92.05">
      <c r="A156" s="268">
        <v>811440000</v>
      </c>
      <c r="B156" s="255" t="s">
        <v>8854</v>
      </c>
      <c r="C156" s="141" t="s">
        <v>8851</v>
      </c>
      <c r="D156" s="253" t="s">
        <v>36</v>
      </c>
      <c r="E156" s="253" t="s">
        <v>1480</v>
      </c>
      <c r="F156" s="253"/>
      <c r="G156" s="46"/>
    </row>
    <row r="157" spans="1:7" s="188" customFormat="1" ht="92.05">
      <c r="A157" s="268">
        <v>811450000</v>
      </c>
      <c r="B157" s="255" t="s">
        <v>8855</v>
      </c>
      <c r="C157" s="141" t="s">
        <v>8851</v>
      </c>
      <c r="D157" s="253" t="s">
        <v>36</v>
      </c>
      <c r="E157" s="253" t="s">
        <v>1480</v>
      </c>
      <c r="F157" s="253"/>
      <c r="G157" s="46"/>
    </row>
    <row r="158" spans="1:7" s="188" customFormat="1" ht="223.55">
      <c r="A158" s="268">
        <v>812400000</v>
      </c>
      <c r="B158" s="255" t="s">
        <v>2707</v>
      </c>
      <c r="C158" s="141" t="s">
        <v>8787</v>
      </c>
      <c r="D158" s="253"/>
      <c r="E158" s="253"/>
      <c r="F158" s="253"/>
      <c r="G158" s="46"/>
    </row>
    <row r="159" spans="1:7" s="188" customFormat="1" ht="236.7">
      <c r="A159" s="268">
        <v>812410000</v>
      </c>
      <c r="B159" s="255" t="s">
        <v>8850</v>
      </c>
      <c r="C159" s="141" t="s">
        <v>8857</v>
      </c>
      <c r="D159" s="253" t="s">
        <v>36</v>
      </c>
      <c r="E159" s="253" t="s">
        <v>1480</v>
      </c>
      <c r="F159" s="253"/>
      <c r="G159" s="46"/>
    </row>
    <row r="160" spans="1:7" s="188" customFormat="1" ht="236.7">
      <c r="A160" s="268">
        <v>812420000</v>
      </c>
      <c r="B160" s="255" t="s">
        <v>8852</v>
      </c>
      <c r="C160" s="141" t="s">
        <v>8857</v>
      </c>
      <c r="D160" s="253" t="s">
        <v>36</v>
      </c>
      <c r="E160" s="253" t="s">
        <v>1480</v>
      </c>
      <c r="F160" s="253"/>
      <c r="G160" s="46"/>
    </row>
    <row r="161" spans="1:7" s="188" customFormat="1" ht="236.7">
      <c r="A161" s="268">
        <v>812430000</v>
      </c>
      <c r="B161" s="255" t="s">
        <v>8853</v>
      </c>
      <c r="C161" s="141" t="s">
        <v>8857</v>
      </c>
      <c r="D161" s="253" t="s">
        <v>36</v>
      </c>
      <c r="E161" s="253" t="s">
        <v>1480</v>
      </c>
      <c r="F161" s="253"/>
      <c r="G161" s="46"/>
    </row>
    <row r="162" spans="1:7" s="188" customFormat="1" ht="236.7">
      <c r="A162" s="268">
        <v>812440000</v>
      </c>
      <c r="B162" s="255" t="s">
        <v>8854</v>
      </c>
      <c r="C162" s="141" t="s">
        <v>8857</v>
      </c>
      <c r="D162" s="253" t="s">
        <v>36</v>
      </c>
      <c r="E162" s="253" t="s">
        <v>1480</v>
      </c>
      <c r="F162" s="253"/>
      <c r="G162" s="46"/>
    </row>
    <row r="163" spans="1:7" s="188" customFormat="1" ht="236.7">
      <c r="A163" s="268">
        <v>812450000</v>
      </c>
      <c r="B163" s="255" t="s">
        <v>8855</v>
      </c>
      <c r="C163" s="141" t="s">
        <v>8864</v>
      </c>
      <c r="D163" s="253" t="s">
        <v>36</v>
      </c>
      <c r="E163" s="253" t="s">
        <v>1480</v>
      </c>
      <c r="F163" s="253"/>
      <c r="G163" s="46"/>
    </row>
    <row r="164" spans="1:7" s="188" customFormat="1" ht="26.3">
      <c r="A164" s="293">
        <v>862000000</v>
      </c>
      <c r="B164" s="253" t="s">
        <v>8782</v>
      </c>
      <c r="C164" s="49" t="s">
        <v>8783</v>
      </c>
      <c r="D164" s="253" t="s">
        <v>36</v>
      </c>
      <c r="E164" s="253" t="s">
        <v>1480</v>
      </c>
      <c r="F164" s="253"/>
      <c r="G164" s="253"/>
    </row>
    <row r="165" spans="1:7" s="188" customFormat="1" ht="26.3">
      <c r="A165" s="293">
        <v>863000000</v>
      </c>
      <c r="B165" s="253" t="s">
        <v>8784</v>
      </c>
      <c r="C165" s="49" t="s">
        <v>8785</v>
      </c>
      <c r="D165" s="253"/>
      <c r="E165" s="253"/>
      <c r="F165" s="253"/>
      <c r="G165" s="253"/>
    </row>
    <row r="166" spans="1:7" s="188" customFormat="1" ht="39.450000000000003">
      <c r="A166" s="268">
        <v>863100000</v>
      </c>
      <c r="B166" s="255" t="s">
        <v>8858</v>
      </c>
      <c r="C166" s="141" t="s">
        <v>8865</v>
      </c>
      <c r="D166" s="253"/>
      <c r="E166" s="253"/>
      <c r="F166" s="253"/>
      <c r="G166" s="253"/>
    </row>
    <row r="167" spans="1:7" s="188" customFormat="1" ht="26.3">
      <c r="A167" s="268">
        <v>863110000</v>
      </c>
      <c r="B167" s="255" t="s">
        <v>8866</v>
      </c>
      <c r="C167" s="141" t="s">
        <v>8867</v>
      </c>
      <c r="D167" s="253"/>
      <c r="E167" s="253"/>
      <c r="F167" s="253"/>
      <c r="G167" s="253"/>
    </row>
    <row r="168" spans="1:7" s="188" customFormat="1" ht="92.05">
      <c r="A168" s="268">
        <v>863110100</v>
      </c>
      <c r="B168" s="255" t="s">
        <v>8868</v>
      </c>
      <c r="C168" s="141" t="s">
        <v>8869</v>
      </c>
      <c r="D168" s="253" t="s">
        <v>36</v>
      </c>
      <c r="E168" s="253" t="s">
        <v>1480</v>
      </c>
      <c r="F168" s="253"/>
      <c r="G168" s="253"/>
    </row>
    <row r="169" spans="1:7" s="188" customFormat="1" ht="52.6">
      <c r="A169" s="268">
        <v>863110200</v>
      </c>
      <c r="B169" s="255" t="s">
        <v>8870</v>
      </c>
      <c r="C169" s="141" t="s">
        <v>8871</v>
      </c>
      <c r="D169" s="253" t="s">
        <v>36</v>
      </c>
      <c r="E169" s="253" t="s">
        <v>1480</v>
      </c>
      <c r="F169" s="253"/>
      <c r="G169" s="253"/>
    </row>
    <row r="170" spans="1:7" s="188" customFormat="1" ht="39.450000000000003">
      <c r="A170" s="268">
        <v>863110300</v>
      </c>
      <c r="B170" s="255" t="s">
        <v>8872</v>
      </c>
      <c r="C170" s="141" t="s">
        <v>8873</v>
      </c>
      <c r="D170" s="253" t="s">
        <v>36</v>
      </c>
      <c r="E170" s="253" t="s">
        <v>1480</v>
      </c>
      <c r="F170" s="253"/>
      <c r="G170" s="253"/>
    </row>
    <row r="171" spans="1:7" s="188" customFormat="1" ht="26.3">
      <c r="A171" s="268">
        <v>863120000</v>
      </c>
      <c r="B171" s="255" t="s">
        <v>8874</v>
      </c>
      <c r="C171" s="141" t="s">
        <v>8875</v>
      </c>
      <c r="D171" s="253"/>
      <c r="E171" s="253"/>
      <c r="F171" s="253"/>
      <c r="G171" s="253"/>
    </row>
    <row r="172" spans="1:7" s="188" customFormat="1" ht="92.05">
      <c r="A172" s="268">
        <v>863120100</v>
      </c>
      <c r="B172" s="255" t="s">
        <v>8868</v>
      </c>
      <c r="C172" s="141" t="s">
        <v>8869</v>
      </c>
      <c r="D172" s="253" t="s">
        <v>36</v>
      </c>
      <c r="E172" s="253" t="s">
        <v>1480</v>
      </c>
      <c r="F172" s="253"/>
      <c r="G172" s="253"/>
    </row>
    <row r="173" spans="1:7" s="188" customFormat="1" ht="52.6">
      <c r="A173" s="268">
        <v>863120200</v>
      </c>
      <c r="B173" s="255" t="s">
        <v>8870</v>
      </c>
      <c r="C173" s="141" t="s">
        <v>8871</v>
      </c>
      <c r="D173" s="253" t="s">
        <v>36</v>
      </c>
      <c r="E173" s="253" t="s">
        <v>1480</v>
      </c>
      <c r="F173" s="253"/>
      <c r="G173" s="253"/>
    </row>
    <row r="174" spans="1:7" s="188" customFormat="1" ht="39.450000000000003">
      <c r="A174" s="268">
        <v>863120300</v>
      </c>
      <c r="B174" s="255" t="s">
        <v>8872</v>
      </c>
      <c r="C174" s="141" t="s">
        <v>8873</v>
      </c>
      <c r="D174" s="253" t="s">
        <v>36</v>
      </c>
      <c r="E174" s="253" t="s">
        <v>1480</v>
      </c>
      <c r="F174" s="253"/>
      <c r="G174" s="253"/>
    </row>
    <row r="175" spans="1:7" s="188" customFormat="1" ht="52.6">
      <c r="A175" s="268">
        <v>863140000</v>
      </c>
      <c r="B175" s="255" t="s">
        <v>8876</v>
      </c>
      <c r="C175" s="141" t="s">
        <v>8877</v>
      </c>
      <c r="D175" s="253" t="s">
        <v>36</v>
      </c>
      <c r="E175" s="253" t="s">
        <v>1480</v>
      </c>
      <c r="F175" s="253"/>
      <c r="G175" s="253"/>
    </row>
    <row r="176" spans="1:7" s="188" customFormat="1" ht="26.3">
      <c r="A176" s="268">
        <v>863150000</v>
      </c>
      <c r="B176" s="255" t="s">
        <v>8878</v>
      </c>
      <c r="C176" s="141" t="s">
        <v>8879</v>
      </c>
      <c r="D176" s="253"/>
      <c r="E176" s="253"/>
      <c r="F176" s="253"/>
      <c r="G176" s="253"/>
    </row>
    <row r="177" spans="1:7" s="188" customFormat="1">
      <c r="A177" s="268">
        <v>863150100</v>
      </c>
      <c r="B177" s="255" t="s">
        <v>8880</v>
      </c>
      <c r="C177" s="141" t="s">
        <v>8881</v>
      </c>
      <c r="D177" s="253"/>
      <c r="E177" s="253"/>
      <c r="F177" s="253"/>
      <c r="G177" s="253"/>
    </row>
    <row r="178" spans="1:7" s="188" customFormat="1" ht="39.450000000000003">
      <c r="A178" s="268">
        <v>863150101</v>
      </c>
      <c r="B178" s="255" t="s">
        <v>8882</v>
      </c>
      <c r="C178" s="141" t="s">
        <v>8883</v>
      </c>
      <c r="D178" s="253" t="s">
        <v>36</v>
      </c>
      <c r="E178" s="253" t="s">
        <v>1480</v>
      </c>
      <c r="F178" s="253"/>
      <c r="G178" s="253"/>
    </row>
    <row r="179" spans="1:7" s="188" customFormat="1" ht="26.3">
      <c r="A179" s="268">
        <v>863150102</v>
      </c>
      <c r="B179" s="255" t="s">
        <v>8884</v>
      </c>
      <c r="C179" s="141" t="s">
        <v>8885</v>
      </c>
      <c r="D179" s="253" t="s">
        <v>36</v>
      </c>
      <c r="E179" s="253" t="s">
        <v>1480</v>
      </c>
      <c r="F179" s="253"/>
      <c r="G179" s="253"/>
    </row>
    <row r="180" spans="1:7" s="188" customFormat="1">
      <c r="A180" s="268">
        <v>863150103</v>
      </c>
      <c r="B180" s="255" t="s">
        <v>2209</v>
      </c>
      <c r="C180" s="141" t="s">
        <v>8886</v>
      </c>
      <c r="D180" s="253" t="s">
        <v>36</v>
      </c>
      <c r="E180" s="253" t="s">
        <v>1480</v>
      </c>
      <c r="F180" s="253"/>
      <c r="G180" s="253"/>
    </row>
    <row r="181" spans="1:7" s="188" customFormat="1" ht="26.3">
      <c r="A181" s="268">
        <v>863150199</v>
      </c>
      <c r="B181" s="255" t="s">
        <v>8887</v>
      </c>
      <c r="C181" s="141" t="s">
        <v>8888</v>
      </c>
      <c r="D181" s="253" t="s">
        <v>36</v>
      </c>
      <c r="E181" s="253" t="s">
        <v>1480</v>
      </c>
      <c r="F181" s="253"/>
      <c r="G181" s="253"/>
    </row>
    <row r="182" spans="1:7" s="188" customFormat="1" ht="39.450000000000003">
      <c r="A182" s="268">
        <v>863150200</v>
      </c>
      <c r="B182" s="255" t="s">
        <v>8889</v>
      </c>
      <c r="C182" s="141" t="s">
        <v>8890</v>
      </c>
      <c r="D182" s="253" t="s">
        <v>36</v>
      </c>
      <c r="E182" s="253" t="s">
        <v>1480</v>
      </c>
      <c r="F182" s="253"/>
      <c r="G182" s="253"/>
    </row>
    <row r="183" spans="1:7" s="188" customFormat="1" ht="26.3">
      <c r="A183" s="268">
        <v>863159900</v>
      </c>
      <c r="B183" s="255" t="s">
        <v>8891</v>
      </c>
      <c r="C183" s="141" t="s">
        <v>8892</v>
      </c>
      <c r="D183" s="253" t="s">
        <v>36</v>
      </c>
      <c r="E183" s="253" t="s">
        <v>1480</v>
      </c>
      <c r="F183" s="253"/>
      <c r="G183" s="253"/>
    </row>
    <row r="184" spans="1:7" s="188" customFormat="1" ht="39.450000000000003">
      <c r="A184" s="268">
        <v>863200000</v>
      </c>
      <c r="B184" s="255" t="s">
        <v>8860</v>
      </c>
      <c r="C184" s="141" t="s">
        <v>8893</v>
      </c>
      <c r="D184" s="253"/>
      <c r="E184" s="253"/>
      <c r="F184" s="253"/>
      <c r="G184" s="253"/>
    </row>
    <row r="185" spans="1:7" s="188" customFormat="1" ht="39.450000000000003">
      <c r="A185" s="268">
        <v>863210000</v>
      </c>
      <c r="B185" s="255" t="s">
        <v>8894</v>
      </c>
      <c r="C185" s="141" t="s">
        <v>8895</v>
      </c>
      <c r="D185" s="253" t="s">
        <v>36</v>
      </c>
      <c r="E185" s="253" t="s">
        <v>1480</v>
      </c>
      <c r="F185" s="253"/>
      <c r="G185" s="253"/>
    </row>
    <row r="186" spans="1:7" s="188" customFormat="1" ht="52.6">
      <c r="A186" s="268">
        <v>863220000</v>
      </c>
      <c r="B186" s="255" t="s">
        <v>8896</v>
      </c>
      <c r="C186" s="141" t="s">
        <v>8897</v>
      </c>
      <c r="D186" s="253" t="s">
        <v>36</v>
      </c>
      <c r="E186" s="253" t="s">
        <v>1480</v>
      </c>
      <c r="F186" s="253"/>
      <c r="G186" s="253"/>
    </row>
    <row r="187" spans="1:7" s="188" customFormat="1" ht="39.450000000000003">
      <c r="A187" s="268">
        <v>863300000</v>
      </c>
      <c r="B187" s="255" t="s">
        <v>8862</v>
      </c>
      <c r="C187" s="141" t="s">
        <v>8898</v>
      </c>
      <c r="D187" s="253"/>
      <c r="E187" s="253"/>
      <c r="F187" s="253"/>
      <c r="G187" s="253"/>
    </row>
    <row r="188" spans="1:7" s="188" customFormat="1" ht="39.450000000000003">
      <c r="A188" s="268">
        <v>863310000</v>
      </c>
      <c r="B188" s="255" t="s">
        <v>8899</v>
      </c>
      <c r="C188" s="141" t="s">
        <v>8900</v>
      </c>
      <c r="D188" s="253" t="s">
        <v>36</v>
      </c>
      <c r="E188" s="253" t="s">
        <v>1480</v>
      </c>
      <c r="F188" s="253"/>
      <c r="G188" s="253"/>
    </row>
    <row r="189" spans="1:7" s="188" customFormat="1" ht="39.450000000000003">
      <c r="A189" s="268">
        <v>863320000</v>
      </c>
      <c r="B189" s="255" t="s">
        <v>8901</v>
      </c>
      <c r="C189" s="141" t="s">
        <v>8902</v>
      </c>
      <c r="D189" s="253" t="s">
        <v>36</v>
      </c>
      <c r="E189" s="253" t="s">
        <v>1480</v>
      </c>
      <c r="F189" s="253"/>
      <c r="G189" s="253"/>
    </row>
    <row r="190" spans="1:7" s="188" customFormat="1">
      <c r="A190" s="296"/>
    </row>
    <row r="191" spans="1:7" s="188" customFormat="1">
      <c r="A191" s="357" t="s">
        <v>8907</v>
      </c>
    </row>
    <row r="192" spans="1:7" s="188" customFormat="1" ht="39.450000000000003">
      <c r="A192" s="315" t="s">
        <v>0</v>
      </c>
      <c r="B192" s="31" t="s">
        <v>1</v>
      </c>
      <c r="C192" s="31" t="s">
        <v>2</v>
      </c>
      <c r="D192" s="31" t="s">
        <v>2679</v>
      </c>
      <c r="E192" s="31" t="s">
        <v>1473</v>
      </c>
      <c r="F192" s="31" t="s">
        <v>2680</v>
      </c>
      <c r="G192" s="3" t="s">
        <v>1472</v>
      </c>
    </row>
    <row r="193" spans="1:7" s="188" customFormat="1" ht="26.3">
      <c r="A193" s="309">
        <v>121310101</v>
      </c>
      <c r="B193" s="254" t="s">
        <v>2073</v>
      </c>
      <c r="C193" s="43" t="s">
        <v>2074</v>
      </c>
      <c r="D193" s="254" t="s">
        <v>5</v>
      </c>
      <c r="E193" s="254" t="s">
        <v>1480</v>
      </c>
      <c r="F193" s="253" t="s">
        <v>8904</v>
      </c>
      <c r="G193" s="294" t="s">
        <v>8905</v>
      </c>
    </row>
    <row r="194" spans="1:7" s="188" customFormat="1" ht="52.6">
      <c r="A194" s="309">
        <v>121310102</v>
      </c>
      <c r="B194" s="254" t="s">
        <v>2075</v>
      </c>
      <c r="C194" s="43" t="s">
        <v>2076</v>
      </c>
      <c r="D194" s="254" t="s">
        <v>5</v>
      </c>
      <c r="E194" s="254" t="s">
        <v>1480</v>
      </c>
      <c r="F194" s="253" t="s">
        <v>8904</v>
      </c>
      <c r="G194" s="294" t="s">
        <v>8905</v>
      </c>
    </row>
    <row r="195" spans="1:7" s="188" customFormat="1" ht="26.3">
      <c r="A195" s="309">
        <v>121310103</v>
      </c>
      <c r="B195" s="254" t="s">
        <v>2077</v>
      </c>
      <c r="C195" s="43" t="s">
        <v>2078</v>
      </c>
      <c r="D195" s="254" t="s">
        <v>5</v>
      </c>
      <c r="E195" s="254" t="s">
        <v>1480</v>
      </c>
      <c r="F195" s="253" t="s">
        <v>8904</v>
      </c>
      <c r="G195" s="294" t="s">
        <v>8905</v>
      </c>
    </row>
    <row r="196" spans="1:7" s="188" customFormat="1" ht="26.3">
      <c r="A196" s="309">
        <v>121310199</v>
      </c>
      <c r="B196" s="254" t="s">
        <v>2079</v>
      </c>
      <c r="C196" s="43" t="s">
        <v>2080</v>
      </c>
      <c r="D196" s="254" t="s">
        <v>5</v>
      </c>
      <c r="E196" s="254" t="s">
        <v>1480</v>
      </c>
      <c r="F196" s="253" t="s">
        <v>8904</v>
      </c>
      <c r="G196" s="294" t="s">
        <v>8905</v>
      </c>
    </row>
    <row r="197" spans="1:7" s="188" customFormat="1" ht="52.6">
      <c r="A197" s="309">
        <v>121310200</v>
      </c>
      <c r="B197" s="254" t="s">
        <v>7106</v>
      </c>
      <c r="C197" s="326" t="s">
        <v>7115</v>
      </c>
      <c r="D197" s="254" t="s">
        <v>5</v>
      </c>
      <c r="E197" s="254" t="s">
        <v>1480</v>
      </c>
      <c r="F197" s="253" t="s">
        <v>8904</v>
      </c>
      <c r="G197" s="294" t="s">
        <v>8905</v>
      </c>
    </row>
    <row r="198" spans="1:7" s="188" customFormat="1" ht="26.3">
      <c r="A198" s="309">
        <v>121310300</v>
      </c>
      <c r="B198" s="254" t="s">
        <v>147</v>
      </c>
      <c r="C198" s="43" t="s">
        <v>5770</v>
      </c>
      <c r="D198" s="254" t="s">
        <v>5</v>
      </c>
      <c r="E198" s="254" t="s">
        <v>1480</v>
      </c>
      <c r="F198" s="253" t="s">
        <v>8904</v>
      </c>
      <c r="G198" s="294" t="s">
        <v>8905</v>
      </c>
    </row>
    <row r="199" spans="1:7" s="188" customFormat="1" ht="26.3">
      <c r="A199" s="309">
        <v>121310400</v>
      </c>
      <c r="B199" s="254" t="s">
        <v>7117</v>
      </c>
      <c r="C199" s="326" t="s">
        <v>7118</v>
      </c>
      <c r="D199" s="254" t="s">
        <v>5</v>
      </c>
      <c r="E199" s="254" t="s">
        <v>1480</v>
      </c>
      <c r="F199" s="253" t="s">
        <v>8904</v>
      </c>
      <c r="G199" s="294" t="s">
        <v>8905</v>
      </c>
    </row>
    <row r="200" spans="1:7" s="188" customFormat="1" ht="65.75">
      <c r="A200" s="309">
        <v>121310800</v>
      </c>
      <c r="B200" s="254" t="s">
        <v>8385</v>
      </c>
      <c r="C200" s="207" t="s">
        <v>8386</v>
      </c>
      <c r="D200" s="254" t="s">
        <v>5</v>
      </c>
      <c r="E200" s="254" t="s">
        <v>1480</v>
      </c>
      <c r="F200" s="253" t="s">
        <v>8904</v>
      </c>
      <c r="G200" s="294" t="s">
        <v>8905</v>
      </c>
    </row>
    <row r="201" spans="1:7" s="188" customFormat="1" ht="39.450000000000003">
      <c r="A201" s="309">
        <v>121319800</v>
      </c>
      <c r="B201" s="254" t="s">
        <v>8387</v>
      </c>
      <c r="C201" s="207" t="s">
        <v>8388</v>
      </c>
      <c r="D201" s="254" t="s">
        <v>5</v>
      </c>
      <c r="E201" s="254" t="s">
        <v>1480</v>
      </c>
      <c r="F201" s="253" t="s">
        <v>8904</v>
      </c>
      <c r="G201" s="294" t="s">
        <v>8905</v>
      </c>
    </row>
    <row r="202" spans="1:7" s="188" customFormat="1" ht="26.3">
      <c r="A202" s="308">
        <v>121319901</v>
      </c>
      <c r="B202" s="254" t="s">
        <v>4456</v>
      </c>
      <c r="C202" s="43" t="s">
        <v>2673</v>
      </c>
      <c r="D202" s="200" t="s">
        <v>36</v>
      </c>
      <c r="E202" s="254" t="s">
        <v>1480</v>
      </c>
      <c r="F202" s="253" t="s">
        <v>8904</v>
      </c>
      <c r="G202" s="294" t="s">
        <v>8905</v>
      </c>
    </row>
    <row r="203" spans="1:7" s="188" customFormat="1" ht="39.450000000000003">
      <c r="A203" s="308">
        <v>121319903</v>
      </c>
      <c r="B203" s="254" t="s">
        <v>2395</v>
      </c>
      <c r="C203" s="43" t="s">
        <v>4792</v>
      </c>
      <c r="D203" s="254" t="s">
        <v>36</v>
      </c>
      <c r="E203" s="254" t="s">
        <v>1480</v>
      </c>
      <c r="F203" s="253" t="s">
        <v>8904</v>
      </c>
      <c r="G203" s="294" t="s">
        <v>8905</v>
      </c>
    </row>
    <row r="204" spans="1:7" s="188" customFormat="1">
      <c r="A204" s="296"/>
    </row>
    <row r="205" spans="1:7" s="188" customFormat="1">
      <c r="A205" s="296"/>
    </row>
    <row r="206" spans="1:7" s="188" customFormat="1">
      <c r="A206" s="363" t="s">
        <v>8560</v>
      </c>
      <c r="B206" s="363"/>
      <c r="C206" s="363"/>
      <c r="D206" s="363"/>
    </row>
    <row r="207" spans="1:7" s="188" customFormat="1">
      <c r="A207" s="296"/>
    </row>
    <row r="208" spans="1:7" s="188" customFormat="1">
      <c r="A208" s="290" t="s">
        <v>8635</v>
      </c>
    </row>
    <row r="209" spans="1:7" s="188" customFormat="1" ht="39.450000000000003">
      <c r="A209" s="315" t="s">
        <v>0</v>
      </c>
      <c r="B209" s="31" t="s">
        <v>1</v>
      </c>
      <c r="C209" s="31" t="s">
        <v>2</v>
      </c>
      <c r="D209" s="31" t="s">
        <v>2679</v>
      </c>
      <c r="E209" s="31" t="s">
        <v>1473</v>
      </c>
      <c r="F209" s="31" t="s">
        <v>2680</v>
      </c>
      <c r="G209" s="3" t="s">
        <v>1472</v>
      </c>
    </row>
    <row r="210" spans="1:7" s="188" customFormat="1" ht="26.3">
      <c r="A210" s="309">
        <v>760000000</v>
      </c>
      <c r="B210" s="254" t="s">
        <v>8561</v>
      </c>
      <c r="C210" s="43" t="s">
        <v>8660</v>
      </c>
      <c r="D210" s="254"/>
      <c r="E210" s="254"/>
      <c r="F210" s="254"/>
      <c r="G210" s="254"/>
    </row>
    <row r="211" spans="1:7" s="188" customFormat="1">
      <c r="A211" s="309">
        <v>761000000</v>
      </c>
      <c r="B211" s="254" t="s">
        <v>8562</v>
      </c>
      <c r="C211" s="43" t="s">
        <v>8654</v>
      </c>
      <c r="D211" s="254"/>
      <c r="E211" s="254"/>
      <c r="F211" s="254"/>
      <c r="G211" s="254"/>
    </row>
    <row r="212" spans="1:7" s="188" customFormat="1">
      <c r="A212" s="309">
        <v>761100000</v>
      </c>
      <c r="B212" s="254" t="s">
        <v>8563</v>
      </c>
      <c r="C212" s="43" t="s">
        <v>8637</v>
      </c>
      <c r="D212" s="254" t="s">
        <v>5</v>
      </c>
      <c r="E212" s="254" t="s">
        <v>1480</v>
      </c>
      <c r="F212" s="254"/>
      <c r="G212" s="254"/>
    </row>
    <row r="213" spans="1:7" s="188" customFormat="1">
      <c r="A213" s="309">
        <v>761200000</v>
      </c>
      <c r="B213" s="254" t="s">
        <v>8564</v>
      </c>
      <c r="C213" s="43" t="s">
        <v>8638</v>
      </c>
      <c r="D213" s="254" t="s">
        <v>5</v>
      </c>
      <c r="E213" s="254" t="s">
        <v>1480</v>
      </c>
      <c r="F213" s="254"/>
      <c r="G213" s="254"/>
    </row>
    <row r="214" spans="1:7" s="188" customFormat="1">
      <c r="A214" s="309">
        <v>761300000</v>
      </c>
      <c r="B214" s="254" t="s">
        <v>8565</v>
      </c>
      <c r="C214" s="43" t="s">
        <v>8639</v>
      </c>
      <c r="D214" s="254" t="s">
        <v>5</v>
      </c>
      <c r="E214" s="254" t="s">
        <v>1480</v>
      </c>
      <c r="F214" s="254"/>
      <c r="G214" s="254"/>
    </row>
    <row r="215" spans="1:7" s="188" customFormat="1" ht="26.3">
      <c r="A215" s="309">
        <v>761900000</v>
      </c>
      <c r="B215" s="254" t="s">
        <v>8566</v>
      </c>
      <c r="C215" s="43" t="s">
        <v>8677</v>
      </c>
      <c r="D215" s="254" t="s">
        <v>5</v>
      </c>
      <c r="E215" s="254" t="s">
        <v>1480</v>
      </c>
      <c r="F215" s="254"/>
      <c r="G215" s="254"/>
    </row>
    <row r="216" spans="1:7" s="188" customFormat="1" ht="26.3">
      <c r="A216" s="309" t="s">
        <v>8567</v>
      </c>
      <c r="B216" s="254" t="s">
        <v>8568</v>
      </c>
      <c r="C216" s="43" t="s">
        <v>8660</v>
      </c>
      <c r="D216" s="254"/>
      <c r="E216" s="254"/>
      <c r="F216" s="254"/>
      <c r="G216" s="254"/>
    </row>
    <row r="217" spans="1:7" s="188" customFormat="1">
      <c r="A217" s="309" t="s">
        <v>8569</v>
      </c>
      <c r="B217" s="254" t="s">
        <v>8570</v>
      </c>
      <c r="C217" s="43" t="s">
        <v>8654</v>
      </c>
      <c r="D217" s="254"/>
      <c r="E217" s="254"/>
      <c r="F217" s="254"/>
      <c r="G217" s="254"/>
    </row>
    <row r="218" spans="1:7" s="188" customFormat="1" ht="26.3">
      <c r="A218" s="309" t="s">
        <v>8571</v>
      </c>
      <c r="B218" s="254" t="s">
        <v>8572</v>
      </c>
      <c r="C218" s="43" t="s">
        <v>8655</v>
      </c>
      <c r="D218" s="254"/>
      <c r="E218" s="254"/>
      <c r="F218" s="254"/>
      <c r="G218" s="254"/>
    </row>
    <row r="219" spans="1:7" s="188" customFormat="1" ht="26.3">
      <c r="A219" s="309" t="s">
        <v>8573</v>
      </c>
      <c r="B219" s="254" t="s">
        <v>8574</v>
      </c>
      <c r="C219" s="43" t="s">
        <v>8636</v>
      </c>
      <c r="D219" s="254"/>
      <c r="E219" s="254"/>
      <c r="F219" s="254"/>
      <c r="G219" s="254"/>
    </row>
    <row r="220" spans="1:7" s="188" customFormat="1">
      <c r="A220" s="309" t="s">
        <v>8575</v>
      </c>
      <c r="B220" s="254" t="s">
        <v>8576</v>
      </c>
      <c r="C220" s="43" t="s">
        <v>8640</v>
      </c>
      <c r="D220" s="254" t="s">
        <v>498</v>
      </c>
      <c r="E220" s="254" t="s">
        <v>1480</v>
      </c>
      <c r="F220" s="254"/>
      <c r="G220" s="254">
        <v>1</v>
      </c>
    </row>
    <row r="221" spans="1:7" s="188" customFormat="1">
      <c r="A221" s="309" t="s">
        <v>8577</v>
      </c>
      <c r="B221" s="254" t="s">
        <v>8578</v>
      </c>
      <c r="C221" s="43" t="s">
        <v>8641</v>
      </c>
      <c r="D221" s="254" t="s">
        <v>498</v>
      </c>
      <c r="E221" s="254" t="s">
        <v>1480</v>
      </c>
      <c r="F221" s="254"/>
      <c r="G221" s="254">
        <v>1</v>
      </c>
    </row>
    <row r="222" spans="1:7" s="188" customFormat="1" ht="26.3">
      <c r="A222" s="309" t="s">
        <v>8579</v>
      </c>
      <c r="B222" s="254" t="s">
        <v>8580</v>
      </c>
      <c r="C222" s="43" t="s">
        <v>8642</v>
      </c>
      <c r="D222" s="254" t="s">
        <v>498</v>
      </c>
      <c r="E222" s="254" t="s">
        <v>1480</v>
      </c>
      <c r="F222" s="254"/>
      <c r="G222" s="254">
        <v>1</v>
      </c>
    </row>
    <row r="223" spans="1:7" s="188" customFormat="1">
      <c r="A223" s="309" t="s">
        <v>8581</v>
      </c>
      <c r="B223" s="254" t="s">
        <v>8582</v>
      </c>
      <c r="C223" s="43" t="s">
        <v>8643</v>
      </c>
      <c r="D223" s="254" t="s">
        <v>498</v>
      </c>
      <c r="E223" s="254" t="s">
        <v>1480</v>
      </c>
      <c r="F223" s="254"/>
      <c r="G223" s="254">
        <v>1</v>
      </c>
    </row>
    <row r="224" spans="1:7" s="188" customFormat="1" ht="26.3">
      <c r="A224" s="309" t="s">
        <v>8583</v>
      </c>
      <c r="B224" s="254" t="s">
        <v>8584</v>
      </c>
      <c r="C224" s="43" t="s">
        <v>8644</v>
      </c>
      <c r="D224" s="254" t="s">
        <v>498</v>
      </c>
      <c r="E224" s="254" t="s">
        <v>1480</v>
      </c>
      <c r="F224" s="254"/>
      <c r="G224" s="254">
        <v>1</v>
      </c>
    </row>
    <row r="225" spans="1:7" s="188" customFormat="1" ht="26.3">
      <c r="A225" s="309" t="s">
        <v>8585</v>
      </c>
      <c r="B225" s="254" t="s">
        <v>8586</v>
      </c>
      <c r="C225" s="43" t="s">
        <v>8645</v>
      </c>
      <c r="D225" s="254" t="s">
        <v>498</v>
      </c>
      <c r="E225" s="254" t="s">
        <v>1480</v>
      </c>
      <c r="F225" s="254"/>
      <c r="G225" s="254">
        <v>1</v>
      </c>
    </row>
    <row r="226" spans="1:7" s="188" customFormat="1" ht="26.3">
      <c r="A226" s="309" t="s">
        <v>8587</v>
      </c>
      <c r="B226" s="254" t="s">
        <v>8588</v>
      </c>
      <c r="C226" s="43" t="s">
        <v>8646</v>
      </c>
      <c r="D226" s="254" t="s">
        <v>498</v>
      </c>
      <c r="E226" s="254" t="s">
        <v>1480</v>
      </c>
      <c r="F226" s="254"/>
      <c r="G226" s="254">
        <v>1</v>
      </c>
    </row>
    <row r="227" spans="1:7" s="188" customFormat="1" ht="26.3">
      <c r="A227" s="309" t="s">
        <v>8589</v>
      </c>
      <c r="B227" s="254" t="s">
        <v>8590</v>
      </c>
      <c r="C227" s="43" t="s">
        <v>8656</v>
      </c>
      <c r="D227" s="254"/>
      <c r="E227" s="254"/>
      <c r="F227" s="254"/>
      <c r="G227" s="254"/>
    </row>
    <row r="228" spans="1:7" s="188" customFormat="1">
      <c r="A228" s="309" t="s">
        <v>8591</v>
      </c>
      <c r="B228" s="254" t="s">
        <v>8576</v>
      </c>
      <c r="C228" s="43" t="s">
        <v>8647</v>
      </c>
      <c r="D228" s="254" t="s">
        <v>36</v>
      </c>
      <c r="E228" s="254" t="s">
        <v>1480</v>
      </c>
      <c r="F228" s="254"/>
      <c r="G228" s="254">
        <v>1</v>
      </c>
    </row>
    <row r="229" spans="1:7" s="188" customFormat="1">
      <c r="A229" s="309" t="s">
        <v>8592</v>
      </c>
      <c r="B229" s="254" t="s">
        <v>8578</v>
      </c>
      <c r="C229" s="43" t="s">
        <v>8648</v>
      </c>
      <c r="D229" s="254" t="s">
        <v>36</v>
      </c>
      <c r="E229" s="254" t="s">
        <v>1480</v>
      </c>
      <c r="F229" s="254"/>
      <c r="G229" s="254">
        <v>1</v>
      </c>
    </row>
    <row r="230" spans="1:7" s="188" customFormat="1" ht="26.3">
      <c r="A230" s="309" t="s">
        <v>8593</v>
      </c>
      <c r="B230" s="254" t="s">
        <v>8580</v>
      </c>
      <c r="C230" s="43" t="s">
        <v>8649</v>
      </c>
      <c r="D230" s="254" t="s">
        <v>36</v>
      </c>
      <c r="E230" s="254" t="s">
        <v>1480</v>
      </c>
      <c r="F230" s="254"/>
      <c r="G230" s="254">
        <v>1</v>
      </c>
    </row>
    <row r="231" spans="1:7" s="188" customFormat="1">
      <c r="A231" s="309" t="s">
        <v>8594</v>
      </c>
      <c r="B231" s="254" t="s">
        <v>8595</v>
      </c>
      <c r="C231" s="43" t="s">
        <v>8650</v>
      </c>
      <c r="D231" s="254" t="s">
        <v>36</v>
      </c>
      <c r="E231" s="254" t="s">
        <v>1480</v>
      </c>
      <c r="F231" s="254"/>
      <c r="G231" s="254">
        <v>1</v>
      </c>
    </row>
    <row r="232" spans="1:7" s="188" customFormat="1" ht="26.3">
      <c r="A232" s="309" t="s">
        <v>8596</v>
      </c>
      <c r="B232" s="254" t="s">
        <v>8584</v>
      </c>
      <c r="C232" s="43" t="s">
        <v>8651</v>
      </c>
      <c r="D232" s="254" t="s">
        <v>36</v>
      </c>
      <c r="E232" s="254" t="s">
        <v>1480</v>
      </c>
      <c r="F232" s="254"/>
      <c r="G232" s="254">
        <v>1</v>
      </c>
    </row>
    <row r="233" spans="1:7" s="188" customFormat="1" ht="26.3">
      <c r="A233" s="309" t="s">
        <v>8597</v>
      </c>
      <c r="B233" s="254" t="s">
        <v>8586</v>
      </c>
      <c r="C233" s="43" t="s">
        <v>8652</v>
      </c>
      <c r="D233" s="254" t="s">
        <v>36</v>
      </c>
      <c r="E233" s="254" t="s">
        <v>1480</v>
      </c>
      <c r="F233" s="254"/>
      <c r="G233" s="254">
        <v>1</v>
      </c>
    </row>
    <row r="234" spans="1:7" s="188" customFormat="1" ht="26.3">
      <c r="A234" s="309" t="s">
        <v>8598</v>
      </c>
      <c r="B234" s="254" t="s">
        <v>8588</v>
      </c>
      <c r="C234" s="43" t="s">
        <v>8653</v>
      </c>
      <c r="D234" s="254" t="s">
        <v>36</v>
      </c>
      <c r="E234" s="254" t="s">
        <v>1480</v>
      </c>
      <c r="F234" s="254"/>
      <c r="G234" s="254">
        <v>1</v>
      </c>
    </row>
    <row r="235" spans="1:7" s="188" customFormat="1" ht="26.3">
      <c r="A235" s="309" t="s">
        <v>8599</v>
      </c>
      <c r="B235" s="254" t="s">
        <v>8600</v>
      </c>
      <c r="C235" s="43" t="s">
        <v>8657</v>
      </c>
      <c r="D235" s="254"/>
      <c r="E235" s="254"/>
      <c r="F235" s="254"/>
      <c r="G235" s="254"/>
    </row>
    <row r="236" spans="1:7" s="188" customFormat="1" ht="26.3">
      <c r="A236" s="309" t="s">
        <v>8601</v>
      </c>
      <c r="B236" s="254" t="s">
        <v>8602</v>
      </c>
      <c r="C236" s="43" t="s">
        <v>8658</v>
      </c>
      <c r="D236" s="254"/>
      <c r="E236" s="254"/>
      <c r="F236" s="254"/>
      <c r="G236" s="254"/>
    </row>
    <row r="237" spans="1:7" s="188" customFormat="1">
      <c r="A237" s="309" t="s">
        <v>8603</v>
      </c>
      <c r="B237" s="254" t="s">
        <v>8604</v>
      </c>
      <c r="C237" s="43" t="s">
        <v>8661</v>
      </c>
      <c r="D237" s="254" t="s">
        <v>498</v>
      </c>
      <c r="E237" s="254" t="s">
        <v>1480</v>
      </c>
      <c r="F237" s="254"/>
      <c r="G237" s="254"/>
    </row>
    <row r="238" spans="1:7" s="188" customFormat="1" ht="39.450000000000003">
      <c r="A238" s="309" t="s">
        <v>8605</v>
      </c>
      <c r="B238" s="254" t="s">
        <v>8606</v>
      </c>
      <c r="C238" s="43" t="s">
        <v>8662</v>
      </c>
      <c r="D238" s="254" t="s">
        <v>498</v>
      </c>
      <c r="E238" s="254" t="s">
        <v>1480</v>
      </c>
      <c r="F238" s="254"/>
      <c r="G238" s="254"/>
    </row>
    <row r="239" spans="1:7" s="188" customFormat="1" ht="26.3">
      <c r="A239" s="309" t="s">
        <v>8607</v>
      </c>
      <c r="B239" s="254" t="s">
        <v>8608</v>
      </c>
      <c r="C239" s="43" t="s">
        <v>8663</v>
      </c>
      <c r="D239" s="254"/>
      <c r="E239" s="254"/>
      <c r="F239" s="254"/>
      <c r="G239" s="254"/>
    </row>
    <row r="240" spans="1:7" s="188" customFormat="1">
      <c r="A240" s="309" t="s">
        <v>8609</v>
      </c>
      <c r="B240" s="254" t="s">
        <v>8610</v>
      </c>
      <c r="C240" s="43" t="s">
        <v>8664</v>
      </c>
      <c r="D240" s="254" t="s">
        <v>36</v>
      </c>
      <c r="E240" s="254" t="s">
        <v>1480</v>
      </c>
      <c r="F240" s="254"/>
      <c r="G240" s="254"/>
    </row>
    <row r="241" spans="1:7" s="188" customFormat="1" ht="39.450000000000003">
      <c r="A241" s="309" t="s">
        <v>8611</v>
      </c>
      <c r="B241" s="254" t="s">
        <v>8612</v>
      </c>
      <c r="C241" s="43" t="s">
        <v>8665</v>
      </c>
      <c r="D241" s="254" t="s">
        <v>36</v>
      </c>
      <c r="E241" s="254" t="s">
        <v>1480</v>
      </c>
      <c r="F241" s="254"/>
      <c r="G241" s="254"/>
    </row>
    <row r="242" spans="1:7" s="188" customFormat="1" ht="26.3">
      <c r="A242" s="309" t="s">
        <v>8613</v>
      </c>
      <c r="B242" s="254" t="s">
        <v>8614</v>
      </c>
      <c r="C242" s="43" t="s">
        <v>8659</v>
      </c>
      <c r="D242" s="254"/>
      <c r="E242" s="254"/>
      <c r="F242" s="254"/>
      <c r="G242" s="254"/>
    </row>
    <row r="243" spans="1:7" s="188" customFormat="1" ht="26.3">
      <c r="A243" s="309" t="s">
        <v>8615</v>
      </c>
      <c r="B243" s="254" t="s">
        <v>8616</v>
      </c>
      <c r="C243" s="43" t="s">
        <v>8666</v>
      </c>
      <c r="D243" s="254"/>
      <c r="E243" s="254"/>
      <c r="F243" s="254"/>
      <c r="G243" s="254"/>
    </row>
    <row r="244" spans="1:7" s="188" customFormat="1">
      <c r="A244" s="309" t="s">
        <v>8617</v>
      </c>
      <c r="B244" s="254" t="s">
        <v>8604</v>
      </c>
      <c r="C244" s="43" t="s">
        <v>8667</v>
      </c>
      <c r="D244" s="254" t="s">
        <v>498</v>
      </c>
      <c r="E244" s="254" t="s">
        <v>1480</v>
      </c>
      <c r="F244" s="254"/>
      <c r="G244" s="254"/>
    </row>
    <row r="245" spans="1:7" s="188" customFormat="1" ht="26.3">
      <c r="A245" s="309" t="s">
        <v>8618</v>
      </c>
      <c r="B245" s="254" t="s">
        <v>8619</v>
      </c>
      <c r="C245" s="43" t="s">
        <v>8668</v>
      </c>
      <c r="D245" s="254"/>
      <c r="E245" s="254"/>
      <c r="F245" s="254"/>
      <c r="G245" s="254"/>
    </row>
    <row r="246" spans="1:7" s="188" customFormat="1">
      <c r="A246" s="309" t="s">
        <v>8620</v>
      </c>
      <c r="B246" s="254" t="s">
        <v>8610</v>
      </c>
      <c r="C246" s="43" t="s">
        <v>8669</v>
      </c>
      <c r="D246" s="254" t="s">
        <v>36</v>
      </c>
      <c r="E246" s="254" t="s">
        <v>1480</v>
      </c>
      <c r="F246" s="254"/>
      <c r="G246" s="254"/>
    </row>
    <row r="247" spans="1:7" s="188" customFormat="1" ht="26.3">
      <c r="A247" s="309" t="s">
        <v>8621</v>
      </c>
      <c r="B247" s="254" t="s">
        <v>8622</v>
      </c>
      <c r="C247" s="43" t="s">
        <v>8670</v>
      </c>
      <c r="D247" s="254"/>
      <c r="E247" s="254"/>
      <c r="F247" s="254"/>
      <c r="G247" s="254"/>
    </row>
    <row r="248" spans="1:7" s="188" customFormat="1" ht="26.3">
      <c r="A248" s="309" t="s">
        <v>8623</v>
      </c>
      <c r="B248" s="254" t="s">
        <v>8624</v>
      </c>
      <c r="C248" s="43" t="s">
        <v>8671</v>
      </c>
      <c r="D248" s="254"/>
      <c r="E248" s="254"/>
      <c r="F248" s="254"/>
      <c r="G248" s="254"/>
    </row>
    <row r="249" spans="1:7" s="188" customFormat="1" ht="39.450000000000003">
      <c r="A249" s="309" t="s">
        <v>8625</v>
      </c>
      <c r="B249" s="254" t="s">
        <v>8626</v>
      </c>
      <c r="C249" s="43" t="s">
        <v>8672</v>
      </c>
      <c r="D249" s="254" t="s">
        <v>498</v>
      </c>
      <c r="E249" s="254" t="s">
        <v>1480</v>
      </c>
      <c r="F249" s="254"/>
      <c r="G249" s="254">
        <v>1</v>
      </c>
    </row>
    <row r="250" spans="1:7" s="188" customFormat="1" ht="39.450000000000003">
      <c r="A250" s="309" t="s">
        <v>8627</v>
      </c>
      <c r="B250" s="254" t="s">
        <v>8628</v>
      </c>
      <c r="C250" s="43" t="s">
        <v>8673</v>
      </c>
      <c r="D250" s="254" t="s">
        <v>498</v>
      </c>
      <c r="E250" s="254" t="s">
        <v>1480</v>
      </c>
      <c r="F250" s="254"/>
      <c r="G250" s="254"/>
    </row>
    <row r="251" spans="1:7" s="188" customFormat="1" ht="26.3">
      <c r="A251" s="309" t="s">
        <v>8629</v>
      </c>
      <c r="B251" s="254" t="s">
        <v>8630</v>
      </c>
      <c r="C251" s="43" t="s">
        <v>8674</v>
      </c>
      <c r="D251" s="254"/>
      <c r="E251" s="254"/>
      <c r="F251" s="254"/>
      <c r="G251" s="254"/>
    </row>
    <row r="252" spans="1:7" s="188" customFormat="1" ht="39.450000000000003">
      <c r="A252" s="309" t="s">
        <v>8631</v>
      </c>
      <c r="B252" s="254" t="s">
        <v>8632</v>
      </c>
      <c r="C252" s="43" t="s">
        <v>8675</v>
      </c>
      <c r="D252" s="254" t="s">
        <v>36</v>
      </c>
      <c r="E252" s="254" t="s">
        <v>1480</v>
      </c>
      <c r="F252" s="254"/>
      <c r="G252" s="254">
        <v>1</v>
      </c>
    </row>
    <row r="253" spans="1:7" s="188" customFormat="1" ht="39.450000000000003">
      <c r="A253" s="309" t="s">
        <v>8633</v>
      </c>
      <c r="B253" s="254" t="s">
        <v>8634</v>
      </c>
      <c r="C253" s="43" t="s">
        <v>8676</v>
      </c>
      <c r="D253" s="254" t="s">
        <v>36</v>
      </c>
      <c r="E253" s="254" t="s">
        <v>1480</v>
      </c>
      <c r="F253" s="254"/>
      <c r="G253" s="254"/>
    </row>
    <row r="254" spans="1:7" s="188" customFormat="1">
      <c r="A254" s="358"/>
      <c r="B254" s="359"/>
      <c r="C254" s="359"/>
      <c r="D254" s="359"/>
      <c r="E254" s="359"/>
      <c r="F254" s="359"/>
      <c r="G254" s="359"/>
    </row>
    <row r="255" spans="1:7" s="188" customFormat="1">
      <c r="A255" s="358"/>
      <c r="B255" s="359"/>
      <c r="C255" s="359"/>
      <c r="D255" s="359"/>
      <c r="E255" s="359"/>
      <c r="F255" s="359"/>
      <c r="G255" s="359"/>
    </row>
    <row r="256" spans="1:7" s="188" customFormat="1">
      <c r="A256" s="363" t="s">
        <v>8512</v>
      </c>
      <c r="B256" s="363"/>
      <c r="C256" s="363"/>
      <c r="D256" s="363"/>
    </row>
    <row r="257" spans="1:7" s="188" customFormat="1">
      <c r="A257" s="296"/>
    </row>
    <row r="258" spans="1:7" s="188" customFormat="1">
      <c r="A258" s="290" t="s">
        <v>8513</v>
      </c>
    </row>
    <row r="259" spans="1:7" s="188" customFormat="1" ht="39.450000000000003">
      <c r="A259" s="315" t="s">
        <v>0</v>
      </c>
      <c r="B259" s="31" t="s">
        <v>1</v>
      </c>
      <c r="C259" s="31" t="s">
        <v>2</v>
      </c>
      <c r="D259" s="31" t="s">
        <v>2679</v>
      </c>
      <c r="E259" s="31" t="s">
        <v>1473</v>
      </c>
      <c r="F259" s="31" t="s">
        <v>2680</v>
      </c>
      <c r="G259" s="3" t="s">
        <v>1472</v>
      </c>
    </row>
    <row r="260" spans="1:7" s="188" customFormat="1" ht="26.3">
      <c r="A260" s="349">
        <v>324900000</v>
      </c>
      <c r="B260" s="154" t="s">
        <v>664</v>
      </c>
      <c r="C260" s="54" t="s">
        <v>665</v>
      </c>
      <c r="D260" s="154"/>
      <c r="E260" s="154"/>
      <c r="F260" s="154"/>
      <c r="G260" s="55"/>
    </row>
    <row r="261" spans="1:7" s="188" customFormat="1" ht="52.6">
      <c r="A261" s="349">
        <v>324910000</v>
      </c>
      <c r="B261" s="154" t="s">
        <v>666</v>
      </c>
      <c r="C261" s="54" t="s">
        <v>5892</v>
      </c>
      <c r="D261" s="154" t="s">
        <v>5</v>
      </c>
      <c r="E261" s="154" t="s">
        <v>1480</v>
      </c>
      <c r="F261" s="154"/>
      <c r="G261" s="55"/>
    </row>
    <row r="262" spans="1:7" s="188" customFormat="1" ht="26.3">
      <c r="A262" s="349">
        <v>421110100</v>
      </c>
      <c r="B262" s="154" t="s">
        <v>1474</v>
      </c>
      <c r="C262" s="54" t="s">
        <v>1049</v>
      </c>
      <c r="D262" s="154"/>
      <c r="E262" s="154"/>
      <c r="F262" s="154"/>
      <c r="G262" s="55"/>
    </row>
    <row r="263" spans="1:7" s="188" customFormat="1" ht="39.450000000000003">
      <c r="A263" s="349">
        <v>421110101</v>
      </c>
      <c r="B263" s="154" t="s">
        <v>6683</v>
      </c>
      <c r="C263" s="54" t="s">
        <v>6684</v>
      </c>
      <c r="D263" s="154" t="s">
        <v>36</v>
      </c>
      <c r="E263" s="154" t="s">
        <v>1480</v>
      </c>
      <c r="F263" s="154"/>
      <c r="G263" s="55"/>
    </row>
    <row r="264" spans="1:7" s="188" customFormat="1" ht="26.3">
      <c r="A264" s="349">
        <v>421110102</v>
      </c>
      <c r="B264" s="154" t="s">
        <v>6685</v>
      </c>
      <c r="C264" s="54" t="s">
        <v>5503</v>
      </c>
      <c r="D264" s="154" t="s">
        <v>36</v>
      </c>
      <c r="E264" s="154" t="s">
        <v>1480</v>
      </c>
      <c r="F264" s="154"/>
      <c r="G264" s="55"/>
    </row>
    <row r="265" spans="1:7" s="188" customFormat="1" ht="52.6">
      <c r="A265" s="349">
        <v>421700000</v>
      </c>
      <c r="B265" s="154" t="s">
        <v>7228</v>
      </c>
      <c r="C265" s="54" t="s">
        <v>7229</v>
      </c>
      <c r="D265" s="154"/>
      <c r="E265" s="154"/>
      <c r="F265" s="154"/>
      <c r="G265" s="55"/>
    </row>
    <row r="266" spans="1:7" s="188" customFormat="1" ht="78.900000000000006">
      <c r="A266" s="349">
        <v>421720000</v>
      </c>
      <c r="B266" s="154" t="s">
        <v>7231</v>
      </c>
      <c r="C266" s="54" t="s">
        <v>7232</v>
      </c>
      <c r="D266" s="154"/>
      <c r="E266" s="154"/>
      <c r="F266" s="154"/>
      <c r="G266" s="55"/>
    </row>
    <row r="267" spans="1:7" s="188" customFormat="1">
      <c r="A267" s="353"/>
      <c r="B267" s="354"/>
      <c r="C267" s="355"/>
      <c r="D267" s="354"/>
      <c r="E267" s="354"/>
      <c r="F267" s="354"/>
      <c r="G267" s="356"/>
    </row>
    <row r="268" spans="1:7" s="188" customFormat="1">
      <c r="A268" s="357" t="s">
        <v>8514</v>
      </c>
    </row>
    <row r="269" spans="1:7" s="188" customFormat="1" ht="39.450000000000003">
      <c r="A269" s="315" t="s">
        <v>0</v>
      </c>
      <c r="B269" s="316" t="s">
        <v>1</v>
      </c>
      <c r="C269" s="316" t="s">
        <v>2</v>
      </c>
      <c r="D269" s="316" t="s">
        <v>2679</v>
      </c>
      <c r="E269" s="316" t="s">
        <v>1473</v>
      </c>
      <c r="F269" s="316" t="s">
        <v>2680</v>
      </c>
      <c r="G269" s="317" t="s">
        <v>1472</v>
      </c>
    </row>
    <row r="270" spans="1:7" s="188" customFormat="1" ht="26.3">
      <c r="A270" s="309">
        <v>121119700</v>
      </c>
      <c r="B270" s="254" t="s">
        <v>8379</v>
      </c>
      <c r="C270" s="43" t="s">
        <v>8380</v>
      </c>
      <c r="D270" s="254" t="s">
        <v>5</v>
      </c>
      <c r="E270" s="254" t="s">
        <v>1480</v>
      </c>
      <c r="F270" s="254" t="s">
        <v>1479</v>
      </c>
      <c r="G270" s="115">
        <v>1</v>
      </c>
    </row>
    <row r="271" spans="1:7" s="188" customFormat="1" ht="26.3">
      <c r="A271" s="309">
        <v>121129700</v>
      </c>
      <c r="B271" s="254" t="s">
        <v>8379</v>
      </c>
      <c r="C271" s="254" t="s">
        <v>8380</v>
      </c>
      <c r="D271" s="254" t="s">
        <v>5</v>
      </c>
      <c r="E271" s="254" t="s">
        <v>1480</v>
      </c>
      <c r="F271" s="254" t="s">
        <v>1479</v>
      </c>
      <c r="G271" s="115">
        <v>1</v>
      </c>
    </row>
    <row r="272" spans="1:7" s="188" customFormat="1" ht="39.450000000000003">
      <c r="A272" s="309">
        <v>121130600</v>
      </c>
      <c r="B272" s="254" t="s">
        <v>7111</v>
      </c>
      <c r="C272" s="43" t="s">
        <v>8381</v>
      </c>
      <c r="D272" s="254" t="s">
        <v>5</v>
      </c>
      <c r="E272" s="254" t="s">
        <v>1480</v>
      </c>
      <c r="F272" s="254" t="s">
        <v>1479</v>
      </c>
      <c r="G272" s="115">
        <v>1</v>
      </c>
    </row>
    <row r="273" spans="1:7" s="188" customFormat="1" ht="26.3">
      <c r="A273" s="309">
        <v>121139700</v>
      </c>
      <c r="B273" s="254" t="s">
        <v>8379</v>
      </c>
      <c r="C273" s="43" t="s">
        <v>8380</v>
      </c>
      <c r="D273" s="254" t="s">
        <v>5</v>
      </c>
      <c r="E273" s="254" t="s">
        <v>1480</v>
      </c>
      <c r="F273" s="254" t="s">
        <v>1479</v>
      </c>
      <c r="G273" s="115">
        <v>1</v>
      </c>
    </row>
    <row r="274" spans="1:7" s="188" customFormat="1" ht="39.450000000000003">
      <c r="A274" s="309">
        <v>121140600</v>
      </c>
      <c r="B274" s="254" t="s">
        <v>7111</v>
      </c>
      <c r="C274" s="43" t="s">
        <v>8381</v>
      </c>
      <c r="D274" s="254" t="s">
        <v>5</v>
      </c>
      <c r="E274" s="254" t="s">
        <v>1480</v>
      </c>
      <c r="F274" s="254" t="s">
        <v>1479</v>
      </c>
      <c r="G274" s="115">
        <v>1</v>
      </c>
    </row>
    <row r="275" spans="1:7" s="188" customFormat="1" ht="26.3">
      <c r="A275" s="309">
        <v>121149700</v>
      </c>
      <c r="B275" s="254" t="s">
        <v>8379</v>
      </c>
      <c r="C275" s="43" t="s">
        <v>8380</v>
      </c>
      <c r="D275" s="254" t="s">
        <v>5</v>
      </c>
      <c r="E275" s="254" t="s">
        <v>1480</v>
      </c>
      <c r="F275" s="254" t="s">
        <v>1479</v>
      </c>
      <c r="G275" s="115">
        <v>1</v>
      </c>
    </row>
    <row r="276" spans="1:7" s="188" customFormat="1" ht="39.450000000000003">
      <c r="A276" s="309">
        <v>121150600</v>
      </c>
      <c r="B276" s="254" t="s">
        <v>7111</v>
      </c>
      <c r="C276" s="43" t="s">
        <v>8381</v>
      </c>
      <c r="D276" s="254" t="s">
        <v>5</v>
      </c>
      <c r="E276" s="254" t="s">
        <v>1480</v>
      </c>
      <c r="F276" s="254" t="s">
        <v>1479</v>
      </c>
      <c r="G276" s="115">
        <v>1</v>
      </c>
    </row>
    <row r="277" spans="1:7" s="188" customFormat="1" ht="26.3">
      <c r="A277" s="309">
        <v>121159700</v>
      </c>
      <c r="B277" s="254" t="s">
        <v>8379</v>
      </c>
      <c r="C277" s="43" t="s">
        <v>8380</v>
      </c>
      <c r="D277" s="254" t="s">
        <v>5</v>
      </c>
      <c r="E277" s="254" t="s">
        <v>1480</v>
      </c>
      <c r="F277" s="254" t="s">
        <v>1479</v>
      </c>
      <c r="G277" s="115">
        <v>1</v>
      </c>
    </row>
    <row r="278" spans="1:7" s="188" customFormat="1" ht="26.3">
      <c r="A278" s="309">
        <v>121210900</v>
      </c>
      <c r="B278" s="254" t="s">
        <v>8382</v>
      </c>
      <c r="C278" s="43" t="s">
        <v>8384</v>
      </c>
      <c r="D278" s="254" t="s">
        <v>5</v>
      </c>
      <c r="E278" s="254" t="s">
        <v>1480</v>
      </c>
      <c r="F278" s="254" t="s">
        <v>1479</v>
      </c>
      <c r="G278" s="115"/>
    </row>
    <row r="279" spans="1:7" s="188" customFormat="1" ht="65.75">
      <c r="A279" s="309">
        <v>121310800</v>
      </c>
      <c r="B279" s="254" t="s">
        <v>8385</v>
      </c>
      <c r="C279" s="207" t="s">
        <v>8386</v>
      </c>
      <c r="D279" s="254" t="s">
        <v>5</v>
      </c>
      <c r="E279" s="254" t="s">
        <v>1480</v>
      </c>
      <c r="F279" s="254" t="s">
        <v>1479</v>
      </c>
      <c r="G279" s="115"/>
    </row>
    <row r="280" spans="1:7" s="188" customFormat="1" ht="39.450000000000003">
      <c r="A280" s="309">
        <v>121319800</v>
      </c>
      <c r="B280" s="254" t="s">
        <v>8387</v>
      </c>
      <c r="C280" s="207" t="s">
        <v>8388</v>
      </c>
      <c r="D280" s="254" t="s">
        <v>5</v>
      </c>
      <c r="E280" s="254" t="s">
        <v>1480</v>
      </c>
      <c r="F280" s="254" t="s">
        <v>1479</v>
      </c>
      <c r="G280" s="115"/>
    </row>
    <row r="281" spans="1:7" s="188" customFormat="1" ht="39.450000000000003">
      <c r="A281" s="309">
        <v>122819900</v>
      </c>
      <c r="B281" s="254" t="s">
        <v>8389</v>
      </c>
      <c r="C281" s="43" t="s">
        <v>8390</v>
      </c>
      <c r="D281" s="254" t="s">
        <v>36</v>
      </c>
      <c r="E281" s="254" t="s">
        <v>1480</v>
      </c>
      <c r="F281" s="254" t="s">
        <v>1479</v>
      </c>
      <c r="G281" s="115"/>
    </row>
    <row r="282" spans="1:7" s="188" customFormat="1" ht="26.3">
      <c r="A282" s="309">
        <v>124819900</v>
      </c>
      <c r="B282" s="328" t="s">
        <v>8391</v>
      </c>
      <c r="C282" s="43" t="s">
        <v>8392</v>
      </c>
      <c r="D282" s="254" t="s">
        <v>36</v>
      </c>
      <c r="E282" s="254" t="s">
        <v>1480</v>
      </c>
      <c r="F282" s="254" t="s">
        <v>1479</v>
      </c>
      <c r="G282" s="115"/>
    </row>
    <row r="283" spans="1:7" s="188" customFormat="1" ht="26.3">
      <c r="A283" s="309">
        <v>124919900</v>
      </c>
      <c r="B283" s="254" t="s">
        <v>8393</v>
      </c>
      <c r="C283" s="43" t="s">
        <v>8394</v>
      </c>
      <c r="D283" s="254" t="s">
        <v>36</v>
      </c>
      <c r="E283" s="254" t="s">
        <v>1480</v>
      </c>
      <c r="F283" s="254" t="s">
        <v>1479</v>
      </c>
      <c r="G283" s="115"/>
    </row>
    <row r="284" spans="1:7" s="188" customFormat="1" ht="52.6">
      <c r="A284" s="309">
        <v>215200000</v>
      </c>
      <c r="B284" s="254" t="s">
        <v>8395</v>
      </c>
      <c r="C284" s="43" t="s">
        <v>8396</v>
      </c>
      <c r="D284" s="254"/>
      <c r="E284" s="254"/>
      <c r="F284" s="254"/>
      <c r="G284" s="115"/>
    </row>
    <row r="285" spans="1:7" s="188" customFormat="1" ht="78.900000000000006">
      <c r="A285" s="309">
        <v>215210000</v>
      </c>
      <c r="B285" s="254" t="s">
        <v>8397</v>
      </c>
      <c r="C285" s="43" t="s">
        <v>8401</v>
      </c>
      <c r="D285" s="254" t="s">
        <v>36</v>
      </c>
      <c r="E285" s="254" t="s">
        <v>1480</v>
      </c>
      <c r="F285" s="254" t="s">
        <v>6189</v>
      </c>
      <c r="G285" s="115" t="s">
        <v>2787</v>
      </c>
    </row>
    <row r="286" spans="1:7" s="188" customFormat="1" ht="92.05">
      <c r="A286" s="309">
        <v>215230000</v>
      </c>
      <c r="B286" s="254" t="s">
        <v>8398</v>
      </c>
      <c r="C286" s="43" t="s">
        <v>8402</v>
      </c>
      <c r="D286" s="254" t="s">
        <v>36</v>
      </c>
      <c r="E286" s="254" t="s">
        <v>1480</v>
      </c>
      <c r="F286" s="254" t="s">
        <v>6189</v>
      </c>
      <c r="G286" s="115" t="s">
        <v>2787</v>
      </c>
    </row>
    <row r="287" spans="1:7" s="188" customFormat="1" ht="92.05">
      <c r="A287" s="309">
        <v>215240000</v>
      </c>
      <c r="B287" s="254" t="s">
        <v>8399</v>
      </c>
      <c r="C287" s="43" t="s">
        <v>8403</v>
      </c>
      <c r="D287" s="254" t="s">
        <v>36</v>
      </c>
      <c r="E287" s="254" t="s">
        <v>1480</v>
      </c>
      <c r="F287" s="254" t="s">
        <v>6189</v>
      </c>
      <c r="G287" s="115" t="s">
        <v>2787</v>
      </c>
    </row>
    <row r="288" spans="1:7" s="188" customFormat="1" ht="92.05">
      <c r="A288" s="309">
        <v>215250000</v>
      </c>
      <c r="B288" s="254" t="s">
        <v>8400</v>
      </c>
      <c r="C288" s="43" t="s">
        <v>8404</v>
      </c>
      <c r="D288" s="254" t="s">
        <v>36</v>
      </c>
      <c r="E288" s="254" t="s">
        <v>1480</v>
      </c>
      <c r="F288" s="254" t="s">
        <v>6189</v>
      </c>
      <c r="G288" s="115" t="s">
        <v>2787</v>
      </c>
    </row>
    <row r="289" spans="1:7" s="188" customFormat="1" ht="65.75">
      <c r="A289" s="309">
        <v>215300000</v>
      </c>
      <c r="B289" s="254" t="s">
        <v>8405</v>
      </c>
      <c r="C289" s="43" t="s">
        <v>8406</v>
      </c>
      <c r="D289" s="254"/>
      <c r="E289" s="254"/>
      <c r="F289" s="254"/>
      <c r="G289" s="115"/>
    </row>
    <row r="290" spans="1:7" s="188" customFormat="1" ht="78.900000000000006">
      <c r="A290" s="309">
        <v>215310000</v>
      </c>
      <c r="B290" s="206" t="s">
        <v>8407</v>
      </c>
      <c r="C290" s="207" t="s">
        <v>8408</v>
      </c>
      <c r="D290" s="254" t="s">
        <v>36</v>
      </c>
      <c r="E290" s="254" t="s">
        <v>1480</v>
      </c>
      <c r="F290" s="254" t="s">
        <v>6189</v>
      </c>
      <c r="G290" s="115" t="s">
        <v>2787</v>
      </c>
    </row>
    <row r="291" spans="1:7" s="188" customFormat="1" ht="105.2">
      <c r="A291" s="309">
        <v>215330000</v>
      </c>
      <c r="B291" s="206" t="s">
        <v>8409</v>
      </c>
      <c r="C291" s="207" t="s">
        <v>8410</v>
      </c>
      <c r="D291" s="254" t="s">
        <v>36</v>
      </c>
      <c r="E291" s="254" t="s">
        <v>1480</v>
      </c>
      <c r="F291" s="254" t="s">
        <v>6189</v>
      </c>
      <c r="G291" s="115" t="s">
        <v>2787</v>
      </c>
    </row>
    <row r="292" spans="1:7" s="188" customFormat="1" ht="105.2">
      <c r="A292" s="309">
        <v>215340000</v>
      </c>
      <c r="B292" s="309" t="s">
        <v>8411</v>
      </c>
      <c r="C292" s="309" t="s">
        <v>8412</v>
      </c>
      <c r="D292" s="254" t="s">
        <v>36</v>
      </c>
      <c r="E292" s="254" t="s">
        <v>1480</v>
      </c>
      <c r="F292" s="254" t="s">
        <v>6189</v>
      </c>
      <c r="G292" s="115" t="s">
        <v>2787</v>
      </c>
    </row>
    <row r="293" spans="1:7" s="188" customFormat="1" ht="105.2">
      <c r="A293" s="309">
        <v>215350000</v>
      </c>
      <c r="B293" s="206" t="s">
        <v>8413</v>
      </c>
      <c r="C293" s="207" t="s">
        <v>8414</v>
      </c>
      <c r="D293" s="254" t="s">
        <v>36</v>
      </c>
      <c r="E293" s="254" t="s">
        <v>1480</v>
      </c>
      <c r="F293" s="254" t="s">
        <v>6189</v>
      </c>
      <c r="G293" s="115" t="s">
        <v>2787</v>
      </c>
    </row>
    <row r="294" spans="1:7" s="188" customFormat="1" ht="39.450000000000003">
      <c r="A294" s="309">
        <v>215400000</v>
      </c>
      <c r="B294" s="206" t="s">
        <v>8415</v>
      </c>
      <c r="C294" s="207" t="s">
        <v>8416</v>
      </c>
      <c r="D294" s="254"/>
      <c r="E294" s="254"/>
      <c r="F294" s="254"/>
      <c r="G294" s="115"/>
    </row>
    <row r="295" spans="1:7" s="188" customFormat="1" ht="39.450000000000003">
      <c r="A295" s="309">
        <v>215420000</v>
      </c>
      <c r="B295" s="309" t="s">
        <v>8417</v>
      </c>
      <c r="C295" s="309" t="s">
        <v>8418</v>
      </c>
      <c r="D295" s="254" t="s">
        <v>36</v>
      </c>
      <c r="E295" s="254" t="s">
        <v>1480</v>
      </c>
      <c r="F295" s="254" t="s">
        <v>6189</v>
      </c>
      <c r="G295" s="115" t="s">
        <v>2787</v>
      </c>
    </row>
    <row r="296" spans="1:7" s="188" customFormat="1" ht="26.3">
      <c r="A296" s="309">
        <v>215900000</v>
      </c>
      <c r="B296" s="309" t="s">
        <v>8419</v>
      </c>
      <c r="C296" s="309" t="s">
        <v>8420</v>
      </c>
      <c r="D296" s="309"/>
      <c r="E296" s="309"/>
      <c r="F296" s="309"/>
      <c r="G296" s="309"/>
    </row>
    <row r="297" spans="1:7" s="188" customFormat="1" ht="39.450000000000003">
      <c r="A297" s="309">
        <v>215910000</v>
      </c>
      <c r="B297" s="309" t="s">
        <v>8421</v>
      </c>
      <c r="C297" s="309" t="s">
        <v>8422</v>
      </c>
      <c r="D297" s="254" t="s">
        <v>36</v>
      </c>
      <c r="E297" s="254" t="s">
        <v>1480</v>
      </c>
      <c r="F297" s="254" t="s">
        <v>6189</v>
      </c>
      <c r="G297" s="115" t="s">
        <v>2787</v>
      </c>
    </row>
    <row r="298" spans="1:7" s="188" customFormat="1" ht="65.75">
      <c r="A298" s="309">
        <v>215930000</v>
      </c>
      <c r="B298" s="309" t="s">
        <v>8423</v>
      </c>
      <c r="C298" s="309" t="s">
        <v>8424</v>
      </c>
      <c r="D298" s="254" t="s">
        <v>36</v>
      </c>
      <c r="E298" s="254" t="s">
        <v>1480</v>
      </c>
      <c r="F298" s="254" t="s">
        <v>6189</v>
      </c>
      <c r="G298" s="115" t="s">
        <v>2787</v>
      </c>
    </row>
    <row r="299" spans="1:7" s="188" customFormat="1" ht="65.75">
      <c r="A299" s="309">
        <v>215940000</v>
      </c>
      <c r="B299" s="309" t="s">
        <v>8425</v>
      </c>
      <c r="C299" s="309" t="s">
        <v>8426</v>
      </c>
      <c r="D299" s="254" t="s">
        <v>36</v>
      </c>
      <c r="E299" s="254" t="s">
        <v>1480</v>
      </c>
      <c r="F299" s="254" t="s">
        <v>6189</v>
      </c>
      <c r="G299" s="115" t="s">
        <v>2787</v>
      </c>
    </row>
    <row r="300" spans="1:7" s="188" customFormat="1" ht="65.75">
      <c r="A300" s="309">
        <v>215950000</v>
      </c>
      <c r="B300" s="309" t="s">
        <v>8427</v>
      </c>
      <c r="C300" s="309" t="s">
        <v>8428</v>
      </c>
      <c r="D300" s="254" t="s">
        <v>36</v>
      </c>
      <c r="E300" s="254" t="s">
        <v>1480</v>
      </c>
      <c r="F300" s="254" t="s">
        <v>6189</v>
      </c>
      <c r="G300" s="115" t="s">
        <v>2787</v>
      </c>
    </row>
    <row r="301" spans="1:7" s="188" customFormat="1" ht="39.450000000000003">
      <c r="A301" s="309">
        <v>225000000</v>
      </c>
      <c r="B301" s="206" t="s">
        <v>8429</v>
      </c>
      <c r="C301" s="207" t="s">
        <v>8430</v>
      </c>
      <c r="D301" s="254"/>
      <c r="E301" s="254"/>
      <c r="F301" s="254"/>
      <c r="G301" s="115"/>
    </row>
    <row r="302" spans="1:7" s="188" customFormat="1" ht="52.6">
      <c r="A302" s="309">
        <v>225100000</v>
      </c>
      <c r="B302" s="206" t="s">
        <v>8431</v>
      </c>
      <c r="C302" s="207" t="s">
        <v>8432</v>
      </c>
      <c r="D302" s="254"/>
      <c r="E302" s="254"/>
      <c r="F302" s="254"/>
      <c r="G302" s="115"/>
    </row>
    <row r="303" spans="1:7" s="188" customFormat="1" ht="92.05">
      <c r="A303" s="309">
        <v>225130000</v>
      </c>
      <c r="B303" s="206" t="s">
        <v>8433</v>
      </c>
      <c r="C303" s="207" t="s">
        <v>8434</v>
      </c>
      <c r="D303" s="254" t="s">
        <v>36</v>
      </c>
      <c r="E303" s="254" t="s">
        <v>1480</v>
      </c>
      <c r="F303" s="254" t="s">
        <v>1479</v>
      </c>
      <c r="G303" s="115"/>
    </row>
    <row r="304" spans="1:7" s="188" customFormat="1" ht="92.05">
      <c r="A304" s="309">
        <v>225140000</v>
      </c>
      <c r="B304" s="206" t="s">
        <v>8435</v>
      </c>
      <c r="C304" s="207" t="s">
        <v>8436</v>
      </c>
      <c r="D304" s="254" t="s">
        <v>36</v>
      </c>
      <c r="E304" s="254" t="s">
        <v>1480</v>
      </c>
      <c r="F304" s="254" t="s">
        <v>1479</v>
      </c>
      <c r="G304" s="115"/>
    </row>
    <row r="305" spans="1:7" s="188" customFormat="1" ht="92.05">
      <c r="A305" s="309">
        <v>225150000</v>
      </c>
      <c r="B305" s="206" t="s">
        <v>8437</v>
      </c>
      <c r="C305" s="207" t="s">
        <v>8438</v>
      </c>
      <c r="D305" s="254" t="s">
        <v>36</v>
      </c>
      <c r="E305" s="254" t="s">
        <v>1480</v>
      </c>
      <c r="F305" s="254" t="s">
        <v>1479</v>
      </c>
      <c r="G305" s="115"/>
    </row>
    <row r="306" spans="1:7" s="188" customFormat="1" ht="52.6">
      <c r="A306" s="309">
        <v>225200000</v>
      </c>
      <c r="B306" s="206" t="s">
        <v>8395</v>
      </c>
      <c r="C306" s="207" t="s">
        <v>8396</v>
      </c>
      <c r="D306" s="254"/>
      <c r="E306" s="254"/>
      <c r="F306" s="254"/>
      <c r="G306" s="115"/>
    </row>
    <row r="307" spans="1:7" s="188" customFormat="1" ht="78.900000000000006">
      <c r="A307" s="309">
        <v>225210000</v>
      </c>
      <c r="B307" s="206" t="s">
        <v>8397</v>
      </c>
      <c r="C307" s="207" t="s">
        <v>8401</v>
      </c>
      <c r="D307" s="254" t="s">
        <v>36</v>
      </c>
      <c r="E307" s="254" t="s">
        <v>1480</v>
      </c>
      <c r="F307" s="254" t="s">
        <v>1479</v>
      </c>
      <c r="G307" s="115"/>
    </row>
    <row r="308" spans="1:7" s="188" customFormat="1" ht="92.05">
      <c r="A308" s="309">
        <v>225230000</v>
      </c>
      <c r="B308" s="206" t="s">
        <v>8398</v>
      </c>
      <c r="C308" s="207" t="s">
        <v>8402</v>
      </c>
      <c r="D308" s="254" t="s">
        <v>36</v>
      </c>
      <c r="E308" s="254" t="s">
        <v>1480</v>
      </c>
      <c r="F308" s="254" t="s">
        <v>1479</v>
      </c>
      <c r="G308" s="115"/>
    </row>
    <row r="309" spans="1:7" s="188" customFormat="1" ht="92.05">
      <c r="A309" s="309">
        <v>225240000</v>
      </c>
      <c r="B309" s="206" t="s">
        <v>8399</v>
      </c>
      <c r="C309" s="207" t="s">
        <v>8403</v>
      </c>
      <c r="D309" s="254" t="s">
        <v>36</v>
      </c>
      <c r="E309" s="254" t="s">
        <v>1480</v>
      </c>
      <c r="F309" s="254" t="s">
        <v>1479</v>
      </c>
      <c r="G309" s="115"/>
    </row>
    <row r="310" spans="1:7" s="188" customFormat="1" ht="92.05">
      <c r="A310" s="309">
        <v>225250000</v>
      </c>
      <c r="B310" s="206" t="s">
        <v>8400</v>
      </c>
      <c r="C310" s="207" t="s">
        <v>8404</v>
      </c>
      <c r="D310" s="254" t="s">
        <v>36</v>
      </c>
      <c r="E310" s="254" t="s">
        <v>1480</v>
      </c>
      <c r="F310" s="254" t="s">
        <v>1479</v>
      </c>
      <c r="G310" s="115"/>
    </row>
    <row r="311" spans="1:7" s="188" customFormat="1" ht="65.75">
      <c r="A311" s="309">
        <v>225300000</v>
      </c>
      <c r="B311" s="206" t="s">
        <v>8405</v>
      </c>
      <c r="C311" s="207" t="s">
        <v>8406</v>
      </c>
      <c r="D311" s="254"/>
      <c r="E311" s="254"/>
      <c r="F311" s="254"/>
      <c r="G311" s="115"/>
    </row>
    <row r="312" spans="1:7" s="188" customFormat="1" ht="78.900000000000006">
      <c r="A312" s="309">
        <v>225310000</v>
      </c>
      <c r="B312" s="206" t="s">
        <v>8407</v>
      </c>
      <c r="C312" s="207" t="s">
        <v>8408</v>
      </c>
      <c r="D312" s="254" t="s">
        <v>36</v>
      </c>
      <c r="E312" s="254" t="s">
        <v>1480</v>
      </c>
      <c r="F312" s="254" t="s">
        <v>1479</v>
      </c>
      <c r="G312" s="115"/>
    </row>
    <row r="313" spans="1:7" s="188" customFormat="1" ht="105.2">
      <c r="A313" s="309">
        <v>225330000</v>
      </c>
      <c r="B313" s="206" t="s">
        <v>8409</v>
      </c>
      <c r="C313" s="207" t="s">
        <v>8410</v>
      </c>
      <c r="D313" s="254" t="s">
        <v>36</v>
      </c>
      <c r="E313" s="254" t="s">
        <v>1480</v>
      </c>
      <c r="F313" s="254" t="s">
        <v>1479</v>
      </c>
      <c r="G313" s="115"/>
    </row>
    <row r="314" spans="1:7" s="188" customFormat="1" ht="105.2">
      <c r="A314" s="309">
        <v>225340000</v>
      </c>
      <c r="B314" s="206" t="s">
        <v>8411</v>
      </c>
      <c r="C314" s="207" t="s">
        <v>8412</v>
      </c>
      <c r="D314" s="254" t="s">
        <v>36</v>
      </c>
      <c r="E314" s="254" t="s">
        <v>1480</v>
      </c>
      <c r="F314" s="254" t="s">
        <v>1479</v>
      </c>
      <c r="G314" s="115"/>
    </row>
    <row r="315" spans="1:7" s="188" customFormat="1" ht="105.2">
      <c r="A315" s="309">
        <v>225350000</v>
      </c>
      <c r="B315" s="206" t="s">
        <v>8413</v>
      </c>
      <c r="C315" s="207" t="s">
        <v>8414</v>
      </c>
      <c r="D315" s="254" t="s">
        <v>36</v>
      </c>
      <c r="E315" s="254" t="s">
        <v>1480</v>
      </c>
      <c r="F315" s="254" t="s">
        <v>1479</v>
      </c>
      <c r="G315" s="115"/>
    </row>
    <row r="316" spans="1:7" s="188" customFormat="1" ht="39.450000000000003">
      <c r="A316" s="309">
        <v>225400000</v>
      </c>
      <c r="B316" s="206" t="s">
        <v>8415</v>
      </c>
      <c r="C316" s="207" t="s">
        <v>8416</v>
      </c>
      <c r="D316" s="254"/>
      <c r="E316" s="254"/>
      <c r="F316" s="254"/>
      <c r="G316" s="115"/>
    </row>
    <row r="317" spans="1:7" s="188" customFormat="1" ht="39.450000000000003">
      <c r="A317" s="309">
        <v>225420000</v>
      </c>
      <c r="B317" s="206" t="s">
        <v>8417</v>
      </c>
      <c r="C317" s="207" t="s">
        <v>8418</v>
      </c>
      <c r="D317" s="254" t="s">
        <v>36</v>
      </c>
      <c r="E317" s="254" t="s">
        <v>1480</v>
      </c>
      <c r="F317" s="254" t="s">
        <v>1479</v>
      </c>
      <c r="G317" s="115"/>
    </row>
    <row r="318" spans="1:7" s="188" customFormat="1" ht="26.3">
      <c r="A318" s="309">
        <v>225900000</v>
      </c>
      <c r="B318" s="206" t="s">
        <v>8419</v>
      </c>
      <c r="C318" s="207" t="s">
        <v>8420</v>
      </c>
      <c r="D318" s="254"/>
      <c r="E318" s="254"/>
      <c r="F318" s="254"/>
      <c r="G318" s="115"/>
    </row>
    <row r="319" spans="1:7" s="188" customFormat="1" ht="39.450000000000003">
      <c r="A319" s="309">
        <v>225910000</v>
      </c>
      <c r="B319" s="206" t="s">
        <v>8421</v>
      </c>
      <c r="C319" s="207" t="s">
        <v>8422</v>
      </c>
      <c r="D319" s="254" t="s">
        <v>36</v>
      </c>
      <c r="E319" s="254" t="s">
        <v>1480</v>
      </c>
      <c r="F319" s="254" t="s">
        <v>1479</v>
      </c>
      <c r="G319" s="115"/>
    </row>
    <row r="320" spans="1:7" s="188" customFormat="1" ht="65.75">
      <c r="A320" s="309">
        <v>225930000</v>
      </c>
      <c r="B320" s="206" t="s">
        <v>8423</v>
      </c>
      <c r="C320" s="207" t="s">
        <v>8424</v>
      </c>
      <c r="D320" s="254" t="s">
        <v>36</v>
      </c>
      <c r="E320" s="254" t="s">
        <v>1480</v>
      </c>
      <c r="F320" s="254" t="s">
        <v>1479</v>
      </c>
      <c r="G320" s="115"/>
    </row>
    <row r="321" spans="1:7" s="188" customFormat="1" ht="65.75">
      <c r="A321" s="309">
        <v>225940000</v>
      </c>
      <c r="B321" s="206" t="s">
        <v>8425</v>
      </c>
      <c r="C321" s="207" t="s">
        <v>8426</v>
      </c>
      <c r="D321" s="254" t="s">
        <v>36</v>
      </c>
      <c r="E321" s="254" t="s">
        <v>1480</v>
      </c>
      <c r="F321" s="254" t="s">
        <v>1479</v>
      </c>
      <c r="G321" s="115"/>
    </row>
    <row r="322" spans="1:7" s="188" customFormat="1" ht="65.75">
      <c r="A322" s="309">
        <v>225950000</v>
      </c>
      <c r="B322" s="206" t="s">
        <v>8427</v>
      </c>
      <c r="C322" s="207" t="s">
        <v>8428</v>
      </c>
      <c r="D322" s="254" t="s">
        <v>36</v>
      </c>
      <c r="E322" s="254" t="s">
        <v>1480</v>
      </c>
      <c r="F322" s="254" t="s">
        <v>1479</v>
      </c>
      <c r="G322" s="115"/>
    </row>
    <row r="323" spans="1:7" s="188" customFormat="1" ht="39.450000000000003">
      <c r="A323" s="307">
        <v>342600000</v>
      </c>
      <c r="B323" s="206" t="s">
        <v>8439</v>
      </c>
      <c r="C323" s="207" t="s">
        <v>8440</v>
      </c>
      <c r="D323" s="254"/>
      <c r="E323" s="254"/>
      <c r="F323" s="332"/>
      <c r="G323" s="322"/>
    </row>
    <row r="324" spans="1:7" s="188" customFormat="1" ht="65.75">
      <c r="A324" s="307">
        <v>342610000</v>
      </c>
      <c r="B324" s="206" t="s">
        <v>8441</v>
      </c>
      <c r="C324" s="207" t="s">
        <v>8442</v>
      </c>
      <c r="D324" s="254" t="s">
        <v>5</v>
      </c>
      <c r="E324" s="254" t="s">
        <v>1480</v>
      </c>
      <c r="F324" s="332"/>
      <c r="G324" s="322"/>
    </row>
    <row r="325" spans="1:7" s="188" customFormat="1" ht="78.900000000000006">
      <c r="A325" s="307">
        <v>342620000</v>
      </c>
      <c r="B325" s="206" t="s">
        <v>8443</v>
      </c>
      <c r="C325" s="207" t="s">
        <v>8444</v>
      </c>
      <c r="D325" s="254" t="s">
        <v>5</v>
      </c>
      <c r="E325" s="254" t="s">
        <v>1480</v>
      </c>
      <c r="F325" s="332"/>
      <c r="G325" s="322"/>
    </row>
    <row r="326" spans="1:7" s="188" customFormat="1" ht="92.05">
      <c r="A326" s="307">
        <v>342630000</v>
      </c>
      <c r="B326" s="206" t="s">
        <v>8445</v>
      </c>
      <c r="C326" s="207" t="s">
        <v>8446</v>
      </c>
      <c r="D326" s="254" t="s">
        <v>5</v>
      </c>
      <c r="E326" s="254" t="s">
        <v>1480</v>
      </c>
      <c r="F326" s="332"/>
      <c r="G326" s="322"/>
    </row>
    <row r="327" spans="1:7" s="188" customFormat="1" ht="92.05">
      <c r="A327" s="307">
        <v>342640000</v>
      </c>
      <c r="B327" s="206" t="s">
        <v>8447</v>
      </c>
      <c r="C327" s="207" t="s">
        <v>8448</v>
      </c>
      <c r="D327" s="254" t="s">
        <v>5</v>
      </c>
      <c r="E327" s="254" t="s">
        <v>1480</v>
      </c>
      <c r="F327" s="332"/>
      <c r="G327" s="322"/>
    </row>
    <row r="328" spans="1:7" s="188" customFormat="1" ht="92.05">
      <c r="A328" s="307">
        <v>342650000</v>
      </c>
      <c r="B328" s="206" t="s">
        <v>8449</v>
      </c>
      <c r="C328" s="207" t="s">
        <v>8450</v>
      </c>
      <c r="D328" s="254" t="s">
        <v>5</v>
      </c>
      <c r="E328" s="254" t="s">
        <v>1480</v>
      </c>
      <c r="F328" s="332"/>
      <c r="G328" s="322"/>
    </row>
    <row r="329" spans="1:7" s="188" customFormat="1" ht="65.75">
      <c r="A329" s="309">
        <v>343500000</v>
      </c>
      <c r="B329" s="206" t="s">
        <v>8451</v>
      </c>
      <c r="C329" s="207" t="s">
        <v>8452</v>
      </c>
      <c r="D329" s="254"/>
      <c r="E329" s="254"/>
      <c r="F329" s="254"/>
      <c r="G329" s="115"/>
    </row>
    <row r="330" spans="1:7" s="188" customFormat="1" ht="65.75">
      <c r="A330" s="309">
        <v>343510000</v>
      </c>
      <c r="B330" s="206" t="s">
        <v>8453</v>
      </c>
      <c r="C330" s="207" t="s">
        <v>8452</v>
      </c>
      <c r="D330" s="254" t="s">
        <v>5</v>
      </c>
      <c r="E330" s="254" t="s">
        <v>1480</v>
      </c>
      <c r="F330" s="254"/>
      <c r="G330" s="115"/>
    </row>
    <row r="331" spans="1:7" s="188" customFormat="1" ht="65.75">
      <c r="A331" s="309">
        <v>343520000</v>
      </c>
      <c r="B331" s="206" t="s">
        <v>8454</v>
      </c>
      <c r="C331" s="207" t="s">
        <v>8452</v>
      </c>
      <c r="D331" s="254" t="s">
        <v>5</v>
      </c>
      <c r="E331" s="254" t="s">
        <v>1480</v>
      </c>
      <c r="F331" s="254"/>
      <c r="G331" s="115"/>
    </row>
    <row r="332" spans="1:7" s="188" customFormat="1" ht="65.75">
      <c r="A332" s="309">
        <v>343530000</v>
      </c>
      <c r="B332" s="206" t="s">
        <v>8455</v>
      </c>
      <c r="C332" s="207" t="s">
        <v>8452</v>
      </c>
      <c r="D332" s="254" t="s">
        <v>5</v>
      </c>
      <c r="E332" s="254" t="s">
        <v>1480</v>
      </c>
      <c r="F332" s="254"/>
      <c r="G332" s="115"/>
    </row>
    <row r="333" spans="1:7" s="188" customFormat="1" ht="65.75">
      <c r="A333" s="309">
        <v>343540000</v>
      </c>
      <c r="B333" s="206" t="s">
        <v>8456</v>
      </c>
      <c r="C333" s="207" t="s">
        <v>8452</v>
      </c>
      <c r="D333" s="254" t="s">
        <v>5</v>
      </c>
      <c r="E333" s="254" t="s">
        <v>1480</v>
      </c>
      <c r="F333" s="254"/>
      <c r="G333" s="115"/>
    </row>
    <row r="334" spans="1:7" s="188" customFormat="1" ht="65.75">
      <c r="A334" s="309">
        <v>343550000</v>
      </c>
      <c r="B334" s="206" t="s">
        <v>8457</v>
      </c>
      <c r="C334" s="207" t="s">
        <v>8452</v>
      </c>
      <c r="D334" s="254" t="s">
        <v>5</v>
      </c>
      <c r="E334" s="254" t="s">
        <v>1480</v>
      </c>
      <c r="F334" s="254"/>
      <c r="G334" s="115"/>
    </row>
    <row r="335" spans="1:7" s="188" customFormat="1" ht="39.450000000000003">
      <c r="A335" s="307">
        <v>346000000</v>
      </c>
      <c r="B335" s="206" t="s">
        <v>1111</v>
      </c>
      <c r="C335" s="207" t="s">
        <v>8458</v>
      </c>
      <c r="D335" s="254"/>
      <c r="E335" s="254"/>
      <c r="F335" s="332"/>
      <c r="G335" s="322"/>
    </row>
    <row r="336" spans="1:7" s="188" customFormat="1" ht="39.450000000000003">
      <c r="A336" s="307">
        <v>346100000</v>
      </c>
      <c r="B336" s="206" t="s">
        <v>1111</v>
      </c>
      <c r="C336" s="207" t="s">
        <v>8458</v>
      </c>
      <c r="D336" s="254"/>
      <c r="E336" s="254"/>
      <c r="F336" s="332"/>
      <c r="G336" s="322"/>
    </row>
    <row r="337" spans="1:7" s="188" customFormat="1" ht="65.75">
      <c r="A337" s="307">
        <v>346110000</v>
      </c>
      <c r="B337" s="206" t="s">
        <v>8459</v>
      </c>
      <c r="C337" s="207" t="s">
        <v>8460</v>
      </c>
      <c r="D337" s="254" t="s">
        <v>5</v>
      </c>
      <c r="E337" s="254" t="s">
        <v>1480</v>
      </c>
      <c r="F337" s="332"/>
      <c r="G337" s="322"/>
    </row>
    <row r="338" spans="1:7" s="188" customFormat="1" ht="65.75">
      <c r="A338" s="307">
        <v>346120000</v>
      </c>
      <c r="B338" s="206" t="s">
        <v>8461</v>
      </c>
      <c r="C338" s="207" t="s">
        <v>8462</v>
      </c>
      <c r="D338" s="254" t="s">
        <v>5</v>
      </c>
      <c r="E338" s="254" t="s">
        <v>1480</v>
      </c>
      <c r="F338" s="332"/>
      <c r="G338" s="322"/>
    </row>
    <row r="339" spans="1:7" s="188" customFormat="1" ht="78.900000000000006">
      <c r="A339" s="307">
        <v>346130000</v>
      </c>
      <c r="B339" s="206" t="s">
        <v>8463</v>
      </c>
      <c r="C339" s="207" t="s">
        <v>8464</v>
      </c>
      <c r="D339" s="254" t="s">
        <v>5</v>
      </c>
      <c r="E339" s="254" t="s">
        <v>1480</v>
      </c>
      <c r="F339" s="332"/>
      <c r="G339" s="322"/>
    </row>
    <row r="340" spans="1:7" s="188" customFormat="1" ht="78.900000000000006">
      <c r="A340" s="307">
        <v>346140000</v>
      </c>
      <c r="B340" s="206" t="s">
        <v>8465</v>
      </c>
      <c r="C340" s="207" t="s">
        <v>8466</v>
      </c>
      <c r="D340" s="254" t="s">
        <v>5</v>
      </c>
      <c r="E340" s="254" t="s">
        <v>1480</v>
      </c>
      <c r="F340" s="332"/>
      <c r="G340" s="322"/>
    </row>
    <row r="341" spans="1:7" s="188" customFormat="1" ht="78.900000000000006">
      <c r="A341" s="307">
        <v>346150000</v>
      </c>
      <c r="B341" s="206" t="s">
        <v>8467</v>
      </c>
      <c r="C341" s="207" t="s">
        <v>8468</v>
      </c>
      <c r="D341" s="254" t="s">
        <v>5</v>
      </c>
      <c r="E341" s="254" t="s">
        <v>1480</v>
      </c>
      <c r="F341" s="332"/>
      <c r="G341" s="322"/>
    </row>
    <row r="342" spans="1:7" s="188" customFormat="1" ht="39.450000000000003">
      <c r="A342" s="307">
        <v>442600000</v>
      </c>
      <c r="B342" s="206" t="s">
        <v>8469</v>
      </c>
      <c r="C342" s="207" t="s">
        <v>8470</v>
      </c>
      <c r="D342" s="254"/>
      <c r="E342" s="254"/>
      <c r="F342" s="254"/>
      <c r="G342" s="115"/>
    </row>
    <row r="343" spans="1:7" s="188" customFormat="1" ht="65.75">
      <c r="A343" s="307">
        <v>442610000</v>
      </c>
      <c r="B343" s="206" t="s">
        <v>8471</v>
      </c>
      <c r="C343" s="207" t="s">
        <v>8472</v>
      </c>
      <c r="D343" s="254" t="s">
        <v>36</v>
      </c>
      <c r="E343" s="254" t="s">
        <v>1480</v>
      </c>
      <c r="F343" s="254"/>
      <c r="G343" s="115">
        <v>1</v>
      </c>
    </row>
    <row r="344" spans="1:7" s="188" customFormat="1" ht="78.900000000000006">
      <c r="A344" s="307">
        <v>442620000</v>
      </c>
      <c r="B344" s="206" t="s">
        <v>8473</v>
      </c>
      <c r="C344" s="207" t="s">
        <v>8474</v>
      </c>
      <c r="D344" s="254" t="s">
        <v>36</v>
      </c>
      <c r="E344" s="254" t="s">
        <v>1480</v>
      </c>
      <c r="F344" s="254"/>
      <c r="G344" s="115">
        <v>1</v>
      </c>
    </row>
    <row r="345" spans="1:7" s="188" customFormat="1" ht="92.05">
      <c r="A345" s="307">
        <v>442630000</v>
      </c>
      <c r="B345" s="206" t="s">
        <v>8475</v>
      </c>
      <c r="C345" s="207" t="s">
        <v>8476</v>
      </c>
      <c r="D345" s="254" t="s">
        <v>36</v>
      </c>
      <c r="E345" s="254" t="s">
        <v>1480</v>
      </c>
      <c r="F345" s="254"/>
      <c r="G345" s="115">
        <v>1</v>
      </c>
    </row>
    <row r="346" spans="1:7" s="188" customFormat="1" ht="92.05">
      <c r="A346" s="307">
        <v>442640000</v>
      </c>
      <c r="B346" s="206" t="s">
        <v>8477</v>
      </c>
      <c r="C346" s="207" t="s">
        <v>8478</v>
      </c>
      <c r="D346" s="254" t="s">
        <v>36</v>
      </c>
      <c r="E346" s="254" t="s">
        <v>1480</v>
      </c>
      <c r="F346" s="254"/>
      <c r="G346" s="115">
        <v>1</v>
      </c>
    </row>
    <row r="347" spans="1:7" s="188" customFormat="1" ht="92.05">
      <c r="A347" s="307">
        <v>442650000</v>
      </c>
      <c r="B347" s="206" t="s">
        <v>8479</v>
      </c>
      <c r="C347" s="207" t="s">
        <v>8480</v>
      </c>
      <c r="D347" s="254" t="s">
        <v>36</v>
      </c>
      <c r="E347" s="254" t="s">
        <v>1480</v>
      </c>
      <c r="F347" s="254"/>
      <c r="G347" s="115">
        <v>1</v>
      </c>
    </row>
    <row r="348" spans="1:7" s="188" customFormat="1" ht="78.900000000000006">
      <c r="A348" s="309">
        <v>443500000</v>
      </c>
      <c r="B348" s="206" t="s">
        <v>8481</v>
      </c>
      <c r="C348" s="207" t="s">
        <v>8482</v>
      </c>
      <c r="D348" s="254"/>
      <c r="E348" s="254"/>
      <c r="F348" s="254"/>
      <c r="G348" s="115"/>
    </row>
    <row r="349" spans="1:7" s="188" customFormat="1" ht="105.2">
      <c r="A349" s="309">
        <v>443510000</v>
      </c>
      <c r="B349" s="206" t="s">
        <v>8483</v>
      </c>
      <c r="C349" s="207" t="s">
        <v>8484</v>
      </c>
      <c r="D349" s="254" t="s">
        <v>36</v>
      </c>
      <c r="E349" s="254" t="s">
        <v>1480</v>
      </c>
      <c r="F349" s="254"/>
      <c r="G349" s="115">
        <v>1</v>
      </c>
    </row>
    <row r="350" spans="1:7" s="188" customFormat="1" ht="78.900000000000006">
      <c r="A350" s="309">
        <v>443520000</v>
      </c>
      <c r="B350" s="206" t="s">
        <v>8485</v>
      </c>
      <c r="C350" s="207" t="s">
        <v>8482</v>
      </c>
      <c r="D350" s="254" t="s">
        <v>36</v>
      </c>
      <c r="E350" s="254" t="s">
        <v>1480</v>
      </c>
      <c r="F350" s="254"/>
      <c r="G350" s="115">
        <v>1</v>
      </c>
    </row>
    <row r="351" spans="1:7" s="188" customFormat="1" ht="78.900000000000006">
      <c r="A351" s="309">
        <v>443530000</v>
      </c>
      <c r="B351" s="206" t="s">
        <v>8486</v>
      </c>
      <c r="C351" s="207" t="s">
        <v>8482</v>
      </c>
      <c r="D351" s="254" t="s">
        <v>36</v>
      </c>
      <c r="E351" s="254" t="s">
        <v>1480</v>
      </c>
      <c r="F351" s="254"/>
      <c r="G351" s="115">
        <v>1</v>
      </c>
    </row>
    <row r="352" spans="1:7" s="188" customFormat="1" ht="78.900000000000006">
      <c r="A352" s="309">
        <v>443540000</v>
      </c>
      <c r="B352" s="206" t="s">
        <v>8487</v>
      </c>
      <c r="C352" s="207" t="s">
        <v>8482</v>
      </c>
      <c r="D352" s="254" t="s">
        <v>36</v>
      </c>
      <c r="E352" s="254" t="s">
        <v>1480</v>
      </c>
      <c r="F352" s="254"/>
      <c r="G352" s="115">
        <v>1</v>
      </c>
    </row>
    <row r="353" spans="1:7" s="188" customFormat="1" ht="78.900000000000006">
      <c r="A353" s="309">
        <v>443550000</v>
      </c>
      <c r="B353" s="206" t="s">
        <v>8488</v>
      </c>
      <c r="C353" s="207" t="s">
        <v>8482</v>
      </c>
      <c r="D353" s="254" t="s">
        <v>36</v>
      </c>
      <c r="E353" s="254" t="s">
        <v>1480</v>
      </c>
      <c r="F353" s="254"/>
      <c r="G353" s="115">
        <v>1</v>
      </c>
    </row>
    <row r="354" spans="1:7" s="188" customFormat="1" ht="26.3">
      <c r="A354" s="309">
        <v>446000000</v>
      </c>
      <c r="B354" s="206" t="s">
        <v>8489</v>
      </c>
      <c r="C354" s="207" t="s">
        <v>8490</v>
      </c>
      <c r="D354" s="254"/>
      <c r="E354" s="254"/>
      <c r="F354" s="254"/>
      <c r="G354" s="115"/>
    </row>
    <row r="355" spans="1:7" s="188" customFormat="1" ht="39.450000000000003">
      <c r="A355" s="309">
        <v>446100000</v>
      </c>
      <c r="B355" s="206" t="s">
        <v>8491</v>
      </c>
      <c r="C355" s="207" t="s">
        <v>8492</v>
      </c>
      <c r="D355" s="254"/>
      <c r="E355" s="254"/>
      <c r="F355" s="254"/>
      <c r="G355" s="115"/>
    </row>
    <row r="356" spans="1:7" s="188" customFormat="1" ht="65.75">
      <c r="A356" s="309">
        <v>446110000</v>
      </c>
      <c r="B356" s="206" t="s">
        <v>8493</v>
      </c>
      <c r="C356" s="207" t="s">
        <v>8494</v>
      </c>
      <c r="D356" s="254" t="s">
        <v>36</v>
      </c>
      <c r="E356" s="254" t="s">
        <v>1480</v>
      </c>
      <c r="F356" s="254"/>
      <c r="G356" s="115">
        <v>1</v>
      </c>
    </row>
    <row r="357" spans="1:7" s="188" customFormat="1" ht="65.75">
      <c r="A357" s="309">
        <v>446120000</v>
      </c>
      <c r="B357" s="206" t="s">
        <v>8495</v>
      </c>
      <c r="C357" s="207" t="s">
        <v>8496</v>
      </c>
      <c r="D357" s="254" t="s">
        <v>36</v>
      </c>
      <c r="E357" s="254" t="s">
        <v>1480</v>
      </c>
      <c r="F357" s="254"/>
      <c r="G357" s="115">
        <v>1</v>
      </c>
    </row>
    <row r="358" spans="1:7" s="188" customFormat="1" ht="78.900000000000006">
      <c r="A358" s="309">
        <v>446130000</v>
      </c>
      <c r="B358" s="206" t="s">
        <v>8497</v>
      </c>
      <c r="C358" s="207" t="s">
        <v>8498</v>
      </c>
      <c r="D358" s="254" t="s">
        <v>36</v>
      </c>
      <c r="E358" s="254" t="s">
        <v>1480</v>
      </c>
      <c r="F358" s="254"/>
      <c r="G358" s="115">
        <v>1</v>
      </c>
    </row>
    <row r="359" spans="1:7" s="188" customFormat="1" ht="78.900000000000006">
      <c r="A359" s="309">
        <v>446140000</v>
      </c>
      <c r="B359" s="206" t="s">
        <v>8497</v>
      </c>
      <c r="C359" s="207" t="s">
        <v>8499</v>
      </c>
      <c r="D359" s="254" t="s">
        <v>36</v>
      </c>
      <c r="E359" s="254" t="s">
        <v>1480</v>
      </c>
      <c r="F359" s="254"/>
      <c r="G359" s="115">
        <v>1</v>
      </c>
    </row>
    <row r="360" spans="1:7" s="188" customFormat="1" ht="78.900000000000006">
      <c r="A360" s="309">
        <v>446150000</v>
      </c>
      <c r="B360" s="206" t="s">
        <v>8500</v>
      </c>
      <c r="C360" s="207" t="s">
        <v>8501</v>
      </c>
      <c r="D360" s="254" t="s">
        <v>36</v>
      </c>
      <c r="E360" s="254" t="s">
        <v>1480</v>
      </c>
      <c r="F360" s="254"/>
      <c r="G360" s="115">
        <v>1</v>
      </c>
    </row>
    <row r="361" spans="1:7" s="188" customFormat="1" ht="26.3">
      <c r="A361" s="309">
        <v>521280000</v>
      </c>
      <c r="B361" s="206" t="s">
        <v>8502</v>
      </c>
      <c r="C361" s="207" t="s">
        <v>8503</v>
      </c>
      <c r="D361" s="254" t="s">
        <v>498</v>
      </c>
      <c r="E361" s="254" t="s">
        <v>1480</v>
      </c>
      <c r="F361" s="254"/>
      <c r="G361" s="115">
        <v>1</v>
      </c>
    </row>
    <row r="362" spans="1:7" s="188" customFormat="1" ht="39.450000000000003">
      <c r="A362" s="309">
        <v>721900000</v>
      </c>
      <c r="B362" s="206" t="s">
        <v>8504</v>
      </c>
      <c r="C362" s="207" t="s">
        <v>8505</v>
      </c>
      <c r="D362" s="254"/>
      <c r="E362" s="254"/>
      <c r="F362" s="254"/>
      <c r="G362" s="115"/>
    </row>
    <row r="363" spans="1:7" s="188" customFormat="1" ht="26.3">
      <c r="A363" s="309">
        <v>821190000</v>
      </c>
      <c r="B363" s="206" t="s">
        <v>8506</v>
      </c>
      <c r="C363" s="207" t="s">
        <v>8507</v>
      </c>
      <c r="D363" s="254" t="s">
        <v>36</v>
      </c>
      <c r="E363" s="254" t="s">
        <v>1480</v>
      </c>
      <c r="F363" s="254"/>
      <c r="G363" s="115">
        <v>2</v>
      </c>
    </row>
    <row r="364" spans="1:7" s="188" customFormat="1" ht="39.450000000000003">
      <c r="A364" s="309">
        <v>821900000</v>
      </c>
      <c r="B364" s="206" t="s">
        <v>8508</v>
      </c>
      <c r="C364" s="207" t="s">
        <v>8509</v>
      </c>
      <c r="D364" s="254"/>
      <c r="E364" s="254"/>
      <c r="F364" s="254"/>
      <c r="G364" s="115"/>
    </row>
    <row r="365" spans="1:7" s="188" customFormat="1" ht="39.450000000000003">
      <c r="A365" s="309">
        <v>832900000</v>
      </c>
      <c r="B365" s="206" t="s">
        <v>8510</v>
      </c>
      <c r="C365" s="207" t="s">
        <v>8511</v>
      </c>
      <c r="D365" s="254" t="s">
        <v>36</v>
      </c>
      <c r="E365" s="254" t="s">
        <v>1480</v>
      </c>
      <c r="F365" s="254"/>
      <c r="G365" s="115">
        <v>1</v>
      </c>
    </row>
    <row r="366" spans="1:7" s="188" customFormat="1">
      <c r="A366" s="296"/>
    </row>
    <row r="367" spans="1:7" s="188" customFormat="1">
      <c r="A367" s="357" t="s">
        <v>8557</v>
      </c>
    </row>
    <row r="368" spans="1:7" s="188" customFormat="1" ht="39.450000000000003">
      <c r="A368" s="315" t="s">
        <v>0</v>
      </c>
      <c r="B368" s="31" t="s">
        <v>1</v>
      </c>
      <c r="C368" s="31" t="s">
        <v>2</v>
      </c>
      <c r="D368" s="31" t="s">
        <v>2679</v>
      </c>
      <c r="E368" s="31" t="s">
        <v>1473</v>
      </c>
      <c r="F368" s="31" t="s">
        <v>2680</v>
      </c>
      <c r="G368" s="3" t="s">
        <v>1472</v>
      </c>
    </row>
    <row r="369" spans="1:7" s="188" customFormat="1" ht="65.75">
      <c r="A369" s="309">
        <v>121310000</v>
      </c>
      <c r="B369" s="206" t="s">
        <v>146</v>
      </c>
      <c r="C369" s="207" t="s">
        <v>8515</v>
      </c>
      <c r="D369" s="254"/>
      <c r="E369" s="254"/>
      <c r="F369" s="254"/>
      <c r="G369" s="115"/>
    </row>
    <row r="370" spans="1:7" s="188" customFormat="1" ht="39.450000000000003">
      <c r="A370" s="309">
        <v>215000000</v>
      </c>
      <c r="B370" s="206" t="s">
        <v>8516</v>
      </c>
      <c r="C370" s="207" t="s">
        <v>8430</v>
      </c>
      <c r="D370" s="254"/>
      <c r="E370" s="254"/>
      <c r="F370" s="254"/>
      <c r="G370" s="115"/>
    </row>
    <row r="371" spans="1:7" s="188" customFormat="1" ht="52.6">
      <c r="A371" s="309">
        <v>215100000</v>
      </c>
      <c r="B371" s="206" t="s">
        <v>8431</v>
      </c>
      <c r="C371" s="207" t="s">
        <v>8432</v>
      </c>
      <c r="D371" s="254"/>
      <c r="E371" s="254"/>
      <c r="F371" s="254"/>
      <c r="G371" s="115"/>
    </row>
    <row r="372" spans="1:7" s="188" customFormat="1" ht="92.05">
      <c r="A372" s="309">
        <v>215130000</v>
      </c>
      <c r="B372" s="309" t="s">
        <v>8433</v>
      </c>
      <c r="C372" s="207" t="s">
        <v>8517</v>
      </c>
      <c r="D372" s="254"/>
      <c r="E372" s="254"/>
      <c r="F372" s="254"/>
      <c r="G372" s="115"/>
    </row>
    <row r="373" spans="1:7" s="188" customFormat="1" ht="92.05">
      <c r="A373" s="309">
        <v>215140000</v>
      </c>
      <c r="B373" s="309" t="s">
        <v>8435</v>
      </c>
      <c r="C373" s="207" t="s">
        <v>8518</v>
      </c>
      <c r="D373" s="254"/>
      <c r="E373" s="254"/>
      <c r="F373" s="254"/>
      <c r="G373" s="115"/>
    </row>
    <row r="374" spans="1:7" s="188" customFormat="1" ht="92.05">
      <c r="A374" s="309">
        <v>215150000</v>
      </c>
      <c r="B374" s="309" t="s">
        <v>8437</v>
      </c>
      <c r="C374" s="207" t="s">
        <v>8519</v>
      </c>
      <c r="D374" s="254"/>
      <c r="E374" s="254"/>
      <c r="F374" s="254"/>
      <c r="G374" s="115"/>
    </row>
    <row r="375" spans="1:7" s="188" customFormat="1" ht="65.75">
      <c r="A375" s="309">
        <v>311300000</v>
      </c>
      <c r="B375" s="206" t="s">
        <v>8520</v>
      </c>
      <c r="C375" s="207" t="s">
        <v>4389</v>
      </c>
      <c r="D375" s="254"/>
      <c r="E375" s="254"/>
      <c r="F375" s="254"/>
      <c r="G375" s="115"/>
    </row>
    <row r="376" spans="1:7" s="188" customFormat="1" ht="105.2">
      <c r="A376" s="309">
        <v>311310000</v>
      </c>
      <c r="B376" s="206" t="s">
        <v>8521</v>
      </c>
      <c r="C376" s="207" t="s">
        <v>8522</v>
      </c>
      <c r="D376" s="254"/>
      <c r="E376" s="254"/>
      <c r="F376" s="254"/>
      <c r="G376" s="115"/>
    </row>
    <row r="377" spans="1:7" s="188" customFormat="1" ht="26.3">
      <c r="A377" s="309">
        <v>329000000</v>
      </c>
      <c r="B377" s="206" t="s">
        <v>8523</v>
      </c>
      <c r="C377" s="207" t="s">
        <v>8524</v>
      </c>
      <c r="D377" s="254"/>
      <c r="E377" s="254"/>
      <c r="F377" s="254"/>
      <c r="G377" s="115"/>
    </row>
    <row r="378" spans="1:7" s="188" customFormat="1" ht="39.450000000000003">
      <c r="A378" s="309">
        <v>329100000</v>
      </c>
      <c r="B378" s="206" t="s">
        <v>8525</v>
      </c>
      <c r="C378" s="207" t="s">
        <v>8526</v>
      </c>
      <c r="D378" s="254"/>
      <c r="E378" s="254"/>
      <c r="F378" s="254"/>
      <c r="G378" s="115"/>
    </row>
    <row r="379" spans="1:7" s="188" customFormat="1" ht="65.75">
      <c r="A379" s="309">
        <v>329110000</v>
      </c>
      <c r="B379" s="206" t="s">
        <v>8527</v>
      </c>
      <c r="C379" s="207" t="s">
        <v>8528</v>
      </c>
      <c r="D379" s="254"/>
      <c r="E379" s="254"/>
      <c r="F379" s="254"/>
      <c r="G379" s="115"/>
    </row>
    <row r="380" spans="1:7" s="188" customFormat="1" ht="39.450000000000003">
      <c r="A380" s="309">
        <v>329200000</v>
      </c>
      <c r="B380" s="206" t="s">
        <v>8529</v>
      </c>
      <c r="C380" s="207" t="s">
        <v>8530</v>
      </c>
      <c r="D380" s="254"/>
      <c r="E380" s="254"/>
      <c r="F380" s="254"/>
      <c r="G380" s="115"/>
    </row>
    <row r="381" spans="1:7" s="188" customFormat="1" ht="65.75">
      <c r="A381" s="309">
        <v>329210000</v>
      </c>
      <c r="B381" s="206" t="s">
        <v>8531</v>
      </c>
      <c r="C381" s="207" t="s">
        <v>8532</v>
      </c>
      <c r="D381" s="254"/>
      <c r="E381" s="254"/>
      <c r="F381" s="254"/>
      <c r="G381" s="115"/>
    </row>
    <row r="382" spans="1:7" s="188" customFormat="1" ht="39.450000000000003">
      <c r="A382" s="309">
        <v>329300000</v>
      </c>
      <c r="B382" s="206" t="s">
        <v>8533</v>
      </c>
      <c r="C382" s="207" t="s">
        <v>8534</v>
      </c>
      <c r="D382" s="254"/>
      <c r="E382" s="254"/>
      <c r="F382" s="254"/>
      <c r="G382" s="115"/>
    </row>
    <row r="383" spans="1:7" s="188" customFormat="1" ht="65.75">
      <c r="A383" s="309">
        <v>329310000</v>
      </c>
      <c r="B383" s="206" t="s">
        <v>8535</v>
      </c>
      <c r="C383" s="207" t="s">
        <v>8536</v>
      </c>
      <c r="D383" s="254"/>
      <c r="E383" s="254"/>
      <c r="F383" s="254"/>
      <c r="G383" s="115"/>
    </row>
    <row r="384" spans="1:7" s="188" customFormat="1" ht="26.3">
      <c r="A384" s="309">
        <v>329900000</v>
      </c>
      <c r="B384" s="309" t="s">
        <v>8523</v>
      </c>
      <c r="C384" s="207" t="s">
        <v>8537</v>
      </c>
      <c r="D384" s="254"/>
      <c r="E384" s="254"/>
      <c r="F384" s="254"/>
      <c r="G384" s="115"/>
    </row>
    <row r="385" spans="1:7" s="188" customFormat="1" ht="52.6">
      <c r="A385" s="309">
        <v>329910000</v>
      </c>
      <c r="B385" s="206" t="s">
        <v>8538</v>
      </c>
      <c r="C385" s="207" t="s">
        <v>8539</v>
      </c>
      <c r="D385" s="254"/>
      <c r="E385" s="254"/>
      <c r="F385" s="254"/>
      <c r="G385" s="115"/>
    </row>
    <row r="386" spans="1:7" s="188" customFormat="1" ht="52.6">
      <c r="A386" s="309">
        <v>351500000</v>
      </c>
      <c r="B386" s="206" t="s">
        <v>8540</v>
      </c>
      <c r="C386" s="207" t="s">
        <v>8541</v>
      </c>
      <c r="D386" s="254"/>
      <c r="E386" s="254"/>
      <c r="F386" s="254"/>
      <c r="G386" s="115"/>
    </row>
    <row r="387" spans="1:7" s="188" customFormat="1" ht="78.900000000000006">
      <c r="A387" s="309">
        <v>351520000</v>
      </c>
      <c r="B387" s="206" t="s">
        <v>8542</v>
      </c>
      <c r="C387" s="207" t="s">
        <v>8543</v>
      </c>
      <c r="D387" s="254"/>
      <c r="E387" s="254"/>
      <c r="F387" s="254"/>
      <c r="G387" s="115"/>
    </row>
    <row r="388" spans="1:7" s="188" customFormat="1" ht="39.450000000000003">
      <c r="A388" s="309">
        <v>381100000</v>
      </c>
      <c r="B388" s="206" t="s">
        <v>8340</v>
      </c>
      <c r="C388" s="207" t="s">
        <v>6276</v>
      </c>
      <c r="D388" s="254"/>
      <c r="E388" s="254"/>
      <c r="F388" s="254"/>
      <c r="G388" s="115"/>
    </row>
    <row r="389" spans="1:7" s="188" customFormat="1" ht="39.450000000000003">
      <c r="A389" s="309">
        <v>421100000</v>
      </c>
      <c r="B389" s="206" t="s">
        <v>8544</v>
      </c>
      <c r="C389" s="207" t="s">
        <v>8545</v>
      </c>
      <c r="D389" s="254"/>
      <c r="E389" s="254"/>
      <c r="F389" s="254"/>
      <c r="G389" s="115"/>
    </row>
    <row r="390" spans="1:7" s="188" customFormat="1" ht="65.75">
      <c r="A390" s="309">
        <v>421110000</v>
      </c>
      <c r="B390" s="206" t="s">
        <v>8546</v>
      </c>
      <c r="C390" s="207" t="s">
        <v>8547</v>
      </c>
      <c r="D390" s="254"/>
      <c r="E390" s="254"/>
      <c r="F390" s="254"/>
      <c r="G390" s="115"/>
    </row>
    <row r="391" spans="1:7" s="188" customFormat="1" ht="92.05">
      <c r="A391" s="309">
        <v>421110400</v>
      </c>
      <c r="B391" s="206" t="s">
        <v>8548</v>
      </c>
      <c r="C391" s="207" t="s">
        <v>8549</v>
      </c>
      <c r="D391" s="254"/>
      <c r="E391" s="254"/>
      <c r="F391" s="254"/>
      <c r="G391" s="115"/>
    </row>
    <row r="392" spans="1:7" s="188" customFormat="1" ht="65.75">
      <c r="A392" s="309">
        <v>421120000</v>
      </c>
      <c r="B392" s="206" t="s">
        <v>8550</v>
      </c>
      <c r="C392" s="207" t="s">
        <v>8551</v>
      </c>
      <c r="D392" s="254"/>
      <c r="E392" s="254"/>
      <c r="F392" s="254"/>
      <c r="G392" s="115"/>
    </row>
    <row r="393" spans="1:7" s="188" customFormat="1" ht="65.75">
      <c r="A393" s="309">
        <v>445000000</v>
      </c>
      <c r="B393" s="206" t="s">
        <v>1169</v>
      </c>
      <c r="C393" s="207" t="s">
        <v>8552</v>
      </c>
      <c r="D393" s="254"/>
      <c r="E393" s="254"/>
      <c r="F393" s="254"/>
      <c r="G393" s="115"/>
    </row>
    <row r="394" spans="1:7" s="188" customFormat="1" ht="52.6">
      <c r="A394" s="309">
        <v>451500000</v>
      </c>
      <c r="B394" s="206" t="s">
        <v>8553</v>
      </c>
      <c r="C394" s="207" t="s">
        <v>8554</v>
      </c>
      <c r="D394" s="254"/>
      <c r="E394" s="254"/>
      <c r="F394" s="254"/>
      <c r="G394" s="115"/>
    </row>
    <row r="395" spans="1:7" s="188" customFormat="1" ht="78.900000000000006">
      <c r="A395" s="309">
        <v>451520000</v>
      </c>
      <c r="B395" s="206" t="s">
        <v>8555</v>
      </c>
      <c r="C395" s="207" t="s">
        <v>8556</v>
      </c>
      <c r="D395" s="254"/>
      <c r="E395" s="254"/>
      <c r="F395" s="254"/>
      <c r="G395" s="115"/>
    </row>
    <row r="396" spans="1:7" s="188" customFormat="1" ht="52.6">
      <c r="A396" s="309">
        <v>456100000</v>
      </c>
      <c r="B396" s="206" t="s">
        <v>1204</v>
      </c>
      <c r="C396" s="207" t="s">
        <v>1205</v>
      </c>
      <c r="D396" s="254"/>
      <c r="E396" s="254"/>
      <c r="F396" s="254"/>
      <c r="G396" s="115"/>
    </row>
    <row r="397" spans="1:7" s="188" customFormat="1">
      <c r="A397" s="296"/>
    </row>
    <row r="398" spans="1:7" s="188" customFormat="1">
      <c r="A398" s="296"/>
    </row>
    <row r="399" spans="1:7" s="188" customFormat="1">
      <c r="A399" s="296"/>
    </row>
    <row r="400" spans="1:7" s="188" customFormat="1">
      <c r="A400" s="296"/>
    </row>
    <row r="401" spans="1:7" s="188" customFormat="1">
      <c r="A401" s="363" t="s">
        <v>8559</v>
      </c>
      <c r="B401" s="363"/>
      <c r="C401" s="363"/>
      <c r="D401" s="363"/>
    </row>
    <row r="402" spans="1:7" s="188" customFormat="1">
      <c r="A402" s="296"/>
    </row>
    <row r="403" spans="1:7" s="188" customFormat="1">
      <c r="A403" s="290" t="s">
        <v>8377</v>
      </c>
    </row>
    <row r="404" spans="1:7" s="188" customFormat="1" ht="39.450000000000003">
      <c r="A404" s="291" t="s">
        <v>0</v>
      </c>
      <c r="B404" s="31" t="s">
        <v>1</v>
      </c>
      <c r="C404" s="31" t="s">
        <v>2</v>
      </c>
      <c r="D404" s="31" t="s">
        <v>2679</v>
      </c>
      <c r="E404" s="31" t="s">
        <v>1473</v>
      </c>
      <c r="F404" s="31" t="s">
        <v>2680</v>
      </c>
      <c r="G404" s="3" t="s">
        <v>1472</v>
      </c>
    </row>
    <row r="405" spans="1:7" s="188" customFormat="1" ht="39.450000000000003">
      <c r="A405" s="309">
        <v>212120100</v>
      </c>
      <c r="B405" s="254" t="s">
        <v>6382</v>
      </c>
      <c r="C405" s="43" t="s">
        <v>8355</v>
      </c>
      <c r="D405" s="254" t="s">
        <v>8378</v>
      </c>
      <c r="E405" s="254" t="s">
        <v>1480</v>
      </c>
      <c r="F405" s="254" t="s">
        <v>6189</v>
      </c>
      <c r="G405" s="115" t="s">
        <v>2765</v>
      </c>
    </row>
    <row r="406" spans="1:7" s="188" customFormat="1" ht="52.6">
      <c r="A406" s="307">
        <v>491120000</v>
      </c>
      <c r="B406" s="206" t="s">
        <v>8268</v>
      </c>
      <c r="C406" s="43" t="s">
        <v>8269</v>
      </c>
      <c r="D406" s="254" t="s">
        <v>8378</v>
      </c>
      <c r="E406" s="254" t="s">
        <v>1480</v>
      </c>
      <c r="F406" s="332"/>
      <c r="G406" s="322"/>
    </row>
    <row r="407" spans="1:7" s="188" customFormat="1" ht="65.75">
      <c r="A407" s="307">
        <v>491130000</v>
      </c>
      <c r="B407" s="206" t="s">
        <v>8270</v>
      </c>
      <c r="C407" s="43" t="s">
        <v>8271</v>
      </c>
      <c r="D407" s="254" t="s">
        <v>8378</v>
      </c>
      <c r="E407" s="254" t="s">
        <v>1480</v>
      </c>
      <c r="F407" s="332"/>
      <c r="G407" s="322"/>
    </row>
    <row r="408" spans="1:7" s="188" customFormat="1" ht="65.75">
      <c r="A408" s="307">
        <v>491140000</v>
      </c>
      <c r="B408" s="206" t="s">
        <v>8272</v>
      </c>
      <c r="C408" s="43" t="s">
        <v>8273</v>
      </c>
      <c r="D408" s="254" t="s">
        <v>8378</v>
      </c>
      <c r="E408" s="254" t="s">
        <v>1480</v>
      </c>
      <c r="F408" s="332"/>
      <c r="G408" s="322"/>
    </row>
    <row r="409" spans="1:7" s="188" customFormat="1" ht="65.75">
      <c r="A409" s="307">
        <v>491150000</v>
      </c>
      <c r="B409" s="206" t="s">
        <v>8274</v>
      </c>
      <c r="C409" s="43" t="s">
        <v>8275</v>
      </c>
      <c r="D409" s="254" t="s">
        <v>8378</v>
      </c>
      <c r="E409" s="254" t="s">
        <v>1480</v>
      </c>
      <c r="F409" s="332"/>
      <c r="G409" s="322"/>
    </row>
    <row r="410" spans="1:7" s="188" customFormat="1" ht="26.3">
      <c r="A410" s="311">
        <v>522130900</v>
      </c>
      <c r="B410" s="35" t="s">
        <v>6334</v>
      </c>
      <c r="C410" s="160" t="s">
        <v>6570</v>
      </c>
      <c r="D410" s="254" t="s">
        <v>8378</v>
      </c>
      <c r="E410" s="254" t="s">
        <v>1480</v>
      </c>
      <c r="F410" s="254"/>
      <c r="G410" s="115"/>
    </row>
    <row r="411" spans="1:7" s="188" customFormat="1">
      <c r="A411" s="296"/>
      <c r="D411" s="336"/>
      <c r="E411" s="336"/>
      <c r="F411" s="347"/>
      <c r="G411" s="348"/>
    </row>
    <row r="412" spans="1:7" s="188" customFormat="1">
      <c r="A412" s="296"/>
    </row>
    <row r="413" spans="1:7" s="188" customFormat="1">
      <c r="A413" s="296"/>
    </row>
    <row r="414" spans="1:7" s="188" customFormat="1">
      <c r="A414" s="363" t="s">
        <v>8558</v>
      </c>
      <c r="B414" s="363"/>
      <c r="C414" s="363"/>
      <c r="D414" s="363"/>
    </row>
    <row r="415" spans="1:7" s="188" customFormat="1">
      <c r="A415" s="289"/>
      <c r="B415" s="281"/>
      <c r="C415" s="281"/>
      <c r="D415" s="281"/>
    </row>
    <row r="416" spans="1:7" s="188" customFormat="1">
      <c r="A416" s="290" t="s">
        <v>8374</v>
      </c>
      <c r="B416" s="287"/>
      <c r="C416" s="274"/>
      <c r="D416" s="274"/>
    </row>
    <row r="417" spans="1:7" s="188" customFormat="1" ht="39.450000000000003">
      <c r="A417" s="291" t="s">
        <v>0</v>
      </c>
      <c r="B417" s="31" t="s">
        <v>1</v>
      </c>
      <c r="C417" s="31" t="s">
        <v>2</v>
      </c>
      <c r="D417" s="31" t="s">
        <v>2679</v>
      </c>
      <c r="E417" s="31" t="s">
        <v>1473</v>
      </c>
      <c r="F417" s="31" t="s">
        <v>2680</v>
      </c>
      <c r="G417" s="3" t="s">
        <v>1472</v>
      </c>
    </row>
    <row r="418" spans="1:7" s="188" customFormat="1" ht="78.900000000000006">
      <c r="A418" s="292">
        <v>113410400</v>
      </c>
      <c r="B418" s="247" t="s">
        <v>8351</v>
      </c>
      <c r="C418" s="42" t="s">
        <v>8352</v>
      </c>
      <c r="D418" s="214" t="s">
        <v>5</v>
      </c>
      <c r="E418" s="247" t="s">
        <v>1480</v>
      </c>
      <c r="F418" s="247" t="s">
        <v>1479</v>
      </c>
      <c r="G418" s="28" t="s">
        <v>6228</v>
      </c>
    </row>
    <row r="419" spans="1:7" s="188" customFormat="1" ht="26.3">
      <c r="A419" s="309">
        <v>222810100</v>
      </c>
      <c r="B419" s="254" t="s">
        <v>2007</v>
      </c>
      <c r="C419" s="43" t="s">
        <v>2008</v>
      </c>
      <c r="D419" s="254" t="s">
        <v>5</v>
      </c>
      <c r="E419" s="254" t="s">
        <v>1480</v>
      </c>
      <c r="F419" s="254" t="s">
        <v>1479</v>
      </c>
      <c r="G419" s="46" t="s">
        <v>8371</v>
      </c>
    </row>
    <row r="420" spans="1:7" s="188" customFormat="1" ht="26.3">
      <c r="A420" s="309">
        <v>222810200</v>
      </c>
      <c r="B420" s="254" t="s">
        <v>2009</v>
      </c>
      <c r="C420" s="43" t="s">
        <v>2010</v>
      </c>
      <c r="D420" s="254" t="s">
        <v>5</v>
      </c>
      <c r="E420" s="254" t="s">
        <v>1480</v>
      </c>
      <c r="F420" s="254" t="s">
        <v>1479</v>
      </c>
      <c r="G420" s="46" t="s">
        <v>8371</v>
      </c>
    </row>
    <row r="421" spans="1:7" s="188" customFormat="1" ht="26.3">
      <c r="A421" s="309">
        <v>222830100</v>
      </c>
      <c r="B421" s="254" t="s">
        <v>2007</v>
      </c>
      <c r="C421" s="43" t="s">
        <v>2008</v>
      </c>
      <c r="D421" s="254" t="s">
        <v>5</v>
      </c>
      <c r="E421" s="254" t="s">
        <v>1480</v>
      </c>
      <c r="F421" s="254" t="s">
        <v>1479</v>
      </c>
      <c r="G421" s="46" t="s">
        <v>8371</v>
      </c>
    </row>
    <row r="422" spans="1:7" s="188" customFormat="1" ht="26.3">
      <c r="A422" s="309">
        <v>222830200</v>
      </c>
      <c r="B422" s="254" t="s">
        <v>2009</v>
      </c>
      <c r="C422" s="43" t="s">
        <v>2010</v>
      </c>
      <c r="D422" s="254" t="s">
        <v>5</v>
      </c>
      <c r="E422" s="254" t="s">
        <v>1480</v>
      </c>
      <c r="F422" s="254" t="s">
        <v>1479</v>
      </c>
      <c r="G422" s="46" t="s">
        <v>8371</v>
      </c>
    </row>
    <row r="423" spans="1:7" s="188" customFormat="1" ht="26.3">
      <c r="A423" s="309">
        <v>222840100</v>
      </c>
      <c r="B423" s="254" t="s">
        <v>2007</v>
      </c>
      <c r="C423" s="43" t="s">
        <v>2008</v>
      </c>
      <c r="D423" s="254" t="s">
        <v>5</v>
      </c>
      <c r="E423" s="254" t="s">
        <v>1480</v>
      </c>
      <c r="F423" s="254" t="s">
        <v>1479</v>
      </c>
      <c r="G423" s="46" t="s">
        <v>8371</v>
      </c>
    </row>
    <row r="424" spans="1:7" s="188" customFormat="1" ht="26.3">
      <c r="A424" s="309">
        <v>222840200</v>
      </c>
      <c r="B424" s="254" t="s">
        <v>2009</v>
      </c>
      <c r="C424" s="43" t="s">
        <v>2010</v>
      </c>
      <c r="D424" s="254" t="s">
        <v>5</v>
      </c>
      <c r="E424" s="254" t="s">
        <v>1480</v>
      </c>
      <c r="F424" s="254" t="s">
        <v>1479</v>
      </c>
      <c r="G424" s="46" t="s">
        <v>8371</v>
      </c>
    </row>
    <row r="425" spans="1:7" s="188" customFormat="1" ht="26.3">
      <c r="A425" s="309">
        <v>222910100</v>
      </c>
      <c r="B425" s="254" t="s">
        <v>1972</v>
      </c>
      <c r="C425" s="43" t="s">
        <v>1973</v>
      </c>
      <c r="D425" s="254" t="s">
        <v>5</v>
      </c>
      <c r="E425" s="254" t="s">
        <v>1480</v>
      </c>
      <c r="F425" s="254" t="s">
        <v>1479</v>
      </c>
      <c r="G425" s="46" t="s">
        <v>8371</v>
      </c>
    </row>
    <row r="426" spans="1:7" s="188" customFormat="1" ht="26.3">
      <c r="A426" s="309">
        <v>222910200</v>
      </c>
      <c r="B426" s="254" t="s">
        <v>1974</v>
      </c>
      <c r="C426" s="43" t="s">
        <v>1975</v>
      </c>
      <c r="D426" s="254" t="s">
        <v>5</v>
      </c>
      <c r="E426" s="254" t="s">
        <v>1480</v>
      </c>
      <c r="F426" s="254" t="s">
        <v>1479</v>
      </c>
      <c r="G426" s="46" t="s">
        <v>8371</v>
      </c>
    </row>
    <row r="427" spans="1:7" s="188" customFormat="1">
      <c r="A427" s="342"/>
      <c r="B427" s="336"/>
      <c r="C427" s="343"/>
      <c r="D427" s="336"/>
      <c r="E427" s="336"/>
      <c r="F427" s="336"/>
      <c r="G427" s="184"/>
    </row>
    <row r="428" spans="1:7" s="188" customFormat="1">
      <c r="A428" s="289"/>
      <c r="B428" s="281"/>
      <c r="C428" s="281"/>
      <c r="D428" s="281"/>
    </row>
    <row r="429" spans="1:7" s="188" customFormat="1">
      <c r="A429" s="290" t="s">
        <v>8375</v>
      </c>
      <c r="B429" s="274"/>
      <c r="C429" s="274"/>
      <c r="D429" s="274"/>
    </row>
    <row r="430" spans="1:7" s="188" customFormat="1" ht="39.450000000000003">
      <c r="A430" s="291" t="s">
        <v>0</v>
      </c>
      <c r="B430" s="31" t="s">
        <v>1</v>
      </c>
      <c r="C430" s="31" t="s">
        <v>2</v>
      </c>
      <c r="D430" s="31" t="s">
        <v>2679</v>
      </c>
      <c r="E430" s="31" t="s">
        <v>1473</v>
      </c>
      <c r="F430" s="31" t="s">
        <v>2680</v>
      </c>
      <c r="G430" s="3" t="s">
        <v>1472</v>
      </c>
    </row>
    <row r="431" spans="1:7" s="188" customFormat="1" ht="78.900000000000006">
      <c r="A431" s="293">
        <v>215030000</v>
      </c>
      <c r="B431" s="253" t="s">
        <v>279</v>
      </c>
      <c r="C431" s="49" t="s">
        <v>4018</v>
      </c>
      <c r="D431" s="276"/>
      <c r="E431" s="205"/>
      <c r="F431" s="205"/>
      <c r="G431" s="205"/>
    </row>
    <row r="432" spans="1:7" s="188" customFormat="1" ht="78.900000000000006">
      <c r="A432" s="293">
        <v>215040000</v>
      </c>
      <c r="B432" s="253" t="s">
        <v>280</v>
      </c>
      <c r="C432" s="49" t="s">
        <v>4019</v>
      </c>
      <c r="D432" s="276"/>
      <c r="E432" s="205"/>
      <c r="F432" s="205"/>
      <c r="G432" s="205"/>
    </row>
    <row r="433" spans="1:7" s="188" customFormat="1" ht="78.900000000000006">
      <c r="A433" s="293">
        <v>215050000</v>
      </c>
      <c r="B433" s="253" t="s">
        <v>281</v>
      </c>
      <c r="C433" s="49" t="s">
        <v>4020</v>
      </c>
      <c r="D433" s="276"/>
      <c r="E433" s="205"/>
      <c r="F433" s="205"/>
      <c r="G433" s="205"/>
    </row>
    <row r="434" spans="1:7" s="188" customFormat="1" ht="65.75">
      <c r="A434" s="293">
        <v>232010000</v>
      </c>
      <c r="B434" s="253" t="s">
        <v>361</v>
      </c>
      <c r="C434" s="49" t="s">
        <v>5809</v>
      </c>
      <c r="D434" s="253" t="s">
        <v>36</v>
      </c>
      <c r="E434" s="253" t="s">
        <v>1480</v>
      </c>
      <c r="F434" s="253" t="s">
        <v>1479</v>
      </c>
    </row>
    <row r="435" spans="1:7" s="188" customFormat="1" ht="78.900000000000006">
      <c r="A435" s="293">
        <v>232020000</v>
      </c>
      <c r="B435" s="253" t="s">
        <v>386</v>
      </c>
      <c r="C435" s="49" t="s">
        <v>5810</v>
      </c>
      <c r="D435" s="253" t="s">
        <v>36</v>
      </c>
      <c r="E435" s="253" t="s">
        <v>1480</v>
      </c>
      <c r="F435" s="253" t="s">
        <v>1479</v>
      </c>
    </row>
    <row r="436" spans="1:7" s="188" customFormat="1" ht="92.05">
      <c r="A436" s="293">
        <v>232030000</v>
      </c>
      <c r="B436" s="253" t="s">
        <v>387</v>
      </c>
      <c r="C436" s="49" t="s">
        <v>5811</v>
      </c>
      <c r="D436" s="253" t="s">
        <v>36</v>
      </c>
      <c r="E436" s="253" t="s">
        <v>1480</v>
      </c>
      <c r="F436" s="253" t="s">
        <v>1479</v>
      </c>
    </row>
    <row r="437" spans="1:7" s="188" customFormat="1" ht="92.05">
      <c r="A437" s="293">
        <v>232040000</v>
      </c>
      <c r="B437" s="253" t="s">
        <v>388</v>
      </c>
      <c r="C437" s="49" t="s">
        <v>5812</v>
      </c>
      <c r="D437" s="253" t="s">
        <v>36</v>
      </c>
      <c r="E437" s="253" t="s">
        <v>1480</v>
      </c>
      <c r="F437" s="253" t="s">
        <v>1479</v>
      </c>
    </row>
    <row r="438" spans="1:7" s="188" customFormat="1" ht="92.05">
      <c r="A438" s="293">
        <v>232050000</v>
      </c>
      <c r="B438" s="253" t="s">
        <v>389</v>
      </c>
      <c r="C438" s="49" t="s">
        <v>5813</v>
      </c>
      <c r="D438" s="253" t="s">
        <v>36</v>
      </c>
      <c r="E438" s="253" t="s">
        <v>1480</v>
      </c>
      <c r="F438" s="253" t="s">
        <v>1479</v>
      </c>
    </row>
    <row r="439" spans="1:7" s="188" customFormat="1" ht="157.80000000000001">
      <c r="A439" s="293">
        <v>325010000</v>
      </c>
      <c r="B439" s="253" t="s">
        <v>669</v>
      </c>
      <c r="C439" s="49" t="s">
        <v>5893</v>
      </c>
      <c r="D439" s="253" t="s">
        <v>5</v>
      </c>
      <c r="E439" s="253" t="s">
        <v>1480</v>
      </c>
      <c r="F439" s="253"/>
      <c r="G439" s="46"/>
    </row>
    <row r="440" spans="1:7" s="188" customFormat="1" ht="92.05">
      <c r="A440" s="293">
        <v>344010000</v>
      </c>
      <c r="B440" s="253" t="s">
        <v>770</v>
      </c>
      <c r="C440" s="49" t="s">
        <v>5901</v>
      </c>
      <c r="D440" s="253" t="s">
        <v>5</v>
      </c>
      <c r="E440" s="253" t="s">
        <v>1480</v>
      </c>
      <c r="F440" s="253"/>
      <c r="G440" s="46"/>
    </row>
    <row r="441" spans="1:7" s="188" customFormat="1" ht="65.75">
      <c r="A441" s="294">
        <v>354010000</v>
      </c>
      <c r="B441" s="49" t="s">
        <v>810</v>
      </c>
      <c r="C441" s="253" t="s">
        <v>5912</v>
      </c>
      <c r="D441" s="253" t="s">
        <v>5</v>
      </c>
      <c r="E441" s="253" t="s">
        <v>1480</v>
      </c>
      <c r="F441" s="46"/>
      <c r="G441" s="275"/>
    </row>
    <row r="442" spans="1:7" s="188" customFormat="1" ht="65.75">
      <c r="A442" s="293">
        <v>355010000</v>
      </c>
      <c r="B442" s="253" t="s">
        <v>813</v>
      </c>
      <c r="C442" s="49" t="s">
        <v>5913</v>
      </c>
      <c r="D442" s="253" t="s">
        <v>5</v>
      </c>
      <c r="E442" s="253" t="s">
        <v>1480</v>
      </c>
      <c r="F442" s="253"/>
      <c r="G442" s="46"/>
    </row>
    <row r="443" spans="1:7" s="188" customFormat="1" ht="78.900000000000006">
      <c r="A443" s="293">
        <v>356010000</v>
      </c>
      <c r="B443" s="253" t="s">
        <v>816</v>
      </c>
      <c r="C443" s="49" t="s">
        <v>817</v>
      </c>
      <c r="D443" s="253"/>
      <c r="E443" s="253"/>
      <c r="F443" s="253"/>
      <c r="G443" s="46"/>
    </row>
    <row r="444" spans="1:7" s="188" customFormat="1" ht="65.75">
      <c r="A444" s="293">
        <v>359010000</v>
      </c>
      <c r="B444" s="253" t="s">
        <v>6266</v>
      </c>
      <c r="C444" s="49" t="s">
        <v>6267</v>
      </c>
      <c r="D444" s="253"/>
      <c r="E444" s="253"/>
      <c r="F444" s="253"/>
      <c r="G444" s="46"/>
    </row>
    <row r="445" spans="1:7" s="188" customFormat="1" ht="26.3">
      <c r="A445" s="293">
        <v>359010100</v>
      </c>
      <c r="B445" s="253" t="s">
        <v>6268</v>
      </c>
      <c r="C445" s="162" t="s">
        <v>6297</v>
      </c>
      <c r="D445" s="253" t="s">
        <v>5</v>
      </c>
      <c r="E445" s="253" t="s">
        <v>1480</v>
      </c>
      <c r="F445" s="253"/>
      <c r="G445" s="46"/>
    </row>
    <row r="446" spans="1:7" s="188" customFormat="1" ht="65.75">
      <c r="A446" s="294">
        <v>364010000</v>
      </c>
      <c r="B446" s="162" t="s">
        <v>4105</v>
      </c>
      <c r="C446" s="253" t="s">
        <v>5918</v>
      </c>
      <c r="D446" s="253" t="s">
        <v>5</v>
      </c>
      <c r="E446" s="253" t="s">
        <v>1480</v>
      </c>
      <c r="F446" s="275"/>
      <c r="G446" s="253"/>
    </row>
    <row r="447" spans="1:7" s="188" customFormat="1" ht="65.75">
      <c r="A447" s="293">
        <v>365010000</v>
      </c>
      <c r="B447" s="253" t="s">
        <v>4107</v>
      </c>
      <c r="C447" s="49" t="s">
        <v>5710</v>
      </c>
      <c r="D447" s="253"/>
      <c r="E447" s="253"/>
      <c r="F447" s="253"/>
      <c r="G447" s="253"/>
    </row>
    <row r="448" spans="1:7" s="188" customFormat="1" ht="26.3">
      <c r="A448" s="293">
        <v>365010100</v>
      </c>
      <c r="B448" s="253" t="s">
        <v>5712</v>
      </c>
      <c r="C448" s="49" t="s">
        <v>5714</v>
      </c>
      <c r="D448" s="253" t="s">
        <v>5</v>
      </c>
      <c r="E448" s="253" t="s">
        <v>1480</v>
      </c>
      <c r="F448" s="253"/>
      <c r="G448" s="253"/>
    </row>
    <row r="449" spans="1:7" s="188" customFormat="1" ht="26.3">
      <c r="A449" s="293">
        <v>365010300</v>
      </c>
      <c r="B449" s="253" t="s">
        <v>5713</v>
      </c>
      <c r="C449" s="49" t="s">
        <v>5716</v>
      </c>
      <c r="D449" s="253" t="s">
        <v>5</v>
      </c>
      <c r="E449" s="253" t="s">
        <v>1480</v>
      </c>
      <c r="F449" s="253"/>
      <c r="G449" s="253"/>
    </row>
    <row r="450" spans="1:7" s="188" customFormat="1" ht="65.75">
      <c r="A450" s="293">
        <v>365020000</v>
      </c>
      <c r="B450" s="253" t="s">
        <v>7045</v>
      </c>
      <c r="C450" s="49" t="s">
        <v>7046</v>
      </c>
      <c r="D450" s="253"/>
      <c r="E450" s="253"/>
      <c r="F450" s="253"/>
      <c r="G450" s="253"/>
    </row>
    <row r="451" spans="1:7" s="188" customFormat="1" ht="26.3">
      <c r="A451" s="293">
        <v>365020100</v>
      </c>
      <c r="B451" s="253" t="s">
        <v>5712</v>
      </c>
      <c r="C451" s="49" t="s">
        <v>5714</v>
      </c>
      <c r="D451" s="253" t="s">
        <v>5</v>
      </c>
      <c r="E451" s="253" t="s">
        <v>1480</v>
      </c>
      <c r="F451" s="253"/>
      <c r="G451" s="253"/>
    </row>
    <row r="452" spans="1:7" s="188" customFormat="1" ht="26.3">
      <c r="A452" s="293">
        <v>365020300</v>
      </c>
      <c r="B452" s="253" t="s">
        <v>5713</v>
      </c>
      <c r="C452" s="49" t="s">
        <v>5716</v>
      </c>
      <c r="D452" s="253" t="s">
        <v>5</v>
      </c>
      <c r="E452" s="253" t="s">
        <v>1480</v>
      </c>
      <c r="F452" s="253"/>
      <c r="G452" s="253"/>
    </row>
    <row r="453" spans="1:7" s="188" customFormat="1" ht="65.75">
      <c r="A453" s="293">
        <v>365030000</v>
      </c>
      <c r="B453" s="100" t="s">
        <v>7050</v>
      </c>
      <c r="C453" s="49" t="s">
        <v>5710</v>
      </c>
      <c r="D453" s="253"/>
      <c r="E453" s="253"/>
      <c r="F453" s="253"/>
      <c r="G453" s="253"/>
    </row>
    <row r="454" spans="1:7" s="188" customFormat="1" ht="26.3">
      <c r="A454" s="293">
        <v>365030100</v>
      </c>
      <c r="B454" s="253" t="s">
        <v>5712</v>
      </c>
      <c r="C454" s="49" t="s">
        <v>5714</v>
      </c>
      <c r="D454" s="253" t="s">
        <v>5</v>
      </c>
      <c r="E454" s="253" t="s">
        <v>1480</v>
      </c>
      <c r="F454" s="253"/>
      <c r="G454" s="253"/>
    </row>
    <row r="455" spans="1:7" s="188" customFormat="1" ht="26.3">
      <c r="A455" s="293">
        <v>365030300</v>
      </c>
      <c r="B455" s="253" t="s">
        <v>5713</v>
      </c>
      <c r="C455" s="49" t="s">
        <v>5716</v>
      </c>
      <c r="D455" s="253" t="s">
        <v>5</v>
      </c>
      <c r="E455" s="253" t="s">
        <v>1480</v>
      </c>
      <c r="F455" s="253"/>
      <c r="G455" s="253"/>
    </row>
    <row r="456" spans="1:7" s="188" customFormat="1" ht="65.75">
      <c r="A456" s="293">
        <v>365040000</v>
      </c>
      <c r="B456" s="253" t="s">
        <v>7054</v>
      </c>
      <c r="C456" s="49" t="s">
        <v>5710</v>
      </c>
      <c r="D456" s="253"/>
      <c r="E456" s="253"/>
      <c r="F456" s="253"/>
      <c r="G456" s="253"/>
    </row>
    <row r="457" spans="1:7" s="188" customFormat="1" ht="26.3">
      <c r="A457" s="293">
        <v>365040100</v>
      </c>
      <c r="B457" s="253" t="s">
        <v>5712</v>
      </c>
      <c r="C457" s="49" t="s">
        <v>5714</v>
      </c>
      <c r="D457" s="253" t="s">
        <v>5</v>
      </c>
      <c r="E457" s="253" t="s">
        <v>1480</v>
      </c>
      <c r="F457" s="253"/>
      <c r="G457" s="253"/>
    </row>
    <row r="458" spans="1:7" s="188" customFormat="1" ht="26.3">
      <c r="A458" s="293">
        <v>365040300</v>
      </c>
      <c r="B458" s="253" t="s">
        <v>5713</v>
      </c>
      <c r="C458" s="49" t="s">
        <v>5716</v>
      </c>
      <c r="D458" s="253" t="s">
        <v>5</v>
      </c>
      <c r="E458" s="253" t="s">
        <v>1480</v>
      </c>
      <c r="F458" s="253"/>
      <c r="G458" s="253"/>
    </row>
    <row r="459" spans="1:7" s="188" customFormat="1" ht="65.75">
      <c r="A459" s="293">
        <v>365050000</v>
      </c>
      <c r="B459" s="253" t="s">
        <v>7058</v>
      </c>
      <c r="C459" s="49" t="s">
        <v>5710</v>
      </c>
      <c r="D459" s="253"/>
      <c r="E459" s="253"/>
      <c r="F459" s="253"/>
      <c r="G459" s="253"/>
    </row>
    <row r="460" spans="1:7" s="188" customFormat="1" ht="26.3">
      <c r="A460" s="293">
        <v>365050100</v>
      </c>
      <c r="B460" s="253" t="s">
        <v>5712</v>
      </c>
      <c r="C460" s="49" t="s">
        <v>5714</v>
      </c>
      <c r="D460" s="253" t="s">
        <v>5</v>
      </c>
      <c r="E460" s="253" t="s">
        <v>1480</v>
      </c>
      <c r="F460" s="253"/>
      <c r="G460" s="253"/>
    </row>
    <row r="461" spans="1:7" s="188" customFormat="1" ht="26.3">
      <c r="A461" s="293">
        <v>365050300</v>
      </c>
      <c r="B461" s="253" t="s">
        <v>5713</v>
      </c>
      <c r="C461" s="49" t="s">
        <v>5716</v>
      </c>
      <c r="D461" s="253" t="s">
        <v>5</v>
      </c>
      <c r="E461" s="253" t="s">
        <v>1480</v>
      </c>
      <c r="F461" s="253"/>
      <c r="G461" s="253"/>
    </row>
    <row r="462" spans="1:7" s="188" customFormat="1" ht="65.75">
      <c r="A462" s="293">
        <v>381010000</v>
      </c>
      <c r="B462" s="253" t="s">
        <v>6277</v>
      </c>
      <c r="C462" s="49" t="s">
        <v>6298</v>
      </c>
      <c r="D462" s="253" t="s">
        <v>5</v>
      </c>
      <c r="E462" s="253" t="s">
        <v>1480</v>
      </c>
      <c r="F462" s="253"/>
      <c r="G462" s="253"/>
    </row>
    <row r="463" spans="1:7" s="188" customFormat="1" ht="65.75">
      <c r="A463" s="293">
        <v>381020000</v>
      </c>
      <c r="B463" s="253" t="s">
        <v>893</v>
      </c>
      <c r="C463" s="49" t="s">
        <v>6298</v>
      </c>
      <c r="D463" s="253" t="s">
        <v>5</v>
      </c>
      <c r="E463" s="253" t="s">
        <v>1480</v>
      </c>
      <c r="F463" s="253"/>
      <c r="G463" s="253"/>
    </row>
    <row r="464" spans="1:7" s="188" customFormat="1" ht="78.900000000000006">
      <c r="A464" s="293">
        <v>381030000</v>
      </c>
      <c r="B464" s="253" t="s">
        <v>6278</v>
      </c>
      <c r="C464" s="49" t="s">
        <v>6299</v>
      </c>
      <c r="D464" s="253" t="s">
        <v>5</v>
      </c>
      <c r="E464" s="253" t="s">
        <v>1480</v>
      </c>
      <c r="F464" s="253"/>
      <c r="G464" s="253"/>
    </row>
    <row r="465" spans="1:7" s="188" customFormat="1" ht="78.900000000000006">
      <c r="A465" s="293">
        <v>381040000</v>
      </c>
      <c r="B465" s="253" t="s">
        <v>6279</v>
      </c>
      <c r="C465" s="49" t="s">
        <v>6309</v>
      </c>
      <c r="D465" s="253" t="s">
        <v>5</v>
      </c>
      <c r="E465" s="253" t="s">
        <v>1480</v>
      </c>
      <c r="F465" s="253"/>
      <c r="G465" s="253"/>
    </row>
    <row r="466" spans="1:7" s="188" customFormat="1" ht="78.900000000000006">
      <c r="A466" s="293">
        <v>381050000</v>
      </c>
      <c r="B466" s="253" t="s">
        <v>6280</v>
      </c>
      <c r="C466" s="49" t="s">
        <v>6300</v>
      </c>
      <c r="D466" s="253" t="s">
        <v>5</v>
      </c>
      <c r="E466" s="253" t="s">
        <v>1480</v>
      </c>
      <c r="F466" s="253"/>
      <c r="G466" s="253"/>
    </row>
    <row r="467" spans="1:7" s="188" customFormat="1" ht="65.75">
      <c r="A467" s="293">
        <v>382010000</v>
      </c>
      <c r="B467" s="253" t="s">
        <v>6283</v>
      </c>
      <c r="C467" s="49" t="s">
        <v>6301</v>
      </c>
      <c r="D467" s="253" t="s">
        <v>5</v>
      </c>
      <c r="E467" s="253" t="s">
        <v>1480</v>
      </c>
      <c r="F467" s="253"/>
      <c r="G467" s="253"/>
    </row>
    <row r="468" spans="1:7" s="188" customFormat="1" ht="65.75">
      <c r="A468" s="293">
        <v>382020000</v>
      </c>
      <c r="B468" s="253" t="s">
        <v>6284</v>
      </c>
      <c r="C468" s="49" t="s">
        <v>6302</v>
      </c>
      <c r="D468" s="253" t="s">
        <v>5</v>
      </c>
      <c r="E468" s="253" t="s">
        <v>1480</v>
      </c>
      <c r="F468" s="253"/>
      <c r="G468" s="253"/>
    </row>
    <row r="469" spans="1:7" s="188" customFormat="1" ht="78.900000000000006">
      <c r="A469" s="293">
        <v>382030000</v>
      </c>
      <c r="B469" s="253" t="s">
        <v>6285</v>
      </c>
      <c r="C469" s="49" t="s">
        <v>6303</v>
      </c>
      <c r="D469" s="253" t="s">
        <v>5</v>
      </c>
      <c r="E469" s="253" t="s">
        <v>1480</v>
      </c>
      <c r="F469" s="253"/>
      <c r="G469" s="253"/>
    </row>
    <row r="470" spans="1:7" s="188" customFormat="1" ht="78.900000000000006">
      <c r="A470" s="293">
        <v>382040000</v>
      </c>
      <c r="B470" s="253" t="s">
        <v>6286</v>
      </c>
      <c r="C470" s="49" t="s">
        <v>6304</v>
      </c>
      <c r="D470" s="253" t="s">
        <v>5</v>
      </c>
      <c r="E470" s="253" t="s">
        <v>1480</v>
      </c>
      <c r="F470" s="253"/>
      <c r="G470" s="253"/>
    </row>
    <row r="471" spans="1:7" s="188" customFormat="1" ht="78.900000000000006">
      <c r="A471" s="293">
        <v>382050000</v>
      </c>
      <c r="B471" s="253" t="s">
        <v>6287</v>
      </c>
      <c r="C471" s="49" t="s">
        <v>6310</v>
      </c>
      <c r="D471" s="253" t="s">
        <v>5</v>
      </c>
      <c r="E471" s="253" t="s">
        <v>1480</v>
      </c>
      <c r="F471" s="253"/>
      <c r="G471" s="253"/>
    </row>
    <row r="472" spans="1:7" s="188" customFormat="1" ht="65.75">
      <c r="A472" s="293">
        <v>383010000</v>
      </c>
      <c r="B472" s="253" t="s">
        <v>6289</v>
      </c>
      <c r="C472" s="49" t="s">
        <v>6311</v>
      </c>
      <c r="D472" s="253" t="s">
        <v>5</v>
      </c>
      <c r="E472" s="253" t="s">
        <v>1480</v>
      </c>
      <c r="F472" s="253"/>
      <c r="G472" s="46"/>
    </row>
    <row r="473" spans="1:7" s="188" customFormat="1" ht="65.75">
      <c r="A473" s="293">
        <v>383020000</v>
      </c>
      <c r="B473" s="253" t="s">
        <v>6290</v>
      </c>
      <c r="C473" s="49" t="s">
        <v>6305</v>
      </c>
      <c r="D473" s="253" t="s">
        <v>5</v>
      </c>
      <c r="E473" s="253" t="s">
        <v>1480</v>
      </c>
      <c r="F473" s="253"/>
      <c r="G473" s="46"/>
    </row>
    <row r="474" spans="1:7" s="188" customFormat="1" ht="78.900000000000006">
      <c r="A474" s="293">
        <v>383030000</v>
      </c>
      <c r="B474" s="253" t="s">
        <v>6291</v>
      </c>
      <c r="C474" s="49" t="s">
        <v>6306</v>
      </c>
      <c r="D474" s="253" t="s">
        <v>5</v>
      </c>
      <c r="E474" s="253" t="s">
        <v>1480</v>
      </c>
      <c r="F474" s="253"/>
      <c r="G474" s="46"/>
    </row>
    <row r="475" spans="1:7" s="188" customFormat="1" ht="78.900000000000006">
      <c r="A475" s="293">
        <v>383040000</v>
      </c>
      <c r="B475" s="253" t="s">
        <v>6292</v>
      </c>
      <c r="C475" s="49" t="s">
        <v>6307</v>
      </c>
      <c r="D475" s="253" t="s">
        <v>5</v>
      </c>
      <c r="E475" s="253" t="s">
        <v>1480</v>
      </c>
      <c r="F475" s="253"/>
      <c r="G475" s="46"/>
    </row>
    <row r="476" spans="1:7" s="188" customFormat="1" ht="78.900000000000006">
      <c r="A476" s="293">
        <v>383050000</v>
      </c>
      <c r="B476" s="253" t="s">
        <v>6293</v>
      </c>
      <c r="C476" s="49" t="s">
        <v>6308</v>
      </c>
      <c r="D476" s="253" t="s">
        <v>5</v>
      </c>
      <c r="E476" s="253" t="s">
        <v>1480</v>
      </c>
      <c r="F476" s="253"/>
      <c r="G476" s="46"/>
    </row>
    <row r="477" spans="1:7" s="188" customFormat="1" ht="144.65">
      <c r="A477" s="293">
        <v>395010000</v>
      </c>
      <c r="B477" s="253" t="s">
        <v>946</v>
      </c>
      <c r="C477" s="49" t="s">
        <v>947</v>
      </c>
      <c r="D477" s="253"/>
      <c r="E477" s="253"/>
      <c r="F477" s="253"/>
      <c r="G477" s="46"/>
    </row>
    <row r="478" spans="1:7" s="188" customFormat="1">
      <c r="A478" s="293">
        <v>395010100</v>
      </c>
      <c r="B478" s="253" t="s">
        <v>1936</v>
      </c>
      <c r="C478" s="49" t="s">
        <v>5487</v>
      </c>
      <c r="D478" s="253" t="s">
        <v>5</v>
      </c>
      <c r="E478" s="253" t="s">
        <v>1480</v>
      </c>
      <c r="F478" s="253"/>
      <c r="G478" s="46"/>
    </row>
    <row r="479" spans="1:7" s="188" customFormat="1" ht="26.3">
      <c r="A479" s="293">
        <v>395010200</v>
      </c>
      <c r="B479" s="253" t="s">
        <v>1937</v>
      </c>
      <c r="C479" s="49" t="s">
        <v>5488</v>
      </c>
      <c r="D479" s="253" t="s">
        <v>5</v>
      </c>
      <c r="E479" s="253" t="s">
        <v>1480</v>
      </c>
      <c r="F479" s="253"/>
      <c r="G479" s="46"/>
    </row>
    <row r="480" spans="1:7" s="188" customFormat="1" ht="26.3">
      <c r="A480" s="293">
        <v>395010300</v>
      </c>
      <c r="B480" s="253" t="s">
        <v>1938</v>
      </c>
      <c r="C480" s="49" t="s">
        <v>5489</v>
      </c>
      <c r="D480" s="253" t="s">
        <v>5</v>
      </c>
      <c r="E480" s="253" t="s">
        <v>1480</v>
      </c>
      <c r="F480" s="253"/>
      <c r="G480" s="46"/>
    </row>
    <row r="481" spans="1:7" s="188" customFormat="1" ht="26.3">
      <c r="A481" s="293">
        <v>395010400</v>
      </c>
      <c r="B481" s="253" t="s">
        <v>1939</v>
      </c>
      <c r="C481" s="49" t="s">
        <v>5490</v>
      </c>
      <c r="D481" s="253" t="s">
        <v>5</v>
      </c>
      <c r="E481" s="253" t="s">
        <v>1480</v>
      </c>
      <c r="F481" s="253"/>
      <c r="G481" s="46"/>
    </row>
    <row r="482" spans="1:7" s="188" customFormat="1" ht="39.450000000000003">
      <c r="A482" s="293">
        <v>395010500</v>
      </c>
      <c r="B482" s="253" t="s">
        <v>1940</v>
      </c>
      <c r="C482" s="49" t="s">
        <v>5491</v>
      </c>
      <c r="D482" s="253" t="s">
        <v>5</v>
      </c>
      <c r="E482" s="253" t="s">
        <v>1480</v>
      </c>
      <c r="F482" s="253"/>
      <c r="G482" s="46"/>
    </row>
    <row r="483" spans="1:7" s="188" customFormat="1" ht="26.3">
      <c r="A483" s="293">
        <v>395010600</v>
      </c>
      <c r="B483" s="253" t="s">
        <v>1941</v>
      </c>
      <c r="C483" s="49" t="s">
        <v>5492</v>
      </c>
      <c r="D483" s="253" t="s">
        <v>5</v>
      </c>
      <c r="E483" s="253" t="s">
        <v>1480</v>
      </c>
      <c r="F483" s="253"/>
      <c r="G483" s="46"/>
    </row>
    <row r="484" spans="1:7" s="188" customFormat="1" ht="26.3">
      <c r="A484" s="293">
        <v>395010700</v>
      </c>
      <c r="B484" s="253" t="s">
        <v>4653</v>
      </c>
      <c r="C484" s="49" t="s">
        <v>4432</v>
      </c>
      <c r="D484" s="253" t="s">
        <v>5</v>
      </c>
      <c r="E484" s="253" t="s">
        <v>1480</v>
      </c>
      <c r="F484" s="253"/>
      <c r="G484" s="46"/>
    </row>
    <row r="485" spans="1:7" s="188" customFormat="1" ht="52.6">
      <c r="A485" s="293">
        <v>395010800</v>
      </c>
      <c r="B485" s="253" t="s">
        <v>1942</v>
      </c>
      <c r="C485" s="49" t="s">
        <v>5493</v>
      </c>
      <c r="D485" s="253" t="s">
        <v>5</v>
      </c>
      <c r="E485" s="253" t="s">
        <v>1480</v>
      </c>
      <c r="F485" s="253"/>
      <c r="G485" s="46"/>
    </row>
    <row r="486" spans="1:7" s="188" customFormat="1" ht="26.3">
      <c r="A486" s="293">
        <v>395019900</v>
      </c>
      <c r="B486" s="253" t="s">
        <v>3015</v>
      </c>
      <c r="C486" s="49" t="s">
        <v>3016</v>
      </c>
      <c r="D486" s="253" t="s">
        <v>5</v>
      </c>
      <c r="E486" s="253" t="s">
        <v>1480</v>
      </c>
      <c r="F486" s="253"/>
      <c r="G486" s="46"/>
    </row>
    <row r="487" spans="1:7" s="188" customFormat="1" ht="52.6">
      <c r="A487" s="293">
        <v>422010000</v>
      </c>
      <c r="B487" s="253" t="s">
        <v>886</v>
      </c>
      <c r="C487" s="49" t="s">
        <v>5964</v>
      </c>
      <c r="D487" s="253" t="s">
        <v>36</v>
      </c>
      <c r="E487" s="253" t="s">
        <v>1480</v>
      </c>
      <c r="F487" s="253"/>
      <c r="G487" s="46">
        <v>1</v>
      </c>
    </row>
    <row r="488" spans="1:7" s="188" customFormat="1" ht="78.900000000000006">
      <c r="A488" s="293">
        <v>423010000</v>
      </c>
      <c r="B488" s="253" t="s">
        <v>1080</v>
      </c>
      <c r="C488" s="49" t="s">
        <v>5513</v>
      </c>
      <c r="D488" s="253"/>
      <c r="E488" s="253"/>
      <c r="F488" s="253"/>
      <c r="G488" s="46"/>
    </row>
    <row r="489" spans="1:7" s="188" customFormat="1" ht="52.6">
      <c r="A489" s="293">
        <v>423010100</v>
      </c>
      <c r="B489" s="253" t="s">
        <v>4350</v>
      </c>
      <c r="C489" s="49" t="s">
        <v>5726</v>
      </c>
      <c r="D489" s="253" t="s">
        <v>36</v>
      </c>
      <c r="E489" s="253" t="s">
        <v>1480</v>
      </c>
      <c r="F489" s="253"/>
      <c r="G489" s="46">
        <v>1</v>
      </c>
    </row>
    <row r="490" spans="1:7" s="188" customFormat="1" ht="52.6">
      <c r="A490" s="293">
        <v>424010000</v>
      </c>
      <c r="B490" s="253" t="s">
        <v>1082</v>
      </c>
      <c r="C490" s="49" t="s">
        <v>5965</v>
      </c>
      <c r="D490" s="253" t="s">
        <v>36</v>
      </c>
      <c r="E490" s="253" t="s">
        <v>1480</v>
      </c>
      <c r="F490" s="253"/>
      <c r="G490" s="46">
        <v>1</v>
      </c>
    </row>
    <row r="491" spans="1:7" s="188" customFormat="1" ht="52.6">
      <c r="A491" s="293">
        <v>444010000</v>
      </c>
      <c r="B491" s="253" t="s">
        <v>1167</v>
      </c>
      <c r="C491" s="49" t="s">
        <v>1168</v>
      </c>
      <c r="D491" s="253" t="s">
        <v>36</v>
      </c>
      <c r="E491" s="253" t="s">
        <v>1480</v>
      </c>
      <c r="F491" s="253"/>
      <c r="G491" s="46">
        <v>1</v>
      </c>
    </row>
    <row r="492" spans="1:7" s="188" customFormat="1" ht="52.6">
      <c r="A492" s="293">
        <v>449010000</v>
      </c>
      <c r="B492" s="253" t="s">
        <v>1178</v>
      </c>
      <c r="C492" s="49" t="s">
        <v>6000</v>
      </c>
      <c r="D492" s="253" t="s">
        <v>36</v>
      </c>
      <c r="E492" s="253" t="s">
        <v>1480</v>
      </c>
      <c r="F492" s="253"/>
      <c r="G492" s="46">
        <v>1</v>
      </c>
    </row>
    <row r="493" spans="1:7" s="188" customFormat="1" ht="52.6">
      <c r="A493" s="293">
        <v>449020000</v>
      </c>
      <c r="B493" s="253" t="s">
        <v>3867</v>
      </c>
      <c r="C493" s="49" t="s">
        <v>2606</v>
      </c>
      <c r="D493" s="253" t="s">
        <v>36</v>
      </c>
      <c r="E493" s="253" t="s">
        <v>1480</v>
      </c>
      <c r="F493" s="253"/>
      <c r="G493" s="46">
        <v>1</v>
      </c>
    </row>
    <row r="494" spans="1:7" s="188" customFormat="1" ht="78.900000000000006">
      <c r="A494" s="293">
        <v>449030000</v>
      </c>
      <c r="B494" s="253" t="s">
        <v>3868</v>
      </c>
      <c r="C494" s="49" t="s">
        <v>2607</v>
      </c>
      <c r="D494" s="253" t="s">
        <v>36</v>
      </c>
      <c r="E494" s="253" t="s">
        <v>1480</v>
      </c>
      <c r="F494" s="253"/>
      <c r="G494" s="46">
        <v>1</v>
      </c>
    </row>
    <row r="495" spans="1:7" s="188" customFormat="1" ht="78.900000000000006">
      <c r="A495" s="293">
        <v>449040000</v>
      </c>
      <c r="B495" s="253" t="s">
        <v>3869</v>
      </c>
      <c r="C495" s="49" t="s">
        <v>2608</v>
      </c>
      <c r="D495" s="253" t="s">
        <v>36</v>
      </c>
      <c r="E495" s="253" t="s">
        <v>1480</v>
      </c>
      <c r="F495" s="253"/>
      <c r="G495" s="46">
        <v>1</v>
      </c>
    </row>
    <row r="496" spans="1:7" s="188" customFormat="1" ht="78.900000000000006">
      <c r="A496" s="293">
        <v>449050000</v>
      </c>
      <c r="B496" s="253" t="s">
        <v>4658</v>
      </c>
      <c r="C496" s="49" t="s">
        <v>2609</v>
      </c>
      <c r="D496" s="253" t="s">
        <v>36</v>
      </c>
      <c r="E496" s="253" t="s">
        <v>1480</v>
      </c>
      <c r="F496" s="253"/>
      <c r="G496" s="46">
        <v>1</v>
      </c>
    </row>
    <row r="497" spans="1:7" s="188" customFormat="1" ht="65.75">
      <c r="A497" s="293">
        <v>454010000</v>
      </c>
      <c r="B497" s="253" t="s">
        <v>1200</v>
      </c>
      <c r="C497" s="49" t="s">
        <v>6129</v>
      </c>
      <c r="D497" s="253"/>
      <c r="E497" s="253"/>
      <c r="F497" s="253"/>
      <c r="G497" s="46"/>
    </row>
    <row r="498" spans="1:7" s="188" customFormat="1" ht="39.450000000000003">
      <c r="A498" s="295">
        <v>454010100</v>
      </c>
      <c r="B498" s="253" t="s">
        <v>4352</v>
      </c>
      <c r="C498" s="49" t="s">
        <v>4429</v>
      </c>
      <c r="D498" s="253" t="s">
        <v>36</v>
      </c>
      <c r="E498" s="253" t="s">
        <v>1480</v>
      </c>
      <c r="F498" s="253"/>
      <c r="G498" s="46">
        <v>1</v>
      </c>
    </row>
    <row r="499" spans="1:7" s="188" customFormat="1" ht="52.6">
      <c r="A499" s="295">
        <v>454010200</v>
      </c>
      <c r="B499" s="253" t="s">
        <v>4353</v>
      </c>
      <c r="C499" s="49" t="s">
        <v>4430</v>
      </c>
      <c r="D499" s="253" t="s">
        <v>36</v>
      </c>
      <c r="E499" s="253" t="s">
        <v>1480</v>
      </c>
      <c r="F499" s="253"/>
      <c r="G499" s="46">
        <v>1</v>
      </c>
    </row>
    <row r="500" spans="1:7" s="188" customFormat="1" ht="39.450000000000003">
      <c r="A500" s="295">
        <v>454019900</v>
      </c>
      <c r="B500" s="253" t="s">
        <v>4354</v>
      </c>
      <c r="C500" s="49" t="s">
        <v>4431</v>
      </c>
      <c r="D500" s="253" t="s">
        <v>36</v>
      </c>
      <c r="E500" s="253" t="s">
        <v>1480</v>
      </c>
      <c r="F500" s="253"/>
      <c r="G500" s="46">
        <v>1</v>
      </c>
    </row>
    <row r="501" spans="1:7" s="188" customFormat="1" ht="65.75">
      <c r="A501" s="293">
        <v>455010000</v>
      </c>
      <c r="B501" s="253" t="s">
        <v>1203</v>
      </c>
      <c r="C501" s="49" t="s">
        <v>6016</v>
      </c>
      <c r="D501" s="253" t="s">
        <v>36</v>
      </c>
      <c r="E501" s="253" t="s">
        <v>1480</v>
      </c>
      <c r="F501" s="253"/>
      <c r="G501" s="46"/>
    </row>
    <row r="502" spans="1:7" s="188" customFormat="1" ht="78.900000000000006">
      <c r="A502" s="293">
        <v>456010000</v>
      </c>
      <c r="B502" s="253" t="s">
        <v>1207</v>
      </c>
      <c r="C502" s="49" t="s">
        <v>2633</v>
      </c>
      <c r="D502" s="253" t="s">
        <v>36</v>
      </c>
      <c r="E502" s="253" t="s">
        <v>1480</v>
      </c>
      <c r="F502" s="253"/>
      <c r="G502" s="46"/>
    </row>
    <row r="503" spans="1:7" s="188" customFormat="1" ht="65.75">
      <c r="A503" s="293">
        <v>458010000</v>
      </c>
      <c r="B503" s="253" t="s">
        <v>1219</v>
      </c>
      <c r="C503" s="49" t="s">
        <v>6017</v>
      </c>
      <c r="D503" s="253" t="s">
        <v>36</v>
      </c>
      <c r="E503" s="253" t="s">
        <v>1480</v>
      </c>
      <c r="F503" s="253"/>
      <c r="G503" s="46"/>
    </row>
    <row r="504" spans="1:7" s="188" customFormat="1" ht="65.75">
      <c r="A504" s="293">
        <v>459010000</v>
      </c>
      <c r="B504" s="253" t="s">
        <v>6539</v>
      </c>
      <c r="C504" s="49" t="s">
        <v>6540</v>
      </c>
      <c r="D504" s="192" t="s">
        <v>36</v>
      </c>
      <c r="E504" s="192" t="s">
        <v>1480</v>
      </c>
      <c r="F504" s="192"/>
      <c r="G504" s="191"/>
    </row>
    <row r="505" spans="1:7" s="188" customFormat="1" ht="52.6">
      <c r="A505" s="293">
        <v>464010000</v>
      </c>
      <c r="B505" s="253" t="s">
        <v>3026</v>
      </c>
      <c r="C505" s="49" t="s">
        <v>6199</v>
      </c>
      <c r="D505" s="253"/>
      <c r="E505" s="253"/>
      <c r="F505" s="253"/>
      <c r="G505" s="46"/>
    </row>
    <row r="506" spans="1:7" s="188" customFormat="1" ht="26.3">
      <c r="A506" s="293">
        <v>464010100</v>
      </c>
      <c r="B506" s="253" t="s">
        <v>5718</v>
      </c>
      <c r="C506" s="49" t="s">
        <v>5721</v>
      </c>
      <c r="D506" s="253" t="s">
        <v>36</v>
      </c>
      <c r="E506" s="253" t="s">
        <v>1480</v>
      </c>
      <c r="F506" s="253"/>
      <c r="G506" s="46"/>
    </row>
    <row r="507" spans="1:7" s="188" customFormat="1" ht="39.450000000000003">
      <c r="A507" s="293">
        <v>464010200</v>
      </c>
      <c r="B507" s="253" t="s">
        <v>5717</v>
      </c>
      <c r="C507" s="49" t="s">
        <v>5722</v>
      </c>
      <c r="D507" s="253" t="s">
        <v>36</v>
      </c>
      <c r="E507" s="253" t="s">
        <v>1480</v>
      </c>
      <c r="F507" s="253"/>
      <c r="G507" s="46" t="s">
        <v>6227</v>
      </c>
    </row>
    <row r="508" spans="1:7" s="188" customFormat="1" ht="26.3">
      <c r="A508" s="293">
        <v>464010300</v>
      </c>
      <c r="B508" s="253" t="s">
        <v>5720</v>
      </c>
      <c r="C508" s="49" t="s">
        <v>5723</v>
      </c>
      <c r="D508" s="253" t="s">
        <v>36</v>
      </c>
      <c r="E508" s="253" t="s">
        <v>1480</v>
      </c>
      <c r="F508" s="253"/>
      <c r="G508" s="46"/>
    </row>
    <row r="509" spans="1:7" s="188" customFormat="1" ht="52.6">
      <c r="A509" s="293">
        <v>464020000</v>
      </c>
      <c r="B509" s="253" t="s">
        <v>7063</v>
      </c>
      <c r="C509" s="49" t="s">
        <v>7064</v>
      </c>
      <c r="D509" s="253"/>
      <c r="E509" s="253"/>
      <c r="F509" s="253"/>
      <c r="G509" s="46"/>
    </row>
    <row r="510" spans="1:7" s="188" customFormat="1" ht="26.3">
      <c r="A510" s="293">
        <v>464020100</v>
      </c>
      <c r="B510" s="253" t="s">
        <v>5718</v>
      </c>
      <c r="C510" s="49" t="s">
        <v>5721</v>
      </c>
      <c r="D510" s="253" t="s">
        <v>36</v>
      </c>
      <c r="E510" s="253" t="s">
        <v>1480</v>
      </c>
      <c r="F510" s="253"/>
      <c r="G510" s="46"/>
    </row>
    <row r="511" spans="1:7" s="188" customFormat="1" ht="39.450000000000003">
      <c r="A511" s="293">
        <v>464020200</v>
      </c>
      <c r="B511" s="253" t="s">
        <v>5717</v>
      </c>
      <c r="C511" s="49" t="s">
        <v>5722</v>
      </c>
      <c r="D511" s="253" t="s">
        <v>36</v>
      </c>
      <c r="E511" s="253" t="s">
        <v>1480</v>
      </c>
      <c r="F511" s="253"/>
      <c r="G511" s="46" t="s">
        <v>6227</v>
      </c>
    </row>
    <row r="512" spans="1:7" s="188" customFormat="1" ht="26.3">
      <c r="A512" s="293">
        <v>464020300</v>
      </c>
      <c r="B512" s="253" t="s">
        <v>5720</v>
      </c>
      <c r="C512" s="49" t="s">
        <v>5723</v>
      </c>
      <c r="D512" s="253" t="s">
        <v>36</v>
      </c>
      <c r="E512" s="253" t="s">
        <v>1480</v>
      </c>
      <c r="F512" s="253"/>
      <c r="G512" s="46"/>
    </row>
    <row r="513" spans="1:7" s="188" customFormat="1" ht="52.6">
      <c r="A513" s="293">
        <v>464030000</v>
      </c>
      <c r="B513" s="253" t="s">
        <v>7069</v>
      </c>
      <c r="C513" s="49" t="s">
        <v>6199</v>
      </c>
      <c r="D513" s="253"/>
      <c r="E513" s="253"/>
      <c r="F513" s="253"/>
      <c r="G513" s="46"/>
    </row>
    <row r="514" spans="1:7" s="188" customFormat="1" ht="26.3">
      <c r="A514" s="293">
        <v>464030100</v>
      </c>
      <c r="B514" s="253" t="s">
        <v>5718</v>
      </c>
      <c r="C514" s="49" t="s">
        <v>5721</v>
      </c>
      <c r="D514" s="253" t="s">
        <v>36</v>
      </c>
      <c r="E514" s="253" t="s">
        <v>1480</v>
      </c>
      <c r="F514" s="253"/>
      <c r="G514" s="46"/>
    </row>
    <row r="515" spans="1:7" s="188" customFormat="1" ht="39.450000000000003">
      <c r="A515" s="293">
        <v>464030200</v>
      </c>
      <c r="B515" s="253" t="s">
        <v>5717</v>
      </c>
      <c r="C515" s="49" t="s">
        <v>5722</v>
      </c>
      <c r="D515" s="253" t="s">
        <v>36</v>
      </c>
      <c r="E515" s="253" t="s">
        <v>1480</v>
      </c>
      <c r="F515" s="253"/>
      <c r="G515" s="46" t="s">
        <v>6227</v>
      </c>
    </row>
    <row r="516" spans="1:7" s="188" customFormat="1" ht="26.3">
      <c r="A516" s="293">
        <v>464030300</v>
      </c>
      <c r="B516" s="253" t="s">
        <v>5720</v>
      </c>
      <c r="C516" s="49" t="s">
        <v>5723</v>
      </c>
      <c r="D516" s="253" t="s">
        <v>36</v>
      </c>
      <c r="E516" s="253" t="s">
        <v>1480</v>
      </c>
      <c r="F516" s="253"/>
      <c r="G516" s="46"/>
    </row>
    <row r="517" spans="1:7" s="188" customFormat="1" ht="52.6">
      <c r="A517" s="293">
        <v>464040000</v>
      </c>
      <c r="B517" s="253" t="s">
        <v>7074</v>
      </c>
      <c r="C517" s="49" t="s">
        <v>6199</v>
      </c>
      <c r="D517" s="253"/>
      <c r="E517" s="253"/>
      <c r="F517" s="253"/>
      <c r="G517" s="46"/>
    </row>
    <row r="518" spans="1:7" s="188" customFormat="1" ht="26.3">
      <c r="A518" s="293">
        <v>464040100</v>
      </c>
      <c r="B518" s="253" t="s">
        <v>5718</v>
      </c>
      <c r="C518" s="49" t="s">
        <v>5721</v>
      </c>
      <c r="D518" s="253" t="s">
        <v>36</v>
      </c>
      <c r="E518" s="253" t="s">
        <v>1480</v>
      </c>
      <c r="F518" s="253"/>
      <c r="G518" s="46"/>
    </row>
    <row r="519" spans="1:7" s="188" customFormat="1" ht="39.450000000000003">
      <c r="A519" s="293">
        <v>464040200</v>
      </c>
      <c r="B519" s="253" t="s">
        <v>5717</v>
      </c>
      <c r="C519" s="49" t="s">
        <v>5722</v>
      </c>
      <c r="D519" s="253" t="s">
        <v>36</v>
      </c>
      <c r="E519" s="253" t="s">
        <v>1480</v>
      </c>
      <c r="F519" s="253"/>
      <c r="G519" s="46" t="s">
        <v>6227</v>
      </c>
    </row>
    <row r="520" spans="1:7" s="188" customFormat="1" ht="26.3">
      <c r="A520" s="293">
        <v>464040300</v>
      </c>
      <c r="B520" s="253" t="s">
        <v>5720</v>
      </c>
      <c r="C520" s="49" t="s">
        <v>5723</v>
      </c>
      <c r="D520" s="253" t="s">
        <v>36</v>
      </c>
      <c r="E520" s="253" t="s">
        <v>1480</v>
      </c>
      <c r="F520" s="253"/>
      <c r="G520" s="46"/>
    </row>
    <row r="521" spans="1:7" s="188" customFormat="1" ht="52.6">
      <c r="A521" s="293">
        <v>464050000</v>
      </c>
      <c r="B521" s="253" t="s">
        <v>7079</v>
      </c>
      <c r="C521" s="49" t="s">
        <v>6199</v>
      </c>
      <c r="D521" s="253"/>
      <c r="E521" s="253"/>
      <c r="F521" s="253"/>
      <c r="G521" s="46"/>
    </row>
    <row r="522" spans="1:7" s="188" customFormat="1" ht="26.3">
      <c r="A522" s="293">
        <v>464050100</v>
      </c>
      <c r="B522" s="253" t="s">
        <v>5718</v>
      </c>
      <c r="C522" s="49" t="s">
        <v>5721</v>
      </c>
      <c r="D522" s="253" t="s">
        <v>36</v>
      </c>
      <c r="E522" s="253" t="s">
        <v>1480</v>
      </c>
      <c r="F522" s="253"/>
      <c r="G522" s="46"/>
    </row>
    <row r="523" spans="1:7" s="188" customFormat="1" ht="39.450000000000003">
      <c r="A523" s="293">
        <v>464050200</v>
      </c>
      <c r="B523" s="253" t="s">
        <v>5717</v>
      </c>
      <c r="C523" s="49" t="s">
        <v>5722</v>
      </c>
      <c r="D523" s="253" t="s">
        <v>36</v>
      </c>
      <c r="E523" s="253" t="s">
        <v>1480</v>
      </c>
      <c r="F523" s="253"/>
      <c r="G523" s="46" t="s">
        <v>6227</v>
      </c>
    </row>
    <row r="524" spans="1:7" s="188" customFormat="1" ht="26.3">
      <c r="A524" s="293">
        <v>464050300</v>
      </c>
      <c r="B524" s="253" t="s">
        <v>5720</v>
      </c>
      <c r="C524" s="49" t="s">
        <v>5723</v>
      </c>
      <c r="D524" s="253" t="s">
        <v>36</v>
      </c>
      <c r="E524" s="253" t="s">
        <v>1480</v>
      </c>
      <c r="F524" s="253"/>
      <c r="G524" s="46"/>
    </row>
    <row r="525" spans="1:7" s="188" customFormat="1" ht="52.6">
      <c r="A525" s="293">
        <v>491010000</v>
      </c>
      <c r="B525" s="253" t="s">
        <v>1259</v>
      </c>
      <c r="C525" s="49" t="s">
        <v>3606</v>
      </c>
      <c r="D525" s="253"/>
      <c r="E525" s="253"/>
      <c r="F525" s="253"/>
      <c r="G525" s="46"/>
    </row>
    <row r="526" spans="1:7" s="188" customFormat="1" ht="39.450000000000003">
      <c r="A526" s="293">
        <v>491010100</v>
      </c>
      <c r="B526" s="253" t="s">
        <v>3891</v>
      </c>
      <c r="C526" s="49" t="s">
        <v>6034</v>
      </c>
      <c r="D526" s="253" t="s">
        <v>36</v>
      </c>
      <c r="E526" s="253" t="s">
        <v>1480</v>
      </c>
      <c r="F526" s="253"/>
      <c r="G526" s="46"/>
    </row>
    <row r="527" spans="1:7" s="188" customFormat="1" ht="39.450000000000003">
      <c r="A527" s="293">
        <v>491019900</v>
      </c>
      <c r="B527" s="253" t="s">
        <v>4665</v>
      </c>
      <c r="C527" s="49" t="s">
        <v>6035</v>
      </c>
      <c r="D527" s="253" t="s">
        <v>5</v>
      </c>
      <c r="E527" s="253" t="s">
        <v>1480</v>
      </c>
      <c r="F527" s="253"/>
      <c r="G527" s="46"/>
    </row>
    <row r="528" spans="1:7" s="188" customFormat="1" ht="92.05">
      <c r="A528" s="293">
        <v>495010000</v>
      </c>
      <c r="B528" s="253" t="s">
        <v>946</v>
      </c>
      <c r="C528" s="49" t="s">
        <v>7266</v>
      </c>
      <c r="D528" s="253"/>
      <c r="E528" s="253"/>
      <c r="F528" s="253"/>
      <c r="G528" s="46"/>
    </row>
    <row r="529" spans="1:7" s="188" customFormat="1">
      <c r="A529" s="289"/>
      <c r="B529" s="274"/>
      <c r="C529" s="274"/>
      <c r="D529" s="274"/>
    </row>
    <row r="530" spans="1:7" s="288" customFormat="1">
      <c r="A530" s="290" t="s">
        <v>8350</v>
      </c>
      <c r="D530" s="287"/>
    </row>
    <row r="531" spans="1:7" s="188" customFormat="1" ht="39.450000000000003">
      <c r="A531" s="291" t="s">
        <v>0</v>
      </c>
      <c r="B531" s="31" t="s">
        <v>1</v>
      </c>
      <c r="C531" s="31" t="s">
        <v>2</v>
      </c>
      <c r="D531" s="31" t="s">
        <v>2679</v>
      </c>
      <c r="E531" s="31" t="s">
        <v>1473</v>
      </c>
      <c r="F531" s="31" t="s">
        <v>2680</v>
      </c>
      <c r="G531" s="3" t="s">
        <v>1472</v>
      </c>
    </row>
    <row r="532" spans="1:7" s="188" customFormat="1" ht="78.900000000000006">
      <c r="A532" s="268">
        <v>112320000</v>
      </c>
      <c r="B532" s="255" t="s">
        <v>7402</v>
      </c>
      <c r="C532" s="49" t="s">
        <v>7403</v>
      </c>
      <c r="D532" s="253" t="s">
        <v>5</v>
      </c>
      <c r="E532" s="253" t="s">
        <v>1480</v>
      </c>
      <c r="F532" s="253" t="s">
        <v>1479</v>
      </c>
      <c r="G532" s="46">
        <v>1</v>
      </c>
    </row>
    <row r="533" spans="1:7" s="188" customFormat="1" ht="78.900000000000006">
      <c r="A533" s="268">
        <v>113120000</v>
      </c>
      <c r="B533" s="255" t="s">
        <v>7404</v>
      </c>
      <c r="C533" s="49" t="s">
        <v>7405</v>
      </c>
      <c r="D533" s="192" t="s">
        <v>5</v>
      </c>
      <c r="E533" s="192" t="s">
        <v>1480</v>
      </c>
      <c r="F533" s="192" t="s">
        <v>1479</v>
      </c>
      <c r="G533" s="191">
        <v>6</v>
      </c>
    </row>
    <row r="534" spans="1:7" s="188" customFormat="1" ht="92.05">
      <c r="A534" s="268">
        <v>113130000</v>
      </c>
      <c r="B534" s="255" t="s">
        <v>7406</v>
      </c>
      <c r="C534" s="49" t="s">
        <v>7407</v>
      </c>
      <c r="D534" s="192" t="s">
        <v>5</v>
      </c>
      <c r="E534" s="192" t="s">
        <v>1480</v>
      </c>
      <c r="F534" s="192" t="s">
        <v>1479</v>
      </c>
      <c r="G534" s="191">
        <v>6</v>
      </c>
    </row>
    <row r="535" spans="1:7" s="188" customFormat="1" ht="92.05">
      <c r="A535" s="268">
        <v>113140000</v>
      </c>
      <c r="B535" s="255" t="s">
        <v>7408</v>
      </c>
      <c r="C535" s="49" t="s">
        <v>7409</v>
      </c>
      <c r="D535" s="192" t="s">
        <v>5</v>
      </c>
      <c r="E535" s="192" t="s">
        <v>1480</v>
      </c>
      <c r="F535" s="192" t="s">
        <v>1479</v>
      </c>
      <c r="G535" s="191">
        <v>6</v>
      </c>
    </row>
    <row r="536" spans="1:7" s="188" customFormat="1" ht="92.05">
      <c r="A536" s="268">
        <v>113150000</v>
      </c>
      <c r="B536" s="255" t="s">
        <v>7410</v>
      </c>
      <c r="C536" s="49" t="s">
        <v>7411</v>
      </c>
      <c r="D536" s="192" t="s">
        <v>5</v>
      </c>
      <c r="E536" s="192" t="s">
        <v>1480</v>
      </c>
      <c r="F536" s="192" t="s">
        <v>1479</v>
      </c>
      <c r="G536" s="191">
        <v>6</v>
      </c>
    </row>
    <row r="537" spans="1:7" s="188" customFormat="1" ht="92.05">
      <c r="A537" s="268">
        <v>113320000</v>
      </c>
      <c r="B537" s="255" t="s">
        <v>7412</v>
      </c>
      <c r="C537" s="49" t="s">
        <v>7413</v>
      </c>
      <c r="D537" s="253" t="s">
        <v>5</v>
      </c>
      <c r="E537" s="253" t="s">
        <v>1480</v>
      </c>
      <c r="F537" s="253" t="s">
        <v>1479</v>
      </c>
      <c r="G537" s="46">
        <v>6</v>
      </c>
    </row>
    <row r="538" spans="1:7" s="188" customFormat="1" ht="118.35">
      <c r="A538" s="268">
        <v>113330000</v>
      </c>
      <c r="B538" s="255" t="s">
        <v>7414</v>
      </c>
      <c r="C538" s="49" t="s">
        <v>7415</v>
      </c>
      <c r="D538" s="253" t="s">
        <v>5</v>
      </c>
      <c r="E538" s="253" t="s">
        <v>1480</v>
      </c>
      <c r="F538" s="253" t="s">
        <v>1479</v>
      </c>
      <c r="G538" s="46">
        <v>6</v>
      </c>
    </row>
    <row r="539" spans="1:7" s="188" customFormat="1" ht="118.35">
      <c r="A539" s="268">
        <v>113340000</v>
      </c>
      <c r="B539" s="255" t="s">
        <v>7416</v>
      </c>
      <c r="C539" s="49" t="s">
        <v>7417</v>
      </c>
      <c r="D539" s="253" t="s">
        <v>5</v>
      </c>
      <c r="E539" s="253" t="s">
        <v>1480</v>
      </c>
      <c r="F539" s="253" t="s">
        <v>1479</v>
      </c>
      <c r="G539" s="46">
        <v>6</v>
      </c>
    </row>
    <row r="540" spans="1:7" s="188" customFormat="1" ht="118.35">
      <c r="A540" s="268">
        <v>113350000</v>
      </c>
      <c r="B540" s="255" t="s">
        <v>7418</v>
      </c>
      <c r="C540" s="49" t="s">
        <v>7419</v>
      </c>
      <c r="D540" s="253" t="s">
        <v>5</v>
      </c>
      <c r="E540" s="253" t="s">
        <v>1480</v>
      </c>
      <c r="F540" s="253" t="s">
        <v>1479</v>
      </c>
      <c r="G540" s="46">
        <v>6</v>
      </c>
    </row>
    <row r="541" spans="1:7" s="188" customFormat="1" ht="65.75">
      <c r="A541" s="268">
        <v>113420000</v>
      </c>
      <c r="B541" s="255" t="s">
        <v>7420</v>
      </c>
      <c r="C541" s="49" t="s">
        <v>7421</v>
      </c>
      <c r="D541" s="192" t="s">
        <v>5</v>
      </c>
      <c r="E541" s="192" t="s">
        <v>1480</v>
      </c>
      <c r="F541" s="192" t="s">
        <v>1479</v>
      </c>
      <c r="G541" s="191">
        <v>12</v>
      </c>
    </row>
    <row r="542" spans="1:7" s="188" customFormat="1" ht="92.05">
      <c r="A542" s="268">
        <v>113430000</v>
      </c>
      <c r="B542" s="255" t="s">
        <v>7422</v>
      </c>
      <c r="C542" s="49" t="s">
        <v>7423</v>
      </c>
      <c r="D542" s="192" t="s">
        <v>5</v>
      </c>
      <c r="E542" s="192" t="s">
        <v>1480</v>
      </c>
      <c r="F542" s="192" t="s">
        <v>1479</v>
      </c>
      <c r="G542" s="191">
        <v>12</v>
      </c>
    </row>
    <row r="543" spans="1:7" s="188" customFormat="1" ht="92.05">
      <c r="A543" s="268">
        <v>113440000</v>
      </c>
      <c r="B543" s="255" t="s">
        <v>7424</v>
      </c>
      <c r="C543" s="49" t="s">
        <v>7425</v>
      </c>
      <c r="D543" s="192" t="s">
        <v>5</v>
      </c>
      <c r="E543" s="192" t="s">
        <v>1480</v>
      </c>
      <c r="F543" s="192" t="s">
        <v>1479</v>
      </c>
      <c r="G543" s="191">
        <v>12</v>
      </c>
    </row>
    <row r="544" spans="1:7" s="188" customFormat="1" ht="92.05">
      <c r="A544" s="268">
        <v>113450000</v>
      </c>
      <c r="B544" s="255" t="s">
        <v>7426</v>
      </c>
      <c r="C544" s="49" t="s">
        <v>7427</v>
      </c>
      <c r="D544" s="192" t="s">
        <v>5</v>
      </c>
      <c r="E544" s="192" t="s">
        <v>1480</v>
      </c>
      <c r="F544" s="192" t="s">
        <v>1479</v>
      </c>
      <c r="G544" s="191">
        <v>12</v>
      </c>
    </row>
    <row r="545" spans="1:7" s="188" customFormat="1" ht="78.900000000000006">
      <c r="A545" s="268">
        <v>113520000</v>
      </c>
      <c r="B545" s="255" t="s">
        <v>7428</v>
      </c>
      <c r="C545" s="49" t="s">
        <v>7429</v>
      </c>
      <c r="D545" s="192" t="s">
        <v>5</v>
      </c>
      <c r="E545" s="192" t="s">
        <v>1480</v>
      </c>
      <c r="F545" s="192" t="s">
        <v>1534</v>
      </c>
      <c r="G545" s="191">
        <v>2</v>
      </c>
    </row>
    <row r="546" spans="1:7" s="188" customFormat="1" ht="105.2">
      <c r="A546" s="268">
        <v>113530000</v>
      </c>
      <c r="B546" s="255" t="s">
        <v>7430</v>
      </c>
      <c r="C546" s="49" t="s">
        <v>7431</v>
      </c>
      <c r="D546" s="192" t="s">
        <v>5</v>
      </c>
      <c r="E546" s="192" t="s">
        <v>1480</v>
      </c>
      <c r="F546" s="192" t="s">
        <v>1534</v>
      </c>
      <c r="G546" s="191">
        <v>2</v>
      </c>
    </row>
    <row r="547" spans="1:7" s="188" customFormat="1" ht="105.2">
      <c r="A547" s="268">
        <v>113540000</v>
      </c>
      <c r="B547" s="255" t="s">
        <v>7432</v>
      </c>
      <c r="C547" s="49" t="s">
        <v>7433</v>
      </c>
      <c r="D547" s="192" t="s">
        <v>5</v>
      </c>
      <c r="E547" s="192" t="s">
        <v>1480</v>
      </c>
      <c r="F547" s="192" t="s">
        <v>1534</v>
      </c>
      <c r="G547" s="191">
        <v>2</v>
      </c>
    </row>
    <row r="548" spans="1:7" s="188" customFormat="1" ht="105.2">
      <c r="A548" s="268">
        <v>113550000</v>
      </c>
      <c r="B548" s="255" t="s">
        <v>7434</v>
      </c>
      <c r="C548" s="49" t="s">
        <v>7435</v>
      </c>
      <c r="D548" s="192" t="s">
        <v>5</v>
      </c>
      <c r="E548" s="192" t="s">
        <v>1480</v>
      </c>
      <c r="F548" s="192" t="s">
        <v>1534</v>
      </c>
      <c r="G548" s="191">
        <v>2</v>
      </c>
    </row>
    <row r="549" spans="1:7" s="188" customFormat="1" ht="65.75">
      <c r="A549" s="268">
        <v>113920000</v>
      </c>
      <c r="B549" s="255" t="s">
        <v>7436</v>
      </c>
      <c r="C549" s="49" t="s">
        <v>61</v>
      </c>
      <c r="D549" s="192" t="s">
        <v>36</v>
      </c>
      <c r="E549" s="192" t="s">
        <v>1480</v>
      </c>
      <c r="F549" s="192" t="s">
        <v>1479</v>
      </c>
      <c r="G549" s="205"/>
    </row>
    <row r="550" spans="1:7" s="188" customFormat="1" ht="65.75">
      <c r="A550" s="268">
        <v>113930000</v>
      </c>
      <c r="B550" s="255" t="s">
        <v>7437</v>
      </c>
      <c r="C550" s="49" t="s">
        <v>61</v>
      </c>
      <c r="D550" s="192" t="s">
        <v>36</v>
      </c>
      <c r="E550" s="192" t="s">
        <v>1480</v>
      </c>
      <c r="F550" s="192" t="s">
        <v>1479</v>
      </c>
      <c r="G550" s="205"/>
    </row>
    <row r="551" spans="1:7" s="188" customFormat="1" ht="65.75">
      <c r="A551" s="268">
        <v>113940000</v>
      </c>
      <c r="B551" s="255" t="s">
        <v>7438</v>
      </c>
      <c r="C551" s="49" t="s">
        <v>61</v>
      </c>
      <c r="D551" s="192" t="s">
        <v>36</v>
      </c>
      <c r="E551" s="192" t="s">
        <v>1480</v>
      </c>
      <c r="F551" s="192" t="s">
        <v>1479</v>
      </c>
      <c r="G551" s="205"/>
    </row>
    <row r="552" spans="1:7" s="188" customFormat="1" ht="65.75">
      <c r="A552" s="268">
        <v>113950000</v>
      </c>
      <c r="B552" s="255" t="s">
        <v>7439</v>
      </c>
      <c r="C552" s="49" t="s">
        <v>61</v>
      </c>
      <c r="D552" s="192" t="s">
        <v>36</v>
      </c>
      <c r="E552" s="192" t="s">
        <v>1480</v>
      </c>
      <c r="F552" s="192" t="s">
        <v>1479</v>
      </c>
      <c r="G552" s="205"/>
    </row>
    <row r="553" spans="1:7" s="188" customFormat="1" ht="39.450000000000003">
      <c r="A553" s="268">
        <v>119120000</v>
      </c>
      <c r="B553" s="255" t="s">
        <v>7440</v>
      </c>
      <c r="C553" s="49" t="s">
        <v>7441</v>
      </c>
      <c r="D553" s="253" t="s">
        <v>5</v>
      </c>
      <c r="E553" s="253" t="s">
        <v>1480</v>
      </c>
      <c r="F553" s="253" t="s">
        <v>1479</v>
      </c>
      <c r="G553" s="205"/>
    </row>
    <row r="554" spans="1:7" s="188" customFormat="1" ht="65.75">
      <c r="A554" s="268">
        <v>119130000</v>
      </c>
      <c r="B554" s="255" t="s">
        <v>7442</v>
      </c>
      <c r="C554" s="49" t="s">
        <v>7443</v>
      </c>
      <c r="D554" s="253" t="s">
        <v>5</v>
      </c>
      <c r="E554" s="253" t="s">
        <v>1480</v>
      </c>
      <c r="F554" s="253" t="s">
        <v>1479</v>
      </c>
      <c r="G554" s="205"/>
    </row>
    <row r="555" spans="1:7" s="188" customFormat="1" ht="65.75">
      <c r="A555" s="268">
        <v>119140000</v>
      </c>
      <c r="B555" s="255" t="s">
        <v>7444</v>
      </c>
      <c r="C555" s="49" t="s">
        <v>7445</v>
      </c>
      <c r="D555" s="253" t="s">
        <v>5</v>
      </c>
      <c r="E555" s="253" t="s">
        <v>1480</v>
      </c>
      <c r="F555" s="253" t="s">
        <v>1479</v>
      </c>
      <c r="G555" s="205"/>
    </row>
    <row r="556" spans="1:7" s="188" customFormat="1" ht="65.75">
      <c r="A556" s="268">
        <v>119150000</v>
      </c>
      <c r="B556" s="255" t="s">
        <v>7446</v>
      </c>
      <c r="C556" s="49" t="s">
        <v>7447</v>
      </c>
      <c r="D556" s="253" t="s">
        <v>5</v>
      </c>
      <c r="E556" s="253" t="s">
        <v>1480</v>
      </c>
      <c r="F556" s="253" t="s">
        <v>1479</v>
      </c>
      <c r="G556" s="205"/>
    </row>
    <row r="557" spans="1:7" s="188" customFormat="1" ht="52.6">
      <c r="A557" s="268">
        <v>119220000</v>
      </c>
      <c r="B557" s="255" t="s">
        <v>7448</v>
      </c>
      <c r="C557" s="49" t="s">
        <v>7449</v>
      </c>
      <c r="D557" s="253" t="s">
        <v>5</v>
      </c>
      <c r="E557" s="253" t="s">
        <v>1480</v>
      </c>
      <c r="F557" s="253" t="s">
        <v>1479</v>
      </c>
      <c r="G557" s="205"/>
    </row>
    <row r="558" spans="1:7" s="188" customFormat="1" ht="65.75">
      <c r="A558" s="268">
        <v>119230000</v>
      </c>
      <c r="B558" s="255" t="s">
        <v>7450</v>
      </c>
      <c r="C558" s="49" t="s">
        <v>7451</v>
      </c>
      <c r="D558" s="253" t="s">
        <v>5</v>
      </c>
      <c r="E558" s="253" t="s">
        <v>1480</v>
      </c>
      <c r="F558" s="253" t="s">
        <v>1479</v>
      </c>
      <c r="G558" s="205"/>
    </row>
    <row r="559" spans="1:7" s="188" customFormat="1" ht="65.75">
      <c r="A559" s="268">
        <v>119240000</v>
      </c>
      <c r="B559" s="255" t="s">
        <v>7452</v>
      </c>
      <c r="C559" s="49" t="s">
        <v>7453</v>
      </c>
      <c r="D559" s="253" t="s">
        <v>5</v>
      </c>
      <c r="E559" s="253" t="s">
        <v>1480</v>
      </c>
      <c r="F559" s="253" t="s">
        <v>1479</v>
      </c>
      <c r="G559" s="205"/>
    </row>
    <row r="560" spans="1:7" s="188" customFormat="1" ht="65.75">
      <c r="A560" s="268">
        <v>119250000</v>
      </c>
      <c r="B560" s="255" t="s">
        <v>7454</v>
      </c>
      <c r="C560" s="49" t="s">
        <v>7455</v>
      </c>
      <c r="D560" s="253" t="s">
        <v>5</v>
      </c>
      <c r="E560" s="253" t="s">
        <v>1480</v>
      </c>
      <c r="F560" s="253" t="s">
        <v>1479</v>
      </c>
      <c r="G560" s="205"/>
    </row>
    <row r="561" spans="1:7" s="188" customFormat="1" ht="65.75">
      <c r="A561" s="268">
        <v>119350000</v>
      </c>
      <c r="B561" s="255" t="s">
        <v>7456</v>
      </c>
      <c r="C561" s="49" t="s">
        <v>7457</v>
      </c>
      <c r="D561" s="253" t="s">
        <v>5</v>
      </c>
      <c r="E561" s="253" t="s">
        <v>1480</v>
      </c>
      <c r="F561" s="253" t="s">
        <v>1479</v>
      </c>
      <c r="G561" s="205"/>
    </row>
    <row r="562" spans="1:7" s="188" customFormat="1" ht="65.75">
      <c r="A562" s="268">
        <v>119450000</v>
      </c>
      <c r="B562" s="255" t="s">
        <v>7458</v>
      </c>
      <c r="C562" s="49" t="s">
        <v>7459</v>
      </c>
      <c r="D562" s="253" t="s">
        <v>5</v>
      </c>
      <c r="E562" s="253" t="s">
        <v>1480</v>
      </c>
      <c r="F562" s="253" t="s">
        <v>1479</v>
      </c>
      <c r="G562" s="205"/>
    </row>
    <row r="563" spans="1:7" s="188" customFormat="1" ht="52.6">
      <c r="A563" s="268">
        <v>119520000</v>
      </c>
      <c r="B563" s="255" t="s">
        <v>7460</v>
      </c>
      <c r="C563" s="49" t="s">
        <v>7461</v>
      </c>
      <c r="D563" s="253" t="s">
        <v>5</v>
      </c>
      <c r="E563" s="253" t="s">
        <v>1480</v>
      </c>
      <c r="F563" s="253" t="s">
        <v>1479</v>
      </c>
      <c r="G563" s="205"/>
    </row>
    <row r="564" spans="1:7" s="188" customFormat="1" ht="65.75">
      <c r="A564" s="268">
        <v>119530000</v>
      </c>
      <c r="B564" s="255" t="s">
        <v>7462</v>
      </c>
      <c r="C564" s="49" t="s">
        <v>7463</v>
      </c>
      <c r="D564" s="253" t="s">
        <v>5</v>
      </c>
      <c r="E564" s="253" t="s">
        <v>1480</v>
      </c>
      <c r="F564" s="253" t="s">
        <v>1479</v>
      </c>
      <c r="G564" s="205"/>
    </row>
    <row r="565" spans="1:7" s="188" customFormat="1" ht="65.75">
      <c r="A565" s="268">
        <v>119540000</v>
      </c>
      <c r="B565" s="255" t="s">
        <v>7464</v>
      </c>
      <c r="C565" s="49" t="s">
        <v>7465</v>
      </c>
      <c r="D565" s="253" t="s">
        <v>5</v>
      </c>
      <c r="E565" s="253" t="s">
        <v>1480</v>
      </c>
      <c r="F565" s="253" t="s">
        <v>1479</v>
      </c>
      <c r="G565" s="205"/>
    </row>
    <row r="566" spans="1:7" s="188" customFormat="1" ht="65.75">
      <c r="A566" s="268">
        <v>119550000</v>
      </c>
      <c r="B566" s="255" t="s">
        <v>7466</v>
      </c>
      <c r="C566" s="49" t="s">
        <v>7467</v>
      </c>
      <c r="D566" s="253" t="s">
        <v>5</v>
      </c>
      <c r="E566" s="253" t="s">
        <v>1480</v>
      </c>
      <c r="F566" s="253" t="s">
        <v>1479</v>
      </c>
      <c r="G566" s="205"/>
    </row>
    <row r="567" spans="1:7" s="188" customFormat="1" ht="52.6">
      <c r="A567" s="268">
        <v>119620000</v>
      </c>
      <c r="B567" s="255" t="s">
        <v>7468</v>
      </c>
      <c r="C567" s="49" t="s">
        <v>7469</v>
      </c>
      <c r="D567" s="253" t="s">
        <v>5</v>
      </c>
      <c r="E567" s="253" t="s">
        <v>1480</v>
      </c>
      <c r="F567" s="253" t="s">
        <v>1479</v>
      </c>
      <c r="G567" s="205"/>
    </row>
    <row r="568" spans="1:7" s="188" customFormat="1" ht="65.75">
      <c r="A568" s="268">
        <v>119630000</v>
      </c>
      <c r="B568" s="255" t="s">
        <v>7470</v>
      </c>
      <c r="C568" s="49" t="s">
        <v>7471</v>
      </c>
      <c r="D568" s="253" t="s">
        <v>5</v>
      </c>
      <c r="E568" s="253" t="s">
        <v>1480</v>
      </c>
      <c r="F568" s="253" t="s">
        <v>1479</v>
      </c>
      <c r="G568" s="205"/>
    </row>
    <row r="569" spans="1:7" s="188" customFormat="1" ht="65.75">
      <c r="A569" s="268">
        <v>119640000</v>
      </c>
      <c r="B569" s="255" t="s">
        <v>7472</v>
      </c>
      <c r="C569" s="49" t="s">
        <v>7473</v>
      </c>
      <c r="D569" s="253" t="s">
        <v>5</v>
      </c>
      <c r="E569" s="253" t="s">
        <v>1480</v>
      </c>
      <c r="F569" s="253" t="s">
        <v>1479</v>
      </c>
      <c r="G569" s="205"/>
    </row>
    <row r="570" spans="1:7" s="188" customFormat="1" ht="65.75">
      <c r="A570" s="268">
        <v>119650000</v>
      </c>
      <c r="B570" s="255" t="s">
        <v>7474</v>
      </c>
      <c r="C570" s="49" t="s">
        <v>7475</v>
      </c>
      <c r="D570" s="253" t="s">
        <v>5</v>
      </c>
      <c r="E570" s="253" t="s">
        <v>1480</v>
      </c>
      <c r="F570" s="253" t="s">
        <v>1479</v>
      </c>
      <c r="G570" s="205"/>
    </row>
    <row r="571" spans="1:7" s="188" customFormat="1" ht="52.6">
      <c r="A571" s="268">
        <v>119720000</v>
      </c>
      <c r="B571" s="255" t="s">
        <v>7476</v>
      </c>
      <c r="C571" s="49" t="s">
        <v>7477</v>
      </c>
      <c r="D571" s="253" t="s">
        <v>5</v>
      </c>
      <c r="E571" s="253" t="s">
        <v>1480</v>
      </c>
      <c r="F571" s="253" t="s">
        <v>1479</v>
      </c>
      <c r="G571" s="205"/>
    </row>
    <row r="572" spans="1:7" s="188" customFormat="1" ht="65.75">
      <c r="A572" s="268">
        <v>119730000</v>
      </c>
      <c r="B572" s="255" t="s">
        <v>7478</v>
      </c>
      <c r="C572" s="49" t="s">
        <v>7479</v>
      </c>
      <c r="D572" s="253" t="s">
        <v>5</v>
      </c>
      <c r="E572" s="253" t="s">
        <v>1480</v>
      </c>
      <c r="F572" s="253" t="s">
        <v>1479</v>
      </c>
      <c r="G572" s="205"/>
    </row>
    <row r="573" spans="1:7" s="188" customFormat="1" ht="65.75">
      <c r="A573" s="268">
        <v>119740000</v>
      </c>
      <c r="B573" s="255" t="s">
        <v>7480</v>
      </c>
      <c r="C573" s="49" t="s">
        <v>7481</v>
      </c>
      <c r="D573" s="253" t="s">
        <v>5</v>
      </c>
      <c r="E573" s="253" t="s">
        <v>1480</v>
      </c>
      <c r="F573" s="253" t="s">
        <v>1479</v>
      </c>
      <c r="G573" s="205"/>
    </row>
    <row r="574" spans="1:7" s="188" customFormat="1" ht="65.75">
      <c r="A574" s="268">
        <v>119750000</v>
      </c>
      <c r="B574" s="255" t="s">
        <v>7482</v>
      </c>
      <c r="C574" s="49" t="s">
        <v>7483</v>
      </c>
      <c r="D574" s="253" t="s">
        <v>5</v>
      </c>
      <c r="E574" s="253" t="s">
        <v>1480</v>
      </c>
      <c r="F574" s="253" t="s">
        <v>1479</v>
      </c>
      <c r="G574" s="205"/>
    </row>
    <row r="575" spans="1:7" s="188" customFormat="1" ht="52.6">
      <c r="A575" s="268">
        <v>119850000</v>
      </c>
      <c r="B575" s="255" t="s">
        <v>7484</v>
      </c>
      <c r="C575" s="49" t="s">
        <v>7485</v>
      </c>
      <c r="D575" s="253" t="s">
        <v>5</v>
      </c>
      <c r="E575" s="253" t="s">
        <v>1480</v>
      </c>
      <c r="F575" s="253" t="s">
        <v>1479</v>
      </c>
      <c r="G575" s="205"/>
    </row>
    <row r="576" spans="1:7" s="188" customFormat="1" ht="78.900000000000006">
      <c r="A576" s="268">
        <v>121950000</v>
      </c>
      <c r="B576" s="255" t="s">
        <v>7486</v>
      </c>
      <c r="C576" s="49" t="s">
        <v>7487</v>
      </c>
      <c r="D576" s="253" t="s">
        <v>5</v>
      </c>
      <c r="E576" s="253" t="s">
        <v>1480</v>
      </c>
      <c r="F576" s="253" t="s">
        <v>1479</v>
      </c>
      <c r="G576" s="205"/>
    </row>
    <row r="577" spans="1:7" s="188" customFormat="1" ht="26.3">
      <c r="A577" s="268">
        <v>215100000</v>
      </c>
      <c r="B577" s="255" t="s">
        <v>278</v>
      </c>
      <c r="C577" s="49" t="s">
        <v>7488</v>
      </c>
      <c r="D577" s="205"/>
      <c r="E577" s="205"/>
      <c r="F577" s="205"/>
      <c r="G577" s="205"/>
    </row>
    <row r="578" spans="1:7" s="188" customFormat="1" ht="78.900000000000006">
      <c r="A578" s="293">
        <v>215130000</v>
      </c>
      <c r="B578" s="253" t="s">
        <v>279</v>
      </c>
      <c r="C578" s="49" t="s">
        <v>4018</v>
      </c>
      <c r="D578" s="205"/>
      <c r="E578" s="205"/>
      <c r="F578" s="205"/>
      <c r="G578" s="205"/>
    </row>
    <row r="579" spans="1:7" s="188" customFormat="1" ht="78.900000000000006">
      <c r="A579" s="293">
        <v>215140000</v>
      </c>
      <c r="B579" s="253" t="s">
        <v>280</v>
      </c>
      <c r="C579" s="49" t="s">
        <v>4019</v>
      </c>
      <c r="D579" s="205"/>
      <c r="E579" s="205"/>
      <c r="F579" s="205"/>
      <c r="G579" s="205"/>
    </row>
    <row r="580" spans="1:7" s="188" customFormat="1" ht="78.900000000000006">
      <c r="A580" s="293">
        <v>215150000</v>
      </c>
      <c r="B580" s="253" t="s">
        <v>281</v>
      </c>
      <c r="C580" s="49" t="s">
        <v>4020</v>
      </c>
      <c r="D580" s="205"/>
      <c r="E580" s="205"/>
      <c r="F580" s="205"/>
      <c r="G580" s="205"/>
    </row>
    <row r="581" spans="1:7" s="188" customFormat="1" ht="65.75">
      <c r="A581" s="268">
        <v>217320000</v>
      </c>
      <c r="B581" s="255" t="s">
        <v>7489</v>
      </c>
      <c r="C581" s="49" t="s">
        <v>7490</v>
      </c>
      <c r="D581" s="253" t="s">
        <v>36</v>
      </c>
      <c r="E581" s="253" t="s">
        <v>1480</v>
      </c>
      <c r="F581" s="253" t="s">
        <v>1479</v>
      </c>
      <c r="G581" s="205"/>
    </row>
    <row r="582" spans="1:7" s="188" customFormat="1" ht="78.900000000000006">
      <c r="A582" s="268">
        <v>217330000</v>
      </c>
      <c r="B582" s="255" t="s">
        <v>7491</v>
      </c>
      <c r="C582" s="49" t="s">
        <v>7492</v>
      </c>
      <c r="D582" s="253" t="s">
        <v>36</v>
      </c>
      <c r="E582" s="253" t="s">
        <v>1480</v>
      </c>
      <c r="F582" s="253" t="s">
        <v>1479</v>
      </c>
      <c r="G582" s="205"/>
    </row>
    <row r="583" spans="1:7" s="188" customFormat="1" ht="78.900000000000006">
      <c r="A583" s="268">
        <v>217340000</v>
      </c>
      <c r="B583" s="255" t="s">
        <v>7493</v>
      </c>
      <c r="C583" s="49" t="s">
        <v>7494</v>
      </c>
      <c r="D583" s="253" t="s">
        <v>36</v>
      </c>
      <c r="E583" s="253" t="s">
        <v>1480</v>
      </c>
      <c r="F583" s="253" t="s">
        <v>1479</v>
      </c>
      <c r="G583" s="205"/>
    </row>
    <row r="584" spans="1:7" s="188" customFormat="1" ht="78.900000000000006">
      <c r="A584" s="268">
        <v>217350000</v>
      </c>
      <c r="B584" s="255" t="s">
        <v>7495</v>
      </c>
      <c r="C584" s="49" t="s">
        <v>7496</v>
      </c>
      <c r="D584" s="253" t="s">
        <v>36</v>
      </c>
      <c r="E584" s="253" t="s">
        <v>1480</v>
      </c>
      <c r="F584" s="253" t="s">
        <v>1479</v>
      </c>
      <c r="G584" s="205"/>
    </row>
    <row r="585" spans="1:7" s="188" customFormat="1" ht="65.75">
      <c r="A585" s="268">
        <v>217420000</v>
      </c>
      <c r="B585" s="255" t="s">
        <v>7497</v>
      </c>
      <c r="C585" s="49" t="s">
        <v>7498</v>
      </c>
      <c r="D585" s="253" t="s">
        <v>36</v>
      </c>
      <c r="E585" s="253" t="s">
        <v>1480</v>
      </c>
      <c r="F585" s="253" t="s">
        <v>1479</v>
      </c>
      <c r="G585" s="205"/>
    </row>
    <row r="586" spans="1:7" s="188" customFormat="1" ht="78.900000000000006">
      <c r="A586" s="268">
        <v>217430000</v>
      </c>
      <c r="B586" s="255" t="s">
        <v>7499</v>
      </c>
      <c r="C586" s="49" t="s">
        <v>7500</v>
      </c>
      <c r="D586" s="253" t="s">
        <v>36</v>
      </c>
      <c r="E586" s="253" t="s">
        <v>1480</v>
      </c>
      <c r="F586" s="253" t="s">
        <v>1479</v>
      </c>
      <c r="G586" s="205"/>
    </row>
    <row r="587" spans="1:7" s="188" customFormat="1" ht="78.900000000000006">
      <c r="A587" s="268">
        <v>217440000</v>
      </c>
      <c r="B587" s="255" t="s">
        <v>7501</v>
      </c>
      <c r="C587" s="49" t="s">
        <v>7502</v>
      </c>
      <c r="D587" s="253" t="s">
        <v>36</v>
      </c>
      <c r="E587" s="253" t="s">
        <v>1480</v>
      </c>
      <c r="F587" s="253" t="s">
        <v>1479</v>
      </c>
      <c r="G587" s="205"/>
    </row>
    <row r="588" spans="1:7" s="188" customFormat="1" ht="78.900000000000006">
      <c r="A588" s="268">
        <v>217450000</v>
      </c>
      <c r="B588" s="255" t="s">
        <v>7503</v>
      </c>
      <c r="C588" s="49" t="s">
        <v>7504</v>
      </c>
      <c r="D588" s="253" t="s">
        <v>36</v>
      </c>
      <c r="E588" s="253" t="s">
        <v>1480</v>
      </c>
      <c r="F588" s="253" t="s">
        <v>1479</v>
      </c>
      <c r="G588" s="205"/>
    </row>
    <row r="589" spans="1:7" s="188" customFormat="1" ht="118.35">
      <c r="A589" s="268">
        <v>217520000</v>
      </c>
      <c r="B589" s="255" t="s">
        <v>7505</v>
      </c>
      <c r="C589" s="49" t="s">
        <v>7506</v>
      </c>
      <c r="D589" s="205"/>
      <c r="E589" s="205"/>
      <c r="F589" s="205"/>
      <c r="G589" s="205"/>
    </row>
    <row r="590" spans="1:7" s="188" customFormat="1" ht="65.75">
      <c r="A590" s="268">
        <v>217720000</v>
      </c>
      <c r="B590" s="255" t="s">
        <v>7507</v>
      </c>
      <c r="C590" s="49" t="s">
        <v>7508</v>
      </c>
      <c r="D590" s="253" t="s">
        <v>36</v>
      </c>
      <c r="E590" s="253" t="s">
        <v>1480</v>
      </c>
      <c r="F590" s="253" t="s">
        <v>1479</v>
      </c>
      <c r="G590" s="205"/>
    </row>
    <row r="591" spans="1:7" s="188" customFormat="1" ht="78.900000000000006">
      <c r="A591" s="268">
        <v>217730000</v>
      </c>
      <c r="B591" s="255" t="s">
        <v>7509</v>
      </c>
      <c r="C591" s="49" t="s">
        <v>7510</v>
      </c>
      <c r="D591" s="253" t="s">
        <v>36</v>
      </c>
      <c r="E591" s="253" t="s">
        <v>1480</v>
      </c>
      <c r="F591" s="253" t="s">
        <v>1479</v>
      </c>
      <c r="G591" s="205"/>
    </row>
    <row r="592" spans="1:7" s="188" customFormat="1" ht="78.900000000000006">
      <c r="A592" s="268">
        <v>217740000</v>
      </c>
      <c r="B592" s="255" t="s">
        <v>7511</v>
      </c>
      <c r="C592" s="49" t="s">
        <v>7512</v>
      </c>
      <c r="D592" s="253" t="s">
        <v>36</v>
      </c>
      <c r="E592" s="253" t="s">
        <v>1480</v>
      </c>
      <c r="F592" s="253" t="s">
        <v>1479</v>
      </c>
      <c r="G592" s="205"/>
    </row>
    <row r="593" spans="1:7" s="188" customFormat="1" ht="78.900000000000006">
      <c r="A593" s="268">
        <v>217750000</v>
      </c>
      <c r="B593" s="255" t="s">
        <v>7513</v>
      </c>
      <c r="C593" s="49" t="s">
        <v>7514</v>
      </c>
      <c r="D593" s="253" t="s">
        <v>36</v>
      </c>
      <c r="E593" s="253" t="s">
        <v>1480</v>
      </c>
      <c r="F593" s="253" t="s">
        <v>1479</v>
      </c>
      <c r="G593" s="205"/>
    </row>
    <row r="594" spans="1:7" s="188" customFormat="1" ht="65.75">
      <c r="A594" s="268">
        <v>217920000</v>
      </c>
      <c r="B594" s="255" t="s">
        <v>7515</v>
      </c>
      <c r="C594" s="49" t="s">
        <v>7516</v>
      </c>
      <c r="D594" s="253" t="s">
        <v>36</v>
      </c>
      <c r="E594" s="253" t="s">
        <v>1480</v>
      </c>
      <c r="F594" s="253" t="s">
        <v>1479</v>
      </c>
      <c r="G594" s="205"/>
    </row>
    <row r="595" spans="1:7" s="188" customFormat="1" ht="78.900000000000006">
      <c r="A595" s="268">
        <v>217930000</v>
      </c>
      <c r="B595" s="255" t="s">
        <v>7517</v>
      </c>
      <c r="C595" s="49" t="s">
        <v>7518</v>
      </c>
      <c r="D595" s="253" t="s">
        <v>36</v>
      </c>
      <c r="E595" s="253" t="s">
        <v>1480</v>
      </c>
      <c r="F595" s="253" t="s">
        <v>1479</v>
      </c>
      <c r="G595" s="205"/>
    </row>
    <row r="596" spans="1:7" s="188" customFormat="1" ht="78.900000000000006">
      <c r="A596" s="268">
        <v>217940000</v>
      </c>
      <c r="B596" s="255" t="s">
        <v>7519</v>
      </c>
      <c r="C596" s="49" t="s">
        <v>7520</v>
      </c>
      <c r="D596" s="253" t="s">
        <v>36</v>
      </c>
      <c r="E596" s="253" t="s">
        <v>1480</v>
      </c>
      <c r="F596" s="253" t="s">
        <v>1479</v>
      </c>
      <c r="G596" s="205"/>
    </row>
    <row r="597" spans="1:7" s="188" customFormat="1" ht="78.900000000000006">
      <c r="A597" s="268">
        <v>217950000</v>
      </c>
      <c r="B597" s="255" t="s">
        <v>7521</v>
      </c>
      <c r="C597" s="49" t="s">
        <v>7522</v>
      </c>
      <c r="D597" s="253" t="s">
        <v>36</v>
      </c>
      <c r="E597" s="253" t="s">
        <v>1480</v>
      </c>
      <c r="F597" s="253" t="s">
        <v>1479</v>
      </c>
      <c r="G597" s="205"/>
    </row>
    <row r="598" spans="1:7" s="188" customFormat="1" ht="78.900000000000006">
      <c r="A598" s="268">
        <v>218120000</v>
      </c>
      <c r="B598" s="255" t="s">
        <v>7523</v>
      </c>
      <c r="C598" s="49" t="s">
        <v>7524</v>
      </c>
      <c r="D598" s="253" t="s">
        <v>36</v>
      </c>
      <c r="E598" s="253" t="s">
        <v>1480</v>
      </c>
      <c r="F598" s="253" t="s">
        <v>1534</v>
      </c>
      <c r="G598" s="46">
        <v>2</v>
      </c>
    </row>
    <row r="599" spans="1:7" s="188" customFormat="1" ht="92.05">
      <c r="A599" s="268">
        <v>218130000</v>
      </c>
      <c r="B599" s="255" t="s">
        <v>7525</v>
      </c>
      <c r="C599" s="49" t="s">
        <v>7526</v>
      </c>
      <c r="D599" s="253" t="s">
        <v>36</v>
      </c>
      <c r="E599" s="253" t="s">
        <v>1480</v>
      </c>
      <c r="F599" s="253" t="s">
        <v>1534</v>
      </c>
      <c r="G599" s="46">
        <v>2</v>
      </c>
    </row>
    <row r="600" spans="1:7" s="188" customFormat="1" ht="92.05">
      <c r="A600" s="268">
        <v>218140000</v>
      </c>
      <c r="B600" s="255" t="s">
        <v>7527</v>
      </c>
      <c r="C600" s="49" t="s">
        <v>7528</v>
      </c>
      <c r="D600" s="253" t="s">
        <v>36</v>
      </c>
      <c r="E600" s="253" t="s">
        <v>1480</v>
      </c>
      <c r="F600" s="253" t="s">
        <v>1534</v>
      </c>
      <c r="G600" s="46">
        <v>2</v>
      </c>
    </row>
    <row r="601" spans="1:7" s="188" customFormat="1" ht="92.05">
      <c r="A601" s="268">
        <v>218150000</v>
      </c>
      <c r="B601" s="255" t="s">
        <v>7529</v>
      </c>
      <c r="C601" s="49" t="s">
        <v>7530</v>
      </c>
      <c r="D601" s="253" t="s">
        <v>36</v>
      </c>
      <c r="E601" s="253" t="s">
        <v>1480</v>
      </c>
      <c r="F601" s="253" t="s">
        <v>1534</v>
      </c>
      <c r="G601" s="46">
        <v>2</v>
      </c>
    </row>
    <row r="602" spans="1:7" s="188" customFormat="1" ht="52.6">
      <c r="A602" s="268">
        <v>218220000</v>
      </c>
      <c r="B602" s="255" t="s">
        <v>7531</v>
      </c>
      <c r="C602" s="49" t="s">
        <v>7532</v>
      </c>
      <c r="D602" s="253" t="s">
        <v>36</v>
      </c>
      <c r="E602" s="253" t="s">
        <v>1480</v>
      </c>
      <c r="F602" s="253" t="s">
        <v>1479</v>
      </c>
      <c r="G602" s="46">
        <v>16</v>
      </c>
    </row>
    <row r="603" spans="1:7" s="188" customFormat="1" ht="65.75">
      <c r="A603" s="268">
        <v>218230000</v>
      </c>
      <c r="B603" s="255" t="s">
        <v>7533</v>
      </c>
      <c r="C603" s="49" t="s">
        <v>7534</v>
      </c>
      <c r="D603" s="253" t="s">
        <v>36</v>
      </c>
      <c r="E603" s="253" t="s">
        <v>1480</v>
      </c>
      <c r="F603" s="253" t="s">
        <v>1479</v>
      </c>
      <c r="G603" s="46">
        <v>16</v>
      </c>
    </row>
    <row r="604" spans="1:7" s="188" customFormat="1" ht="65.75">
      <c r="A604" s="268">
        <v>218240000</v>
      </c>
      <c r="B604" s="255" t="s">
        <v>7535</v>
      </c>
      <c r="C604" s="49" t="s">
        <v>7536</v>
      </c>
      <c r="D604" s="253" t="s">
        <v>36</v>
      </c>
      <c r="E604" s="253" t="s">
        <v>1480</v>
      </c>
      <c r="F604" s="253" t="s">
        <v>1479</v>
      </c>
      <c r="G604" s="46">
        <v>16</v>
      </c>
    </row>
    <row r="605" spans="1:7" s="188" customFormat="1" ht="65.75">
      <c r="A605" s="268">
        <v>218250000</v>
      </c>
      <c r="B605" s="255" t="s">
        <v>7537</v>
      </c>
      <c r="C605" s="49" t="s">
        <v>7538</v>
      </c>
      <c r="D605" s="253" t="s">
        <v>36</v>
      </c>
      <c r="E605" s="253" t="s">
        <v>1480</v>
      </c>
      <c r="F605" s="253" t="s">
        <v>1479</v>
      </c>
      <c r="G605" s="46">
        <v>16</v>
      </c>
    </row>
    <row r="606" spans="1:7" s="188" customFormat="1" ht="78.900000000000006">
      <c r="A606" s="268">
        <v>218320000</v>
      </c>
      <c r="B606" s="255" t="s">
        <v>7539</v>
      </c>
      <c r="C606" s="49" t="s">
        <v>7540</v>
      </c>
      <c r="D606" s="253" t="s">
        <v>36</v>
      </c>
      <c r="E606" s="253" t="s">
        <v>1480</v>
      </c>
      <c r="F606" s="253" t="s">
        <v>6189</v>
      </c>
      <c r="G606" s="46" t="s">
        <v>2787</v>
      </c>
    </row>
    <row r="607" spans="1:7" s="188" customFormat="1" ht="92.05">
      <c r="A607" s="268">
        <v>218330000</v>
      </c>
      <c r="B607" s="255" t="s">
        <v>7541</v>
      </c>
      <c r="C607" s="49" t="s">
        <v>7542</v>
      </c>
      <c r="D607" s="253" t="s">
        <v>36</v>
      </c>
      <c r="E607" s="253" t="s">
        <v>1480</v>
      </c>
      <c r="F607" s="253" t="s">
        <v>6189</v>
      </c>
      <c r="G607" s="46" t="s">
        <v>2787</v>
      </c>
    </row>
    <row r="608" spans="1:7" s="188" customFormat="1" ht="92.05">
      <c r="A608" s="268">
        <v>218340000</v>
      </c>
      <c r="B608" s="255" t="s">
        <v>7543</v>
      </c>
      <c r="C608" s="49" t="s">
        <v>7544</v>
      </c>
      <c r="D608" s="253" t="s">
        <v>36</v>
      </c>
      <c r="E608" s="253" t="s">
        <v>1480</v>
      </c>
      <c r="F608" s="253" t="s">
        <v>6189</v>
      </c>
      <c r="G608" s="46" t="s">
        <v>2787</v>
      </c>
    </row>
    <row r="609" spans="1:7" s="188" customFormat="1" ht="92.05">
      <c r="A609" s="268">
        <v>218350000</v>
      </c>
      <c r="B609" s="255" t="s">
        <v>7545</v>
      </c>
      <c r="C609" s="49" t="s">
        <v>7546</v>
      </c>
      <c r="D609" s="253" t="s">
        <v>36</v>
      </c>
      <c r="E609" s="253" t="s">
        <v>1480</v>
      </c>
      <c r="F609" s="253" t="s">
        <v>6189</v>
      </c>
      <c r="G609" s="46" t="s">
        <v>2787</v>
      </c>
    </row>
    <row r="610" spans="1:7" s="188" customFormat="1" ht="78.900000000000006">
      <c r="A610" s="268">
        <v>218420000</v>
      </c>
      <c r="B610" s="255" t="s">
        <v>7547</v>
      </c>
      <c r="C610" s="49" t="s">
        <v>7548</v>
      </c>
      <c r="D610" s="192" t="s">
        <v>36</v>
      </c>
      <c r="E610" s="253" t="s">
        <v>1480</v>
      </c>
      <c r="F610" s="253" t="s">
        <v>1479</v>
      </c>
      <c r="G610" s="46"/>
    </row>
    <row r="611" spans="1:7" s="188" customFormat="1" ht="92.05">
      <c r="A611" s="268">
        <v>218430000</v>
      </c>
      <c r="B611" s="255" t="s">
        <v>7549</v>
      </c>
      <c r="C611" s="49" t="s">
        <v>7550</v>
      </c>
      <c r="D611" s="192" t="s">
        <v>36</v>
      </c>
      <c r="E611" s="253" t="s">
        <v>1480</v>
      </c>
      <c r="F611" s="253" t="s">
        <v>1479</v>
      </c>
      <c r="G611" s="46"/>
    </row>
    <row r="612" spans="1:7" s="188" customFormat="1" ht="92.05">
      <c r="A612" s="268">
        <v>218440000</v>
      </c>
      <c r="B612" s="255" t="s">
        <v>7551</v>
      </c>
      <c r="C612" s="49" t="s">
        <v>7552</v>
      </c>
      <c r="D612" s="192" t="s">
        <v>36</v>
      </c>
      <c r="E612" s="253" t="s">
        <v>1480</v>
      </c>
      <c r="F612" s="253" t="s">
        <v>1479</v>
      </c>
      <c r="G612" s="46"/>
    </row>
    <row r="613" spans="1:7" s="188" customFormat="1" ht="92.05">
      <c r="A613" s="268">
        <v>218450000</v>
      </c>
      <c r="B613" s="255" t="s">
        <v>7553</v>
      </c>
      <c r="C613" s="49" t="s">
        <v>7554</v>
      </c>
      <c r="D613" s="192" t="s">
        <v>36</v>
      </c>
      <c r="E613" s="253" t="s">
        <v>1480</v>
      </c>
      <c r="F613" s="253" t="s">
        <v>1479</v>
      </c>
      <c r="G613" s="46"/>
    </row>
    <row r="614" spans="1:7" s="188" customFormat="1" ht="65.75">
      <c r="A614" s="268">
        <v>218520000</v>
      </c>
      <c r="B614" s="255" t="s">
        <v>7555</v>
      </c>
      <c r="C614" s="49" t="s">
        <v>7556</v>
      </c>
      <c r="D614" s="192" t="s">
        <v>36</v>
      </c>
      <c r="E614" s="253" t="s">
        <v>1480</v>
      </c>
      <c r="F614" s="253" t="s">
        <v>6189</v>
      </c>
      <c r="G614" s="46" t="s">
        <v>2787</v>
      </c>
    </row>
    <row r="615" spans="1:7" s="188" customFormat="1" ht="78.900000000000006">
      <c r="A615" s="268">
        <v>218530000</v>
      </c>
      <c r="B615" s="255" t="s">
        <v>7557</v>
      </c>
      <c r="C615" s="49" t="s">
        <v>7558</v>
      </c>
      <c r="D615" s="192" t="s">
        <v>36</v>
      </c>
      <c r="E615" s="253" t="s">
        <v>1480</v>
      </c>
      <c r="F615" s="253" t="s">
        <v>6189</v>
      </c>
      <c r="G615" s="46" t="s">
        <v>2787</v>
      </c>
    </row>
    <row r="616" spans="1:7" s="188" customFormat="1" ht="78.900000000000006">
      <c r="A616" s="268">
        <v>218540000</v>
      </c>
      <c r="B616" s="255" t="s">
        <v>7559</v>
      </c>
      <c r="C616" s="49" t="s">
        <v>7560</v>
      </c>
      <c r="D616" s="192" t="s">
        <v>36</v>
      </c>
      <c r="E616" s="253" t="s">
        <v>1480</v>
      </c>
      <c r="F616" s="253" t="s">
        <v>6189</v>
      </c>
      <c r="G616" s="46" t="s">
        <v>2787</v>
      </c>
    </row>
    <row r="617" spans="1:7" s="188" customFormat="1" ht="78.900000000000006">
      <c r="A617" s="268">
        <v>218550000</v>
      </c>
      <c r="B617" s="255" t="s">
        <v>7561</v>
      </c>
      <c r="C617" s="49" t="s">
        <v>7562</v>
      </c>
      <c r="D617" s="192" t="s">
        <v>36</v>
      </c>
      <c r="E617" s="253" t="s">
        <v>1480</v>
      </c>
      <c r="F617" s="253" t="s">
        <v>6189</v>
      </c>
      <c r="G617" s="46" t="s">
        <v>2787</v>
      </c>
    </row>
    <row r="618" spans="1:7" s="188" customFormat="1" ht="65.75">
      <c r="A618" s="268">
        <v>218830000</v>
      </c>
      <c r="B618" s="255" t="s">
        <v>7563</v>
      </c>
      <c r="C618" s="49" t="s">
        <v>7564</v>
      </c>
      <c r="D618" s="192" t="s">
        <v>36</v>
      </c>
      <c r="E618" s="253" t="s">
        <v>1480</v>
      </c>
      <c r="F618" s="253" t="s">
        <v>1534</v>
      </c>
      <c r="G618" s="46">
        <v>2</v>
      </c>
    </row>
    <row r="619" spans="1:7" s="188" customFormat="1" ht="65.75">
      <c r="A619" s="268">
        <v>218840000</v>
      </c>
      <c r="B619" s="255" t="s">
        <v>7565</v>
      </c>
      <c r="C619" s="49" t="s">
        <v>7564</v>
      </c>
      <c r="D619" s="192" t="s">
        <v>36</v>
      </c>
      <c r="E619" s="253" t="s">
        <v>1480</v>
      </c>
      <c r="F619" s="253" t="s">
        <v>1534</v>
      </c>
      <c r="G619" s="46">
        <v>2</v>
      </c>
    </row>
    <row r="620" spans="1:7" s="188" customFormat="1" ht="65.75">
      <c r="A620" s="268">
        <v>218850000</v>
      </c>
      <c r="B620" s="255" t="s">
        <v>7566</v>
      </c>
      <c r="C620" s="49" t="s">
        <v>7564</v>
      </c>
      <c r="D620" s="192" t="s">
        <v>36</v>
      </c>
      <c r="E620" s="253" t="s">
        <v>1480</v>
      </c>
      <c r="F620" s="253" t="s">
        <v>1534</v>
      </c>
      <c r="G620" s="46">
        <v>2</v>
      </c>
    </row>
    <row r="621" spans="1:7" s="188" customFormat="1" ht="78.900000000000006">
      <c r="A621" s="268">
        <v>221220000</v>
      </c>
      <c r="B621" s="255" t="s">
        <v>7567</v>
      </c>
      <c r="C621" s="49" t="s">
        <v>7568</v>
      </c>
      <c r="D621" s="253" t="s">
        <v>36</v>
      </c>
      <c r="E621" s="253" t="s">
        <v>1480</v>
      </c>
      <c r="F621" s="253" t="s">
        <v>1479</v>
      </c>
      <c r="G621" s="205"/>
    </row>
    <row r="622" spans="1:7" s="188" customFormat="1" ht="92.05">
      <c r="A622" s="268">
        <v>221230000</v>
      </c>
      <c r="B622" s="255" t="s">
        <v>7569</v>
      </c>
      <c r="C622" s="49" t="s">
        <v>7570</v>
      </c>
      <c r="D622" s="253" t="s">
        <v>36</v>
      </c>
      <c r="E622" s="253" t="s">
        <v>1480</v>
      </c>
      <c r="F622" s="253" t="s">
        <v>1479</v>
      </c>
      <c r="G622" s="205"/>
    </row>
    <row r="623" spans="1:7" s="188" customFormat="1" ht="92.05">
      <c r="A623" s="268">
        <v>221240000</v>
      </c>
      <c r="B623" s="255" t="s">
        <v>7571</v>
      </c>
      <c r="C623" s="49" t="s">
        <v>7572</v>
      </c>
      <c r="D623" s="253" t="s">
        <v>36</v>
      </c>
      <c r="E623" s="253" t="s">
        <v>1480</v>
      </c>
      <c r="F623" s="253" t="s">
        <v>1479</v>
      </c>
      <c r="G623" s="205"/>
    </row>
    <row r="624" spans="1:7" s="188" customFormat="1" ht="92.05">
      <c r="A624" s="268">
        <v>221250000</v>
      </c>
      <c r="B624" s="255" t="s">
        <v>7573</v>
      </c>
      <c r="C624" s="49" t="s">
        <v>7574</v>
      </c>
      <c r="D624" s="253" t="s">
        <v>36</v>
      </c>
      <c r="E624" s="253" t="s">
        <v>1480</v>
      </c>
      <c r="F624" s="253" t="s">
        <v>1479</v>
      </c>
      <c r="G624" s="205"/>
    </row>
    <row r="625" spans="1:7" s="188" customFormat="1" ht="78.900000000000006">
      <c r="A625" s="268">
        <v>222520000</v>
      </c>
      <c r="B625" s="255" t="s">
        <v>7575</v>
      </c>
      <c r="C625" s="49" t="s">
        <v>7576</v>
      </c>
      <c r="D625" s="192" t="s">
        <v>36</v>
      </c>
      <c r="E625" s="253" t="s">
        <v>1480</v>
      </c>
      <c r="F625" s="253" t="s">
        <v>1479</v>
      </c>
      <c r="G625" s="46">
        <v>11</v>
      </c>
    </row>
    <row r="626" spans="1:7" s="188" customFormat="1" ht="65.75">
      <c r="A626" s="268">
        <v>227320000</v>
      </c>
      <c r="B626" s="255" t="s">
        <v>7577</v>
      </c>
      <c r="C626" s="49" t="s">
        <v>7578</v>
      </c>
      <c r="D626" s="253" t="s">
        <v>36</v>
      </c>
      <c r="E626" s="253" t="s">
        <v>1480</v>
      </c>
      <c r="F626" s="253" t="s">
        <v>1479</v>
      </c>
      <c r="G626" s="205"/>
    </row>
    <row r="627" spans="1:7" s="188" customFormat="1" ht="78.900000000000006">
      <c r="A627" s="268">
        <v>227330000</v>
      </c>
      <c r="B627" s="255" t="s">
        <v>7579</v>
      </c>
      <c r="C627" s="49" t="s">
        <v>7580</v>
      </c>
      <c r="D627" s="253" t="s">
        <v>36</v>
      </c>
      <c r="E627" s="253" t="s">
        <v>1480</v>
      </c>
      <c r="F627" s="253" t="s">
        <v>1479</v>
      </c>
      <c r="G627" s="205"/>
    </row>
    <row r="628" spans="1:7" s="188" customFormat="1" ht="78.900000000000006">
      <c r="A628" s="268">
        <v>227340000</v>
      </c>
      <c r="B628" s="255" t="s">
        <v>7581</v>
      </c>
      <c r="C628" s="49" t="s">
        <v>7582</v>
      </c>
      <c r="D628" s="253" t="s">
        <v>36</v>
      </c>
      <c r="E628" s="253" t="s">
        <v>1480</v>
      </c>
      <c r="F628" s="253" t="s">
        <v>1479</v>
      </c>
      <c r="G628" s="205"/>
    </row>
    <row r="629" spans="1:7" s="188" customFormat="1" ht="78.900000000000006">
      <c r="A629" s="268">
        <v>227350000</v>
      </c>
      <c r="B629" s="255" t="s">
        <v>7583</v>
      </c>
      <c r="C629" s="49" t="s">
        <v>7584</v>
      </c>
      <c r="D629" s="253" t="s">
        <v>36</v>
      </c>
      <c r="E629" s="253" t="s">
        <v>1480</v>
      </c>
      <c r="F629" s="253" t="s">
        <v>1479</v>
      </c>
      <c r="G629" s="205"/>
    </row>
    <row r="630" spans="1:7" s="188" customFormat="1" ht="65.75">
      <c r="A630" s="268">
        <v>227420000</v>
      </c>
      <c r="B630" s="255" t="s">
        <v>7585</v>
      </c>
      <c r="C630" s="49" t="s">
        <v>7586</v>
      </c>
      <c r="D630" s="253" t="s">
        <v>36</v>
      </c>
      <c r="E630" s="253" t="s">
        <v>1480</v>
      </c>
      <c r="F630" s="253" t="s">
        <v>1479</v>
      </c>
      <c r="G630" s="205"/>
    </row>
    <row r="631" spans="1:7" s="188" customFormat="1" ht="78.900000000000006">
      <c r="A631" s="268">
        <v>227430000</v>
      </c>
      <c r="B631" s="255" t="s">
        <v>7587</v>
      </c>
      <c r="C631" s="49" t="s">
        <v>7588</v>
      </c>
      <c r="D631" s="253" t="s">
        <v>36</v>
      </c>
      <c r="E631" s="253" t="s">
        <v>1480</v>
      </c>
      <c r="F631" s="253" t="s">
        <v>1479</v>
      </c>
      <c r="G631" s="205"/>
    </row>
    <row r="632" spans="1:7" s="188" customFormat="1" ht="78.900000000000006">
      <c r="A632" s="268">
        <v>227440000</v>
      </c>
      <c r="B632" s="255" t="s">
        <v>7589</v>
      </c>
      <c r="C632" s="49" t="s">
        <v>7590</v>
      </c>
      <c r="D632" s="253" t="s">
        <v>36</v>
      </c>
      <c r="E632" s="253" t="s">
        <v>1480</v>
      </c>
      <c r="F632" s="253" t="s">
        <v>1479</v>
      </c>
      <c r="G632" s="205"/>
    </row>
    <row r="633" spans="1:7" s="188" customFormat="1" ht="78.900000000000006">
      <c r="A633" s="268">
        <v>227450000</v>
      </c>
      <c r="B633" s="255" t="s">
        <v>7591</v>
      </c>
      <c r="C633" s="49" t="s">
        <v>7592</v>
      </c>
      <c r="D633" s="253" t="s">
        <v>36</v>
      </c>
      <c r="E633" s="253" t="s">
        <v>1480</v>
      </c>
      <c r="F633" s="253" t="s">
        <v>1479</v>
      </c>
      <c r="G633" s="205"/>
    </row>
    <row r="634" spans="1:7" s="188" customFormat="1" ht="65.75">
      <c r="A634" s="268">
        <v>227720000</v>
      </c>
      <c r="B634" s="255" t="s">
        <v>7593</v>
      </c>
      <c r="C634" s="49" t="s">
        <v>7594</v>
      </c>
      <c r="D634" s="253" t="s">
        <v>36</v>
      </c>
      <c r="E634" s="253" t="s">
        <v>1480</v>
      </c>
      <c r="F634" s="253" t="s">
        <v>1479</v>
      </c>
      <c r="G634" s="205"/>
    </row>
    <row r="635" spans="1:7" s="188" customFormat="1" ht="78.900000000000006">
      <c r="A635" s="268">
        <v>227730000</v>
      </c>
      <c r="B635" s="255" t="s">
        <v>7595</v>
      </c>
      <c r="C635" s="49" t="s">
        <v>7596</v>
      </c>
      <c r="D635" s="253" t="s">
        <v>36</v>
      </c>
      <c r="E635" s="253" t="s">
        <v>1480</v>
      </c>
      <c r="F635" s="253" t="s">
        <v>1479</v>
      </c>
      <c r="G635" s="205"/>
    </row>
    <row r="636" spans="1:7" s="188" customFormat="1" ht="78.900000000000006">
      <c r="A636" s="268">
        <v>227740000</v>
      </c>
      <c r="B636" s="255" t="s">
        <v>7597</v>
      </c>
      <c r="C636" s="49" t="s">
        <v>7598</v>
      </c>
      <c r="D636" s="253" t="s">
        <v>36</v>
      </c>
      <c r="E636" s="253" t="s">
        <v>1480</v>
      </c>
      <c r="F636" s="253" t="s">
        <v>1479</v>
      </c>
      <c r="G636" s="205"/>
    </row>
    <row r="637" spans="1:7" s="188" customFormat="1" ht="78.900000000000006">
      <c r="A637" s="268">
        <v>227750000</v>
      </c>
      <c r="B637" s="255" t="s">
        <v>7599</v>
      </c>
      <c r="C637" s="49" t="s">
        <v>7600</v>
      </c>
      <c r="D637" s="253" t="s">
        <v>36</v>
      </c>
      <c r="E637" s="253" t="s">
        <v>1480</v>
      </c>
      <c r="F637" s="253" t="s">
        <v>1479</v>
      </c>
      <c r="G637" s="205"/>
    </row>
    <row r="638" spans="1:7" s="188" customFormat="1" ht="65.75">
      <c r="A638" s="268">
        <v>227920000</v>
      </c>
      <c r="B638" s="255" t="s">
        <v>7601</v>
      </c>
      <c r="C638" s="49" t="s">
        <v>7602</v>
      </c>
      <c r="D638" s="253" t="s">
        <v>36</v>
      </c>
      <c r="E638" s="253" t="s">
        <v>1480</v>
      </c>
      <c r="F638" s="253" t="s">
        <v>1479</v>
      </c>
      <c r="G638" s="205"/>
    </row>
    <row r="639" spans="1:7" s="188" customFormat="1" ht="78.900000000000006">
      <c r="A639" s="268">
        <v>227930000</v>
      </c>
      <c r="B639" s="255" t="s">
        <v>7603</v>
      </c>
      <c r="C639" s="49" t="s">
        <v>7604</v>
      </c>
      <c r="D639" s="253" t="s">
        <v>36</v>
      </c>
      <c r="E639" s="253" t="s">
        <v>1480</v>
      </c>
      <c r="F639" s="253" t="s">
        <v>1479</v>
      </c>
      <c r="G639" s="205"/>
    </row>
    <row r="640" spans="1:7" s="188" customFormat="1" ht="78.900000000000006">
      <c r="A640" s="268">
        <v>227940000</v>
      </c>
      <c r="B640" s="255" t="s">
        <v>7605</v>
      </c>
      <c r="C640" s="49" t="s">
        <v>7606</v>
      </c>
      <c r="D640" s="253" t="s">
        <v>36</v>
      </c>
      <c r="E640" s="253" t="s">
        <v>1480</v>
      </c>
      <c r="F640" s="253" t="s">
        <v>1479</v>
      </c>
      <c r="G640" s="205"/>
    </row>
    <row r="641" spans="1:7" s="188" customFormat="1" ht="78.900000000000006">
      <c r="A641" s="268">
        <v>227950000</v>
      </c>
      <c r="B641" s="255" t="s">
        <v>7607</v>
      </c>
      <c r="C641" s="49" t="s">
        <v>7608</v>
      </c>
      <c r="D641" s="253" t="s">
        <v>36</v>
      </c>
      <c r="E641" s="253" t="s">
        <v>1480</v>
      </c>
      <c r="F641" s="253" t="s">
        <v>1479</v>
      </c>
      <c r="G641" s="205"/>
    </row>
    <row r="642" spans="1:7" s="188" customFormat="1" ht="65.75">
      <c r="A642" s="268">
        <v>228120000</v>
      </c>
      <c r="B642" s="255" t="s">
        <v>7609</v>
      </c>
      <c r="C642" s="49" t="s">
        <v>7610</v>
      </c>
      <c r="D642" s="253" t="s">
        <v>36</v>
      </c>
      <c r="E642" s="253" t="s">
        <v>1480</v>
      </c>
      <c r="F642" s="253" t="s">
        <v>1479</v>
      </c>
      <c r="G642" s="205"/>
    </row>
    <row r="643" spans="1:7" s="188" customFormat="1" ht="78.900000000000006">
      <c r="A643" s="268">
        <v>228130000</v>
      </c>
      <c r="B643" s="255" t="s">
        <v>7611</v>
      </c>
      <c r="C643" s="49" t="s">
        <v>7612</v>
      </c>
      <c r="D643" s="253" t="s">
        <v>36</v>
      </c>
      <c r="E643" s="253" t="s">
        <v>1480</v>
      </c>
      <c r="F643" s="253" t="s">
        <v>1479</v>
      </c>
      <c r="G643" s="205"/>
    </row>
    <row r="644" spans="1:7" s="188" customFormat="1" ht="78.900000000000006">
      <c r="A644" s="268">
        <v>228140000</v>
      </c>
      <c r="B644" s="255" t="s">
        <v>7613</v>
      </c>
      <c r="C644" s="49" t="s">
        <v>7614</v>
      </c>
      <c r="D644" s="253" t="s">
        <v>36</v>
      </c>
      <c r="E644" s="253" t="s">
        <v>1480</v>
      </c>
      <c r="F644" s="253" t="s">
        <v>1479</v>
      </c>
      <c r="G644" s="205"/>
    </row>
    <row r="645" spans="1:7" s="188" customFormat="1" ht="78.900000000000006">
      <c r="A645" s="268">
        <v>228150000</v>
      </c>
      <c r="B645" s="255" t="s">
        <v>7615</v>
      </c>
      <c r="C645" s="49" t="s">
        <v>7616</v>
      </c>
      <c r="D645" s="253" t="s">
        <v>36</v>
      </c>
      <c r="E645" s="253" t="s">
        <v>1480</v>
      </c>
      <c r="F645" s="253" t="s">
        <v>1479</v>
      </c>
      <c r="G645" s="205"/>
    </row>
    <row r="646" spans="1:7" s="188" customFormat="1" ht="52.6">
      <c r="A646" s="268">
        <v>228220000</v>
      </c>
      <c r="B646" s="255" t="s">
        <v>7617</v>
      </c>
      <c r="C646" s="49" t="s">
        <v>7618</v>
      </c>
      <c r="D646" s="253" t="s">
        <v>36</v>
      </c>
      <c r="E646" s="253" t="s">
        <v>1480</v>
      </c>
      <c r="F646" s="253" t="s">
        <v>1479</v>
      </c>
      <c r="G646" s="205"/>
    </row>
    <row r="647" spans="1:7" s="188" customFormat="1" ht="65.75">
      <c r="A647" s="268">
        <v>228230000</v>
      </c>
      <c r="B647" s="255" t="s">
        <v>7619</v>
      </c>
      <c r="C647" s="49" t="s">
        <v>7620</v>
      </c>
      <c r="D647" s="253" t="s">
        <v>36</v>
      </c>
      <c r="E647" s="253" t="s">
        <v>1480</v>
      </c>
      <c r="F647" s="253" t="s">
        <v>1479</v>
      </c>
      <c r="G647" s="205"/>
    </row>
    <row r="648" spans="1:7" s="188" customFormat="1" ht="65.75">
      <c r="A648" s="268">
        <v>228240000</v>
      </c>
      <c r="B648" s="255" t="s">
        <v>7621</v>
      </c>
      <c r="C648" s="49" t="s">
        <v>7622</v>
      </c>
      <c r="D648" s="253" t="s">
        <v>36</v>
      </c>
      <c r="E648" s="253" t="s">
        <v>1480</v>
      </c>
      <c r="F648" s="253" t="s">
        <v>1479</v>
      </c>
      <c r="G648" s="205"/>
    </row>
    <row r="649" spans="1:7" s="188" customFormat="1" ht="65.75">
      <c r="A649" s="268">
        <v>228250000</v>
      </c>
      <c r="B649" s="255" t="s">
        <v>7623</v>
      </c>
      <c r="C649" s="49" t="s">
        <v>7624</v>
      </c>
      <c r="D649" s="253" t="s">
        <v>36</v>
      </c>
      <c r="E649" s="253" t="s">
        <v>1480</v>
      </c>
      <c r="F649" s="253" t="s">
        <v>1479</v>
      </c>
      <c r="G649" s="205"/>
    </row>
    <row r="650" spans="1:7" s="188" customFormat="1" ht="78.900000000000006">
      <c r="A650" s="268">
        <v>228320000</v>
      </c>
      <c r="B650" s="255" t="s">
        <v>7625</v>
      </c>
      <c r="C650" s="49" t="s">
        <v>7626</v>
      </c>
      <c r="D650" s="253" t="s">
        <v>36</v>
      </c>
      <c r="E650" s="253" t="s">
        <v>1480</v>
      </c>
      <c r="F650" s="253" t="s">
        <v>1479</v>
      </c>
      <c r="G650" s="205"/>
    </row>
    <row r="651" spans="1:7" s="188" customFormat="1" ht="92.05">
      <c r="A651" s="268">
        <v>228330000</v>
      </c>
      <c r="B651" s="255" t="s">
        <v>7627</v>
      </c>
      <c r="C651" s="49" t="s">
        <v>7628</v>
      </c>
      <c r="D651" s="253" t="s">
        <v>36</v>
      </c>
      <c r="E651" s="253" t="s">
        <v>1480</v>
      </c>
      <c r="F651" s="253" t="s">
        <v>1479</v>
      </c>
      <c r="G651" s="205"/>
    </row>
    <row r="652" spans="1:7" s="188" customFormat="1" ht="92.05">
      <c r="A652" s="268">
        <v>228340000</v>
      </c>
      <c r="B652" s="255" t="s">
        <v>7629</v>
      </c>
      <c r="C652" s="49" t="s">
        <v>7630</v>
      </c>
      <c r="D652" s="253" t="s">
        <v>36</v>
      </c>
      <c r="E652" s="253" t="s">
        <v>1480</v>
      </c>
      <c r="F652" s="253" t="s">
        <v>1479</v>
      </c>
      <c r="G652" s="205"/>
    </row>
    <row r="653" spans="1:7" s="188" customFormat="1" ht="92.05">
      <c r="A653" s="268">
        <v>228350000</v>
      </c>
      <c r="B653" s="255" t="s">
        <v>7631</v>
      </c>
      <c r="C653" s="49" t="s">
        <v>7632</v>
      </c>
      <c r="D653" s="253" t="s">
        <v>36</v>
      </c>
      <c r="E653" s="253" t="s">
        <v>1480</v>
      </c>
      <c r="F653" s="253" t="s">
        <v>1479</v>
      </c>
      <c r="G653" s="205"/>
    </row>
    <row r="654" spans="1:7" s="188" customFormat="1" ht="65.75">
      <c r="A654" s="268">
        <v>228420000</v>
      </c>
      <c r="B654" s="255" t="s">
        <v>7633</v>
      </c>
      <c r="C654" s="49" t="s">
        <v>7634</v>
      </c>
      <c r="D654" s="253" t="s">
        <v>36</v>
      </c>
      <c r="E654" s="253" t="s">
        <v>1480</v>
      </c>
      <c r="F654" s="253" t="s">
        <v>1479</v>
      </c>
      <c r="G654" s="205"/>
    </row>
    <row r="655" spans="1:7" s="188" customFormat="1" ht="78.900000000000006">
      <c r="A655" s="268">
        <v>228430000</v>
      </c>
      <c r="B655" s="255" t="s">
        <v>7635</v>
      </c>
      <c r="C655" s="49" t="s">
        <v>7636</v>
      </c>
      <c r="D655" s="253" t="s">
        <v>36</v>
      </c>
      <c r="E655" s="253" t="s">
        <v>1480</v>
      </c>
      <c r="F655" s="253" t="s">
        <v>1479</v>
      </c>
      <c r="G655" s="205"/>
    </row>
    <row r="656" spans="1:7" s="188" customFormat="1" ht="78.900000000000006">
      <c r="A656" s="268">
        <v>228440000</v>
      </c>
      <c r="B656" s="255" t="s">
        <v>7637</v>
      </c>
      <c r="C656" s="49" t="s">
        <v>7638</v>
      </c>
      <c r="D656" s="253" t="s">
        <v>36</v>
      </c>
      <c r="E656" s="253" t="s">
        <v>1480</v>
      </c>
      <c r="F656" s="253" t="s">
        <v>1479</v>
      </c>
      <c r="G656" s="205"/>
    </row>
    <row r="657" spans="1:7" s="188" customFormat="1" ht="78.900000000000006">
      <c r="A657" s="268">
        <v>228450000</v>
      </c>
      <c r="B657" s="255" t="s">
        <v>7639</v>
      </c>
      <c r="C657" s="49" t="s">
        <v>7640</v>
      </c>
      <c r="D657" s="253" t="s">
        <v>36</v>
      </c>
      <c r="E657" s="253" t="s">
        <v>1480</v>
      </c>
      <c r="F657" s="253" t="s">
        <v>1479</v>
      </c>
      <c r="G657" s="205"/>
    </row>
    <row r="658" spans="1:7" s="188" customFormat="1" ht="65.75">
      <c r="A658" s="268">
        <v>228820000</v>
      </c>
      <c r="B658" s="255" t="s">
        <v>7641</v>
      </c>
      <c r="C658" s="49" t="s">
        <v>7642</v>
      </c>
      <c r="D658" s="192" t="s">
        <v>36</v>
      </c>
      <c r="E658" s="253" t="s">
        <v>1480</v>
      </c>
      <c r="F658" s="253" t="s">
        <v>1479</v>
      </c>
      <c r="G658" s="205"/>
    </row>
    <row r="659" spans="1:7" s="188" customFormat="1" ht="78.900000000000006">
      <c r="A659" s="268">
        <v>228830000</v>
      </c>
      <c r="B659" s="255" t="s">
        <v>7563</v>
      </c>
      <c r="C659" s="49" t="s">
        <v>7643</v>
      </c>
      <c r="D659" s="192" t="s">
        <v>36</v>
      </c>
      <c r="E659" s="253" t="s">
        <v>1480</v>
      </c>
      <c r="F659" s="253" t="s">
        <v>1479</v>
      </c>
      <c r="G659" s="205"/>
    </row>
    <row r="660" spans="1:7" s="188" customFormat="1" ht="78.900000000000006">
      <c r="A660" s="268">
        <v>228840000</v>
      </c>
      <c r="B660" s="255" t="s">
        <v>7565</v>
      </c>
      <c r="C660" s="49" t="s">
        <v>7644</v>
      </c>
      <c r="D660" s="192" t="s">
        <v>36</v>
      </c>
      <c r="E660" s="253" t="s">
        <v>1480</v>
      </c>
      <c r="F660" s="253" t="s">
        <v>1479</v>
      </c>
      <c r="G660" s="205"/>
    </row>
    <row r="661" spans="1:7" s="188" customFormat="1" ht="78.900000000000006">
      <c r="A661" s="268">
        <v>228850000</v>
      </c>
      <c r="B661" s="255" t="s">
        <v>7566</v>
      </c>
      <c r="C661" s="49" t="s">
        <v>7645</v>
      </c>
      <c r="D661" s="192" t="s">
        <v>36</v>
      </c>
      <c r="E661" s="253" t="s">
        <v>1480</v>
      </c>
      <c r="F661" s="253" t="s">
        <v>1479</v>
      </c>
      <c r="G661" s="205"/>
    </row>
    <row r="662" spans="1:7" s="188" customFormat="1" ht="78.900000000000006">
      <c r="A662" s="268">
        <v>229120000</v>
      </c>
      <c r="B662" s="255" t="s">
        <v>7646</v>
      </c>
      <c r="C662" s="49" t="s">
        <v>7647</v>
      </c>
      <c r="D662" s="253" t="s">
        <v>36</v>
      </c>
      <c r="E662" s="253" t="s">
        <v>1480</v>
      </c>
      <c r="F662" s="253" t="s">
        <v>1479</v>
      </c>
      <c r="G662" s="205"/>
    </row>
    <row r="663" spans="1:7" s="188" customFormat="1" ht="92.05">
      <c r="A663" s="268">
        <v>229130000</v>
      </c>
      <c r="B663" s="255" t="s">
        <v>7648</v>
      </c>
      <c r="C663" s="49" t="s">
        <v>7649</v>
      </c>
      <c r="D663" s="253" t="s">
        <v>36</v>
      </c>
      <c r="E663" s="253" t="s">
        <v>1480</v>
      </c>
      <c r="F663" s="253" t="s">
        <v>1479</v>
      </c>
      <c r="G663" s="205"/>
    </row>
    <row r="664" spans="1:7" s="188" customFormat="1" ht="92.05">
      <c r="A664" s="268">
        <v>229140000</v>
      </c>
      <c r="B664" s="255" t="s">
        <v>7650</v>
      </c>
      <c r="C664" s="49" t="s">
        <v>7651</v>
      </c>
      <c r="D664" s="253" t="s">
        <v>36</v>
      </c>
      <c r="E664" s="253" t="s">
        <v>1480</v>
      </c>
      <c r="F664" s="253" t="s">
        <v>1479</v>
      </c>
      <c r="G664" s="205"/>
    </row>
    <row r="665" spans="1:7" s="188" customFormat="1" ht="92.05">
      <c r="A665" s="268">
        <v>229150000</v>
      </c>
      <c r="B665" s="255" t="s">
        <v>7652</v>
      </c>
      <c r="C665" s="49" t="s">
        <v>7653</v>
      </c>
      <c r="D665" s="253" t="s">
        <v>36</v>
      </c>
      <c r="E665" s="253" t="s">
        <v>1480</v>
      </c>
      <c r="F665" s="253" t="s">
        <v>1479</v>
      </c>
      <c r="G665" s="205"/>
    </row>
    <row r="666" spans="1:7" s="188" customFormat="1" ht="52.6">
      <c r="A666" s="268">
        <v>229220000</v>
      </c>
      <c r="B666" s="255" t="s">
        <v>7654</v>
      </c>
      <c r="C666" s="49" t="s">
        <v>7655</v>
      </c>
      <c r="D666" s="253" t="s">
        <v>5</v>
      </c>
      <c r="E666" s="253" t="s">
        <v>1480</v>
      </c>
      <c r="F666" s="253" t="s">
        <v>1479</v>
      </c>
      <c r="G666" s="205"/>
    </row>
    <row r="667" spans="1:7" s="188" customFormat="1" ht="65.75">
      <c r="A667" s="268">
        <v>229230000</v>
      </c>
      <c r="B667" s="255" t="s">
        <v>7656</v>
      </c>
      <c r="C667" s="49" t="s">
        <v>7657</v>
      </c>
      <c r="D667" s="253" t="s">
        <v>5</v>
      </c>
      <c r="E667" s="253" t="s">
        <v>1480</v>
      </c>
      <c r="F667" s="253" t="s">
        <v>1479</v>
      </c>
      <c r="G667" s="205"/>
    </row>
    <row r="668" spans="1:7" s="188" customFormat="1" ht="65.75">
      <c r="A668" s="268">
        <v>229240000</v>
      </c>
      <c r="B668" s="255" t="s">
        <v>7658</v>
      </c>
      <c r="C668" s="49" t="s">
        <v>7659</v>
      </c>
      <c r="D668" s="253" t="s">
        <v>5</v>
      </c>
      <c r="E668" s="253" t="s">
        <v>1480</v>
      </c>
      <c r="F668" s="253" t="s">
        <v>1479</v>
      </c>
      <c r="G668" s="205"/>
    </row>
    <row r="669" spans="1:7" s="188" customFormat="1" ht="65.75">
      <c r="A669" s="268">
        <v>229250000</v>
      </c>
      <c r="B669" s="255" t="s">
        <v>7660</v>
      </c>
      <c r="C669" s="49" t="s">
        <v>7661</v>
      </c>
      <c r="D669" s="253" t="s">
        <v>5</v>
      </c>
      <c r="E669" s="253" t="s">
        <v>1480</v>
      </c>
      <c r="F669" s="253" t="s">
        <v>1479</v>
      </c>
      <c r="G669" s="205"/>
    </row>
    <row r="670" spans="1:7" s="188" customFormat="1" ht="52.6">
      <c r="A670" s="268">
        <v>231120000</v>
      </c>
      <c r="B670" s="255" t="s">
        <v>7662</v>
      </c>
      <c r="C670" s="49" t="s">
        <v>7663</v>
      </c>
      <c r="D670" s="253" t="s">
        <v>36</v>
      </c>
      <c r="E670" s="253" t="s">
        <v>1480</v>
      </c>
      <c r="F670" s="253" t="s">
        <v>1479</v>
      </c>
      <c r="G670" s="205"/>
    </row>
    <row r="671" spans="1:7" s="188" customFormat="1" ht="65.75">
      <c r="A671" s="268">
        <v>231130000</v>
      </c>
      <c r="B671" s="255" t="s">
        <v>7664</v>
      </c>
      <c r="C671" s="49" t="s">
        <v>7665</v>
      </c>
      <c r="D671" s="253" t="s">
        <v>36</v>
      </c>
      <c r="E671" s="253" t="s">
        <v>1480</v>
      </c>
      <c r="F671" s="253" t="s">
        <v>1479</v>
      </c>
      <c r="G671" s="205"/>
    </row>
    <row r="672" spans="1:7" s="188" customFormat="1" ht="65.75">
      <c r="A672" s="268">
        <v>231140000</v>
      </c>
      <c r="B672" s="255" t="s">
        <v>7666</v>
      </c>
      <c r="C672" s="49" t="s">
        <v>7667</v>
      </c>
      <c r="D672" s="253" t="s">
        <v>36</v>
      </c>
      <c r="E672" s="253" t="s">
        <v>1480</v>
      </c>
      <c r="F672" s="253" t="s">
        <v>1479</v>
      </c>
      <c r="G672" s="205"/>
    </row>
    <row r="673" spans="1:7" s="188" customFormat="1" ht="65.75">
      <c r="A673" s="268">
        <v>231150000</v>
      </c>
      <c r="B673" s="255" t="s">
        <v>7668</v>
      </c>
      <c r="C673" s="49" t="s">
        <v>7669</v>
      </c>
      <c r="D673" s="253" t="s">
        <v>36</v>
      </c>
      <c r="E673" s="253" t="s">
        <v>1480</v>
      </c>
      <c r="F673" s="253" t="s">
        <v>1479</v>
      </c>
      <c r="G673" s="205"/>
    </row>
    <row r="674" spans="1:7" s="188" customFormat="1" ht="39.450000000000003">
      <c r="A674" s="268">
        <v>232100000</v>
      </c>
      <c r="B674" s="255" t="s">
        <v>359</v>
      </c>
      <c r="C674" s="49" t="s">
        <v>385</v>
      </c>
      <c r="D674" s="205"/>
      <c r="E674" s="205"/>
      <c r="F674" s="205"/>
      <c r="G674" s="205"/>
    </row>
    <row r="675" spans="1:7" s="188" customFormat="1" ht="65.75">
      <c r="A675" s="293">
        <v>232110000</v>
      </c>
      <c r="B675" s="253" t="s">
        <v>361</v>
      </c>
      <c r="C675" s="49" t="s">
        <v>5809</v>
      </c>
      <c r="D675" s="253" t="s">
        <v>36</v>
      </c>
      <c r="E675" s="253" t="s">
        <v>1480</v>
      </c>
      <c r="F675" s="253" t="s">
        <v>1479</v>
      </c>
      <c r="G675" s="205"/>
    </row>
    <row r="676" spans="1:7" s="188" customFormat="1" ht="78.900000000000006">
      <c r="A676" s="293">
        <v>232120000</v>
      </c>
      <c r="B676" s="253" t="s">
        <v>386</v>
      </c>
      <c r="C676" s="49" t="s">
        <v>5810</v>
      </c>
      <c r="D676" s="253" t="s">
        <v>36</v>
      </c>
      <c r="E676" s="253" t="s">
        <v>1480</v>
      </c>
      <c r="F676" s="253" t="s">
        <v>1479</v>
      </c>
      <c r="G676" s="205"/>
    </row>
    <row r="677" spans="1:7" s="188" customFormat="1" ht="92.05">
      <c r="A677" s="293">
        <v>232130000</v>
      </c>
      <c r="B677" s="253" t="s">
        <v>387</v>
      </c>
      <c r="C677" s="49" t="s">
        <v>5811</v>
      </c>
      <c r="D677" s="253" t="s">
        <v>36</v>
      </c>
      <c r="E677" s="253" t="s">
        <v>1480</v>
      </c>
      <c r="F677" s="253" t="s">
        <v>1479</v>
      </c>
      <c r="G677" s="205"/>
    </row>
    <row r="678" spans="1:7" s="188" customFormat="1" ht="92.05">
      <c r="A678" s="293">
        <v>232140000</v>
      </c>
      <c r="B678" s="253" t="s">
        <v>388</v>
      </c>
      <c r="C678" s="49" t="s">
        <v>5812</v>
      </c>
      <c r="D678" s="253" t="s">
        <v>36</v>
      </c>
      <c r="E678" s="253" t="s">
        <v>1480</v>
      </c>
      <c r="F678" s="253" t="s">
        <v>1479</v>
      </c>
      <c r="G678" s="205"/>
    </row>
    <row r="679" spans="1:7" s="188" customFormat="1" ht="92.05">
      <c r="A679" s="293">
        <v>232150000</v>
      </c>
      <c r="B679" s="253" t="s">
        <v>389</v>
      </c>
      <c r="C679" s="49" t="s">
        <v>5813</v>
      </c>
      <c r="D679" s="253" t="s">
        <v>36</v>
      </c>
      <c r="E679" s="253" t="s">
        <v>1480</v>
      </c>
      <c r="F679" s="253" t="s">
        <v>1479</v>
      </c>
      <c r="G679" s="205"/>
    </row>
    <row r="680" spans="1:7" s="188" customFormat="1" ht="92.05">
      <c r="A680" s="268">
        <v>234120000</v>
      </c>
      <c r="B680" s="255" t="s">
        <v>7670</v>
      </c>
      <c r="C680" s="49" t="s">
        <v>7671</v>
      </c>
      <c r="D680" s="253" t="s">
        <v>36</v>
      </c>
      <c r="E680" s="253" t="s">
        <v>1480</v>
      </c>
      <c r="F680" s="253" t="s">
        <v>1479</v>
      </c>
      <c r="G680" s="205"/>
    </row>
    <row r="681" spans="1:7" s="188" customFormat="1" ht="105.2">
      <c r="A681" s="268">
        <v>234130000</v>
      </c>
      <c r="B681" s="255" t="s">
        <v>7672</v>
      </c>
      <c r="C681" s="49" t="s">
        <v>7673</v>
      </c>
      <c r="D681" s="253" t="s">
        <v>36</v>
      </c>
      <c r="E681" s="253" t="s">
        <v>1480</v>
      </c>
      <c r="F681" s="253" t="s">
        <v>1479</v>
      </c>
      <c r="G681" s="205"/>
    </row>
    <row r="682" spans="1:7" s="188" customFormat="1" ht="105.2">
      <c r="A682" s="268">
        <v>234140000</v>
      </c>
      <c r="B682" s="255" t="s">
        <v>7674</v>
      </c>
      <c r="C682" s="49" t="s">
        <v>7675</v>
      </c>
      <c r="D682" s="253" t="s">
        <v>36</v>
      </c>
      <c r="E682" s="253" t="s">
        <v>1480</v>
      </c>
      <c r="F682" s="253" t="s">
        <v>1479</v>
      </c>
      <c r="G682" s="205"/>
    </row>
    <row r="683" spans="1:7" s="188" customFormat="1" ht="105.2">
      <c r="A683" s="268">
        <v>234150000</v>
      </c>
      <c r="B683" s="255" t="s">
        <v>7676</v>
      </c>
      <c r="C683" s="49" t="s">
        <v>7677</v>
      </c>
      <c r="D683" s="253" t="s">
        <v>36</v>
      </c>
      <c r="E683" s="253" t="s">
        <v>1480</v>
      </c>
      <c r="F683" s="253" t="s">
        <v>1479</v>
      </c>
      <c r="G683" s="205"/>
    </row>
    <row r="684" spans="1:7" s="188" customFormat="1" ht="92.05">
      <c r="A684" s="268">
        <v>234220000</v>
      </c>
      <c r="B684" s="255" t="s">
        <v>7678</v>
      </c>
      <c r="C684" s="49" t="s">
        <v>7679</v>
      </c>
      <c r="D684" s="253" t="s">
        <v>36</v>
      </c>
      <c r="E684" s="253" t="s">
        <v>1480</v>
      </c>
      <c r="F684" s="253" t="s">
        <v>1479</v>
      </c>
      <c r="G684" s="205"/>
    </row>
    <row r="685" spans="1:7" s="188" customFormat="1" ht="105.2">
      <c r="A685" s="268">
        <v>234230000</v>
      </c>
      <c r="B685" s="255" t="s">
        <v>7680</v>
      </c>
      <c r="C685" s="49" t="s">
        <v>7681</v>
      </c>
      <c r="D685" s="253" t="s">
        <v>36</v>
      </c>
      <c r="E685" s="253" t="s">
        <v>1480</v>
      </c>
      <c r="F685" s="253" t="s">
        <v>1479</v>
      </c>
      <c r="G685" s="205"/>
    </row>
    <row r="686" spans="1:7" s="188" customFormat="1" ht="105.2">
      <c r="A686" s="268">
        <v>234240000</v>
      </c>
      <c r="B686" s="255" t="s">
        <v>7682</v>
      </c>
      <c r="C686" s="49" t="s">
        <v>7683</v>
      </c>
      <c r="D686" s="253" t="s">
        <v>36</v>
      </c>
      <c r="E686" s="253" t="s">
        <v>1480</v>
      </c>
      <c r="F686" s="253" t="s">
        <v>1479</v>
      </c>
      <c r="G686" s="205"/>
    </row>
    <row r="687" spans="1:7" s="188" customFormat="1" ht="105.2">
      <c r="A687" s="268">
        <v>234250000</v>
      </c>
      <c r="B687" s="255" t="s">
        <v>7684</v>
      </c>
      <c r="C687" s="49" t="s">
        <v>7685</v>
      </c>
      <c r="D687" s="253" t="s">
        <v>36</v>
      </c>
      <c r="E687" s="253" t="s">
        <v>1480</v>
      </c>
      <c r="F687" s="253" t="s">
        <v>1479</v>
      </c>
      <c r="G687" s="205"/>
    </row>
    <row r="688" spans="1:7" s="178" customFormat="1" ht="92.05">
      <c r="A688" s="268">
        <v>312420000</v>
      </c>
      <c r="B688" s="255" t="s">
        <v>7686</v>
      </c>
      <c r="C688" s="49" t="s">
        <v>7687</v>
      </c>
      <c r="D688" s="253" t="s">
        <v>5</v>
      </c>
      <c r="E688" s="253" t="s">
        <v>1480</v>
      </c>
      <c r="F688" s="277"/>
      <c r="G688" s="277"/>
    </row>
    <row r="689" spans="1:7" s="188" customFormat="1" ht="105.2">
      <c r="A689" s="268">
        <v>312430000</v>
      </c>
      <c r="B689" s="255" t="s">
        <v>7688</v>
      </c>
      <c r="C689" s="49" t="s">
        <v>7689</v>
      </c>
      <c r="D689" s="253" t="s">
        <v>5</v>
      </c>
      <c r="E689" s="253" t="s">
        <v>1480</v>
      </c>
      <c r="F689" s="205"/>
      <c r="G689" s="205"/>
    </row>
    <row r="690" spans="1:7" s="188" customFormat="1" ht="105.2">
      <c r="A690" s="268">
        <v>312440000</v>
      </c>
      <c r="B690" s="255" t="s">
        <v>7690</v>
      </c>
      <c r="C690" s="49" t="s">
        <v>7691</v>
      </c>
      <c r="D690" s="253" t="s">
        <v>5</v>
      </c>
      <c r="E690" s="253" t="s">
        <v>1480</v>
      </c>
      <c r="F690" s="205"/>
      <c r="G690" s="205"/>
    </row>
    <row r="691" spans="1:7" s="188" customFormat="1" ht="105.2">
      <c r="A691" s="268">
        <v>312450000</v>
      </c>
      <c r="B691" s="255" t="s">
        <v>7692</v>
      </c>
      <c r="C691" s="49" t="s">
        <v>7693</v>
      </c>
      <c r="D691" s="253" t="s">
        <v>5</v>
      </c>
      <c r="E691" s="253" t="s">
        <v>1480</v>
      </c>
      <c r="F691" s="205"/>
      <c r="G691" s="205"/>
    </row>
    <row r="692" spans="1:7" s="188" customFormat="1" ht="52.6">
      <c r="A692" s="268">
        <v>319220000</v>
      </c>
      <c r="B692" s="255" t="s">
        <v>7694</v>
      </c>
      <c r="C692" s="49" t="s">
        <v>7695</v>
      </c>
      <c r="D692" s="253" t="s">
        <v>5</v>
      </c>
      <c r="E692" s="253" t="s">
        <v>1480</v>
      </c>
      <c r="F692" s="205"/>
      <c r="G692" s="205"/>
    </row>
    <row r="693" spans="1:7" s="188" customFormat="1" ht="65.75">
      <c r="A693" s="268">
        <v>319230000</v>
      </c>
      <c r="B693" s="255" t="s">
        <v>7696</v>
      </c>
      <c r="C693" s="49" t="s">
        <v>7697</v>
      </c>
      <c r="D693" s="253" t="s">
        <v>5</v>
      </c>
      <c r="E693" s="253" t="s">
        <v>1480</v>
      </c>
      <c r="F693" s="205"/>
      <c r="G693" s="205"/>
    </row>
    <row r="694" spans="1:7" s="188" customFormat="1" ht="65.75">
      <c r="A694" s="268">
        <v>319240000</v>
      </c>
      <c r="B694" s="255" t="s">
        <v>7698</v>
      </c>
      <c r="C694" s="49" t="s">
        <v>7699</v>
      </c>
      <c r="D694" s="253" t="s">
        <v>5</v>
      </c>
      <c r="E694" s="253" t="s">
        <v>1480</v>
      </c>
      <c r="F694" s="205"/>
      <c r="G694" s="205"/>
    </row>
    <row r="695" spans="1:7" s="188" customFormat="1" ht="65.75">
      <c r="A695" s="268">
        <v>319250000</v>
      </c>
      <c r="B695" s="255" t="s">
        <v>7700</v>
      </c>
      <c r="C695" s="49" t="s">
        <v>7701</v>
      </c>
      <c r="D695" s="253" t="s">
        <v>5</v>
      </c>
      <c r="E695" s="253" t="s">
        <v>1480</v>
      </c>
      <c r="F695" s="205"/>
      <c r="G695" s="205"/>
    </row>
    <row r="696" spans="1:7" s="188" customFormat="1" ht="65.75">
      <c r="A696" s="268">
        <v>319920000</v>
      </c>
      <c r="B696" s="255" t="s">
        <v>7702</v>
      </c>
      <c r="C696" s="49" t="s">
        <v>7703</v>
      </c>
      <c r="D696" s="253" t="s">
        <v>5</v>
      </c>
      <c r="E696" s="253" t="s">
        <v>1480</v>
      </c>
      <c r="F696" s="205"/>
      <c r="G696" s="205"/>
    </row>
    <row r="697" spans="1:7" s="188" customFormat="1" ht="78.900000000000006">
      <c r="A697" s="268">
        <v>319930000</v>
      </c>
      <c r="B697" s="255" t="s">
        <v>7704</v>
      </c>
      <c r="C697" s="49" t="s">
        <v>7705</v>
      </c>
      <c r="D697" s="253" t="s">
        <v>5</v>
      </c>
      <c r="E697" s="253" t="s">
        <v>1480</v>
      </c>
      <c r="F697" s="205"/>
      <c r="G697" s="205"/>
    </row>
    <row r="698" spans="1:7" s="188" customFormat="1" ht="78.900000000000006">
      <c r="A698" s="268">
        <v>319940000</v>
      </c>
      <c r="B698" s="255" t="s">
        <v>7706</v>
      </c>
      <c r="C698" s="49" t="s">
        <v>7707</v>
      </c>
      <c r="D698" s="253" t="s">
        <v>5</v>
      </c>
      <c r="E698" s="253" t="s">
        <v>1480</v>
      </c>
      <c r="F698" s="205"/>
      <c r="G698" s="205"/>
    </row>
    <row r="699" spans="1:7" s="188" customFormat="1" ht="78.900000000000006">
      <c r="A699" s="268">
        <v>319950000</v>
      </c>
      <c r="B699" s="255" t="s">
        <v>7708</v>
      </c>
      <c r="C699" s="49" t="s">
        <v>7709</v>
      </c>
      <c r="D699" s="253" t="s">
        <v>5</v>
      </c>
      <c r="E699" s="253" t="s">
        <v>1480</v>
      </c>
      <c r="F699" s="205"/>
      <c r="G699" s="205"/>
    </row>
    <row r="700" spans="1:7" s="188" customFormat="1" ht="131.5">
      <c r="A700" s="268">
        <v>325100000</v>
      </c>
      <c r="B700" s="255" t="s">
        <v>667</v>
      </c>
      <c r="C700" s="49" t="s">
        <v>668</v>
      </c>
      <c r="D700" s="205"/>
      <c r="E700" s="205"/>
      <c r="F700" s="205"/>
      <c r="G700" s="205"/>
    </row>
    <row r="701" spans="1:7" s="188" customFormat="1" ht="157.80000000000001">
      <c r="A701" s="295">
        <v>325110000</v>
      </c>
      <c r="B701" s="255" t="s">
        <v>669</v>
      </c>
      <c r="C701" s="49" t="s">
        <v>5893</v>
      </c>
      <c r="D701" s="253" t="s">
        <v>5</v>
      </c>
      <c r="E701" s="253" t="s">
        <v>1480</v>
      </c>
      <c r="F701" s="270"/>
      <c r="G701" s="271"/>
    </row>
    <row r="702" spans="1:7" s="188" customFormat="1" ht="52.6">
      <c r="A702" s="268">
        <v>331220000</v>
      </c>
      <c r="B702" s="255" t="s">
        <v>7710</v>
      </c>
      <c r="C702" s="49" t="s">
        <v>7711</v>
      </c>
      <c r="D702" s="253" t="s">
        <v>5</v>
      </c>
      <c r="E702" s="253" t="s">
        <v>1480</v>
      </c>
      <c r="F702" s="205"/>
      <c r="G702" s="205"/>
    </row>
    <row r="703" spans="1:7" s="188" customFormat="1" ht="65.75">
      <c r="A703" s="268">
        <v>331230000</v>
      </c>
      <c r="B703" s="255" t="s">
        <v>7712</v>
      </c>
      <c r="C703" s="49" t="s">
        <v>7713</v>
      </c>
      <c r="D703" s="253" t="s">
        <v>5</v>
      </c>
      <c r="E703" s="253" t="s">
        <v>1480</v>
      </c>
      <c r="F703" s="205"/>
      <c r="G703" s="205"/>
    </row>
    <row r="704" spans="1:7" s="188" customFormat="1" ht="65.75">
      <c r="A704" s="268">
        <v>331240000</v>
      </c>
      <c r="B704" s="255" t="s">
        <v>7714</v>
      </c>
      <c r="C704" s="49" t="s">
        <v>7715</v>
      </c>
      <c r="D704" s="253" t="s">
        <v>5</v>
      </c>
      <c r="E704" s="253" t="s">
        <v>1480</v>
      </c>
      <c r="F704" s="205"/>
      <c r="G704" s="205"/>
    </row>
    <row r="705" spans="1:7" s="188" customFormat="1" ht="65.75">
      <c r="A705" s="268">
        <v>331250000</v>
      </c>
      <c r="B705" s="255" t="s">
        <v>7716</v>
      </c>
      <c r="C705" s="49" t="s">
        <v>7717</v>
      </c>
      <c r="D705" s="253" t="s">
        <v>5</v>
      </c>
      <c r="E705" s="253" t="s">
        <v>1480</v>
      </c>
      <c r="F705" s="205"/>
      <c r="G705" s="205"/>
    </row>
    <row r="706" spans="1:7" s="188" customFormat="1" ht="78.900000000000006">
      <c r="A706" s="268">
        <v>332420000</v>
      </c>
      <c r="B706" s="255" t="s">
        <v>7718</v>
      </c>
      <c r="C706" s="49" t="s">
        <v>7719</v>
      </c>
      <c r="D706" s="253" t="s">
        <v>5</v>
      </c>
      <c r="E706" s="253" t="s">
        <v>1480</v>
      </c>
      <c r="F706" s="205"/>
      <c r="G706" s="205"/>
    </row>
    <row r="707" spans="1:7" s="188" customFormat="1" ht="92.05">
      <c r="A707" s="268">
        <v>332430000</v>
      </c>
      <c r="B707" s="255" t="s">
        <v>7720</v>
      </c>
      <c r="C707" s="49" t="s">
        <v>7721</v>
      </c>
      <c r="D707" s="253" t="s">
        <v>5</v>
      </c>
      <c r="E707" s="253" t="s">
        <v>1480</v>
      </c>
      <c r="F707" s="205"/>
      <c r="G707" s="205"/>
    </row>
    <row r="708" spans="1:7" s="188" customFormat="1" ht="92.05">
      <c r="A708" s="268">
        <v>332440000</v>
      </c>
      <c r="B708" s="255" t="s">
        <v>7722</v>
      </c>
      <c r="C708" s="49" t="s">
        <v>7723</v>
      </c>
      <c r="D708" s="253" t="s">
        <v>5</v>
      </c>
      <c r="E708" s="253" t="s">
        <v>1480</v>
      </c>
      <c r="F708" s="205"/>
      <c r="G708" s="205"/>
    </row>
    <row r="709" spans="1:7" s="188" customFormat="1" ht="92.05">
      <c r="A709" s="268">
        <v>332450000</v>
      </c>
      <c r="B709" s="255" t="s">
        <v>7724</v>
      </c>
      <c r="C709" s="49" t="s">
        <v>7725</v>
      </c>
      <c r="D709" s="253" t="s">
        <v>5</v>
      </c>
      <c r="E709" s="253" t="s">
        <v>1480</v>
      </c>
      <c r="F709" s="205"/>
      <c r="G709" s="205"/>
    </row>
    <row r="710" spans="1:7" s="188" customFormat="1" ht="78.900000000000006">
      <c r="A710" s="268">
        <v>341320000</v>
      </c>
      <c r="B710" s="255" t="s">
        <v>7726</v>
      </c>
      <c r="C710" s="49" t="s">
        <v>7727</v>
      </c>
      <c r="D710" s="253" t="s">
        <v>5</v>
      </c>
      <c r="E710" s="253" t="s">
        <v>1480</v>
      </c>
      <c r="F710" s="205"/>
      <c r="G710" s="205"/>
    </row>
    <row r="711" spans="1:7" s="188" customFormat="1" ht="92.05">
      <c r="A711" s="268">
        <v>341330000</v>
      </c>
      <c r="B711" s="255" t="s">
        <v>7728</v>
      </c>
      <c r="C711" s="49" t="s">
        <v>7729</v>
      </c>
      <c r="D711" s="253" t="s">
        <v>5</v>
      </c>
      <c r="E711" s="253" t="s">
        <v>1480</v>
      </c>
      <c r="F711" s="205"/>
      <c r="G711" s="205"/>
    </row>
    <row r="712" spans="1:7" s="188" customFormat="1" ht="92.05">
      <c r="A712" s="268">
        <v>341340000</v>
      </c>
      <c r="B712" s="255" t="s">
        <v>7730</v>
      </c>
      <c r="C712" s="49" t="s">
        <v>7731</v>
      </c>
      <c r="D712" s="253" t="s">
        <v>5</v>
      </c>
      <c r="E712" s="253" t="s">
        <v>1480</v>
      </c>
      <c r="F712" s="205"/>
      <c r="G712" s="205"/>
    </row>
    <row r="713" spans="1:7" s="188" customFormat="1" ht="92.05">
      <c r="A713" s="268">
        <v>341350000</v>
      </c>
      <c r="B713" s="255" t="s">
        <v>7732</v>
      </c>
      <c r="C713" s="49" t="s">
        <v>7733</v>
      </c>
      <c r="D713" s="253" t="s">
        <v>5</v>
      </c>
      <c r="E713" s="253" t="s">
        <v>1480</v>
      </c>
      <c r="F713" s="205"/>
      <c r="G713" s="205"/>
    </row>
    <row r="714" spans="1:7" s="188" customFormat="1" ht="78.900000000000006">
      <c r="A714" s="293">
        <v>341810000</v>
      </c>
      <c r="B714" s="247" t="s">
        <v>724</v>
      </c>
      <c r="C714" s="42" t="s">
        <v>5369</v>
      </c>
      <c r="D714" s="253" t="s">
        <v>5</v>
      </c>
      <c r="E714" s="253" t="s">
        <v>1480</v>
      </c>
      <c r="F714" s="247"/>
      <c r="G714" s="245"/>
    </row>
    <row r="715" spans="1:7" s="188" customFormat="1" ht="78.900000000000006">
      <c r="A715" s="268">
        <v>341820000</v>
      </c>
      <c r="B715" s="255" t="s">
        <v>7734</v>
      </c>
      <c r="C715" s="49" t="s">
        <v>7735</v>
      </c>
      <c r="D715" s="253" t="s">
        <v>5</v>
      </c>
      <c r="E715" s="253" t="s">
        <v>1480</v>
      </c>
      <c r="F715" s="205"/>
      <c r="G715" s="205"/>
    </row>
    <row r="716" spans="1:7" s="188" customFormat="1" ht="92.05">
      <c r="A716" s="268">
        <v>342120000</v>
      </c>
      <c r="B716" s="255" t="s">
        <v>7736</v>
      </c>
      <c r="C716" s="49" t="s">
        <v>7737</v>
      </c>
      <c r="D716" s="205"/>
      <c r="E716" s="205"/>
      <c r="F716" s="205"/>
      <c r="G716" s="205"/>
    </row>
    <row r="717" spans="1:7" s="188" customFormat="1" ht="52.6">
      <c r="A717" s="268">
        <v>342120100</v>
      </c>
      <c r="B717" s="255" t="s">
        <v>2382</v>
      </c>
      <c r="C717" s="49" t="s">
        <v>8319</v>
      </c>
      <c r="D717" s="253" t="s">
        <v>5</v>
      </c>
      <c r="E717" s="253" t="s">
        <v>1480</v>
      </c>
      <c r="F717" s="205"/>
      <c r="G717" s="205"/>
    </row>
    <row r="718" spans="1:7" s="188" customFormat="1" ht="52.6">
      <c r="A718" s="268">
        <v>342120200</v>
      </c>
      <c r="B718" s="255" t="s">
        <v>2383</v>
      </c>
      <c r="C718" s="49" t="s">
        <v>8320</v>
      </c>
      <c r="D718" s="253" t="s">
        <v>5</v>
      </c>
      <c r="E718" s="253" t="s">
        <v>1480</v>
      </c>
      <c r="F718" s="205"/>
      <c r="G718" s="205"/>
    </row>
    <row r="719" spans="1:7" s="188" customFormat="1" ht="65.75">
      <c r="A719" s="268">
        <v>342420000</v>
      </c>
      <c r="B719" s="255" t="s">
        <v>7738</v>
      </c>
      <c r="C719" s="49" t="s">
        <v>7739</v>
      </c>
      <c r="D719" s="253" t="s">
        <v>5</v>
      </c>
      <c r="E719" s="253" t="s">
        <v>1480</v>
      </c>
      <c r="F719" s="205"/>
      <c r="G719" s="205"/>
    </row>
    <row r="720" spans="1:7" s="188" customFormat="1" ht="78.900000000000006">
      <c r="A720" s="268">
        <v>342430000</v>
      </c>
      <c r="B720" s="255" t="s">
        <v>7740</v>
      </c>
      <c r="C720" s="49" t="s">
        <v>7741</v>
      </c>
      <c r="D720" s="253" t="s">
        <v>5</v>
      </c>
      <c r="E720" s="253" t="s">
        <v>1480</v>
      </c>
      <c r="F720" s="205"/>
      <c r="G720" s="205"/>
    </row>
    <row r="721" spans="1:7" s="188" customFormat="1" ht="78.900000000000006">
      <c r="A721" s="268">
        <v>342440000</v>
      </c>
      <c r="B721" s="255" t="s">
        <v>7742</v>
      </c>
      <c r="C721" s="49" t="s">
        <v>7743</v>
      </c>
      <c r="D721" s="253" t="s">
        <v>5</v>
      </c>
      <c r="E721" s="253" t="s">
        <v>1480</v>
      </c>
      <c r="F721" s="205"/>
      <c r="G721" s="205"/>
    </row>
    <row r="722" spans="1:7" s="188" customFormat="1" ht="78.900000000000006">
      <c r="A722" s="268">
        <v>342450000</v>
      </c>
      <c r="B722" s="255" t="s">
        <v>7744</v>
      </c>
      <c r="C722" s="49" t="s">
        <v>7745</v>
      </c>
      <c r="D722" s="253" t="s">
        <v>5</v>
      </c>
      <c r="E722" s="253" t="s">
        <v>1480</v>
      </c>
      <c r="F722" s="205"/>
      <c r="G722" s="205"/>
    </row>
    <row r="723" spans="1:7" s="188" customFormat="1" ht="105.2">
      <c r="A723" s="268">
        <v>343120000</v>
      </c>
      <c r="B723" s="255" t="s">
        <v>7750</v>
      </c>
      <c r="C723" s="49" t="s">
        <v>7751</v>
      </c>
      <c r="D723" s="253" t="s">
        <v>5</v>
      </c>
      <c r="E723" s="253" t="s">
        <v>1480</v>
      </c>
      <c r="F723" s="205"/>
      <c r="G723" s="205"/>
    </row>
    <row r="724" spans="1:7" s="188" customFormat="1" ht="105.2">
      <c r="A724" s="268">
        <v>343320000</v>
      </c>
      <c r="B724" s="255" t="s">
        <v>7752</v>
      </c>
      <c r="C724" s="49" t="s">
        <v>7753</v>
      </c>
      <c r="D724" s="253" t="s">
        <v>5</v>
      </c>
      <c r="E724" s="253" t="s">
        <v>1480</v>
      </c>
      <c r="F724" s="205"/>
      <c r="G724" s="205"/>
    </row>
    <row r="725" spans="1:7" s="188" customFormat="1" ht="105.2">
      <c r="A725" s="268">
        <v>343920000</v>
      </c>
      <c r="B725" s="255" t="s">
        <v>7754</v>
      </c>
      <c r="C725" s="49" t="s">
        <v>7755</v>
      </c>
      <c r="D725" s="253" t="s">
        <v>5</v>
      </c>
      <c r="E725" s="253" t="s">
        <v>1480</v>
      </c>
      <c r="F725" s="205"/>
      <c r="G725" s="205"/>
    </row>
    <row r="726" spans="1:7" s="188" customFormat="1" ht="65.75">
      <c r="A726" s="268">
        <v>344100000</v>
      </c>
      <c r="B726" s="255" t="s">
        <v>769</v>
      </c>
      <c r="C726" s="49" t="s">
        <v>7756</v>
      </c>
      <c r="D726" s="205"/>
      <c r="E726" s="205"/>
      <c r="F726" s="205"/>
      <c r="G726" s="205"/>
    </row>
    <row r="727" spans="1:7" s="188" customFormat="1" ht="92.05">
      <c r="A727" s="293">
        <v>344110000</v>
      </c>
      <c r="B727" s="253" t="s">
        <v>770</v>
      </c>
      <c r="C727" s="49" t="s">
        <v>5901</v>
      </c>
      <c r="D727" s="253" t="s">
        <v>5</v>
      </c>
      <c r="E727" s="253" t="s">
        <v>1480</v>
      </c>
      <c r="F727" s="253"/>
      <c r="G727" s="205"/>
    </row>
    <row r="728" spans="1:7" s="188" customFormat="1" ht="92.05">
      <c r="A728" s="268">
        <v>344120000</v>
      </c>
      <c r="B728" s="255" t="s">
        <v>7757</v>
      </c>
      <c r="C728" s="49" t="s">
        <v>7758</v>
      </c>
      <c r="D728" s="253" t="s">
        <v>5</v>
      </c>
      <c r="E728" s="253" t="s">
        <v>1480</v>
      </c>
      <c r="F728" s="205"/>
      <c r="G728" s="205"/>
    </row>
    <row r="729" spans="1:7" s="188" customFormat="1" ht="105.2">
      <c r="A729" s="268">
        <v>344130000</v>
      </c>
      <c r="B729" s="255" t="s">
        <v>7759</v>
      </c>
      <c r="C729" s="49" t="s">
        <v>7760</v>
      </c>
      <c r="D729" s="253" t="s">
        <v>5</v>
      </c>
      <c r="E729" s="253" t="s">
        <v>1480</v>
      </c>
      <c r="F729" s="205"/>
      <c r="G729" s="205"/>
    </row>
    <row r="730" spans="1:7" s="188" customFormat="1" ht="105.2">
      <c r="A730" s="268">
        <v>344140000</v>
      </c>
      <c r="B730" s="255" t="s">
        <v>7761</v>
      </c>
      <c r="C730" s="49" t="s">
        <v>7762</v>
      </c>
      <c r="D730" s="253" t="s">
        <v>5</v>
      </c>
      <c r="E730" s="253" t="s">
        <v>1480</v>
      </c>
      <c r="F730" s="205"/>
      <c r="G730" s="205"/>
    </row>
    <row r="731" spans="1:7" s="188" customFormat="1" ht="105.2">
      <c r="A731" s="268">
        <v>344150000</v>
      </c>
      <c r="B731" s="255" t="s">
        <v>7763</v>
      </c>
      <c r="C731" s="49" t="s">
        <v>7764</v>
      </c>
      <c r="D731" s="253" t="s">
        <v>5</v>
      </c>
      <c r="E731" s="253" t="s">
        <v>1480</v>
      </c>
      <c r="F731" s="205"/>
      <c r="G731" s="205"/>
    </row>
    <row r="732" spans="1:7" s="188" customFormat="1" ht="52.6">
      <c r="A732" s="268">
        <v>349120000</v>
      </c>
      <c r="B732" s="255" t="s">
        <v>7765</v>
      </c>
      <c r="C732" s="49" t="s">
        <v>7766</v>
      </c>
      <c r="D732" s="253" t="s">
        <v>5</v>
      </c>
      <c r="E732" s="253" t="s">
        <v>1480</v>
      </c>
      <c r="F732" s="205"/>
      <c r="G732" s="205"/>
    </row>
    <row r="733" spans="1:7" s="188" customFormat="1" ht="78.900000000000006">
      <c r="A733" s="268">
        <v>349130000</v>
      </c>
      <c r="B733" s="255" t="s">
        <v>7767</v>
      </c>
      <c r="C733" s="49" t="s">
        <v>7768</v>
      </c>
      <c r="D733" s="253" t="s">
        <v>5</v>
      </c>
      <c r="E733" s="253" t="s">
        <v>1480</v>
      </c>
      <c r="F733" s="205"/>
      <c r="G733" s="205"/>
    </row>
    <row r="734" spans="1:7" s="188" customFormat="1" ht="78.900000000000006">
      <c r="A734" s="268">
        <v>349140000</v>
      </c>
      <c r="B734" s="255" t="s">
        <v>7769</v>
      </c>
      <c r="C734" s="49" t="s">
        <v>7770</v>
      </c>
      <c r="D734" s="253" t="s">
        <v>5</v>
      </c>
      <c r="E734" s="253" t="s">
        <v>1480</v>
      </c>
      <c r="F734" s="205"/>
      <c r="G734" s="205"/>
    </row>
    <row r="735" spans="1:7" s="188" customFormat="1" ht="78.900000000000006">
      <c r="A735" s="268">
        <v>349150000</v>
      </c>
      <c r="B735" s="255" t="s">
        <v>7771</v>
      </c>
      <c r="C735" s="49" t="s">
        <v>7772</v>
      </c>
      <c r="D735" s="253" t="s">
        <v>5</v>
      </c>
      <c r="E735" s="253" t="s">
        <v>1480</v>
      </c>
      <c r="F735" s="205"/>
      <c r="G735" s="205"/>
    </row>
    <row r="736" spans="1:7" s="188" customFormat="1" ht="52.6">
      <c r="A736" s="268">
        <v>349220000</v>
      </c>
      <c r="B736" s="255" t="s">
        <v>7773</v>
      </c>
      <c r="C736" s="49" t="s">
        <v>7774</v>
      </c>
      <c r="D736" s="253" t="s">
        <v>5</v>
      </c>
      <c r="E736" s="253" t="s">
        <v>1480</v>
      </c>
      <c r="F736" s="205"/>
      <c r="G736" s="205"/>
    </row>
    <row r="737" spans="1:7" s="188" customFormat="1" ht="65.75">
      <c r="A737" s="268">
        <v>349230000</v>
      </c>
      <c r="B737" s="255" t="s">
        <v>7775</v>
      </c>
      <c r="C737" s="49" t="s">
        <v>7776</v>
      </c>
      <c r="D737" s="253" t="s">
        <v>5</v>
      </c>
      <c r="E737" s="253" t="s">
        <v>1480</v>
      </c>
      <c r="F737" s="205"/>
      <c r="G737" s="205"/>
    </row>
    <row r="738" spans="1:7" s="188" customFormat="1" ht="65.75">
      <c r="A738" s="268">
        <v>349240000</v>
      </c>
      <c r="B738" s="255" t="s">
        <v>7777</v>
      </c>
      <c r="C738" s="49" t="s">
        <v>7778</v>
      </c>
      <c r="D738" s="253" t="s">
        <v>5</v>
      </c>
      <c r="E738" s="253" t="s">
        <v>1480</v>
      </c>
      <c r="F738" s="205"/>
      <c r="G738" s="205"/>
    </row>
    <row r="739" spans="1:7" s="188" customFormat="1" ht="65.75">
      <c r="A739" s="268">
        <v>349250000</v>
      </c>
      <c r="B739" s="255" t="s">
        <v>7779</v>
      </c>
      <c r="C739" s="49" t="s">
        <v>7780</v>
      </c>
      <c r="D739" s="253" t="s">
        <v>5</v>
      </c>
      <c r="E739" s="253" t="s">
        <v>1480</v>
      </c>
      <c r="F739" s="205"/>
      <c r="G739" s="205"/>
    </row>
    <row r="740" spans="1:7" s="188" customFormat="1" ht="65.75">
      <c r="A740" s="268">
        <v>349920000</v>
      </c>
      <c r="B740" s="255" t="s">
        <v>7781</v>
      </c>
      <c r="C740" s="49" t="s">
        <v>7782</v>
      </c>
      <c r="D740" s="253" t="s">
        <v>5</v>
      </c>
      <c r="E740" s="253" t="s">
        <v>1480</v>
      </c>
      <c r="F740" s="205"/>
      <c r="G740" s="205"/>
    </row>
    <row r="741" spans="1:7" s="188" customFormat="1" ht="78.900000000000006">
      <c r="A741" s="268">
        <v>349930000</v>
      </c>
      <c r="B741" s="255" t="s">
        <v>7783</v>
      </c>
      <c r="C741" s="49" t="s">
        <v>7784</v>
      </c>
      <c r="D741" s="253" t="s">
        <v>5</v>
      </c>
      <c r="E741" s="253" t="s">
        <v>1480</v>
      </c>
      <c r="F741" s="205"/>
      <c r="G741" s="205"/>
    </row>
    <row r="742" spans="1:7" s="188" customFormat="1" ht="78.900000000000006">
      <c r="A742" s="268">
        <v>349940000</v>
      </c>
      <c r="B742" s="255" t="s">
        <v>7785</v>
      </c>
      <c r="C742" s="49" t="s">
        <v>7786</v>
      </c>
      <c r="D742" s="253" t="s">
        <v>5</v>
      </c>
      <c r="E742" s="253" t="s">
        <v>1480</v>
      </c>
      <c r="F742" s="205"/>
      <c r="G742" s="205"/>
    </row>
    <row r="743" spans="1:7" s="188" customFormat="1" ht="78.900000000000006">
      <c r="A743" s="268">
        <v>349950000</v>
      </c>
      <c r="B743" s="255" t="s">
        <v>7787</v>
      </c>
      <c r="C743" s="49" t="s">
        <v>7788</v>
      </c>
      <c r="D743" s="253" t="s">
        <v>5</v>
      </c>
      <c r="E743" s="253" t="s">
        <v>1480</v>
      </c>
      <c r="F743" s="205"/>
      <c r="G743" s="205"/>
    </row>
    <row r="744" spans="1:7" s="188" customFormat="1" ht="39.450000000000003">
      <c r="A744" s="268">
        <v>354100000</v>
      </c>
      <c r="B744" s="255" t="s">
        <v>808</v>
      </c>
      <c r="C744" s="49" t="s">
        <v>809</v>
      </c>
      <c r="D744" s="278"/>
      <c r="E744" s="205"/>
      <c r="F744" s="205"/>
      <c r="G744" s="205"/>
    </row>
    <row r="745" spans="1:7" s="188" customFormat="1" ht="65.75">
      <c r="A745" s="295">
        <v>354110000</v>
      </c>
      <c r="B745" s="255" t="s">
        <v>810</v>
      </c>
      <c r="C745" s="49" t="s">
        <v>5912</v>
      </c>
      <c r="D745" s="253" t="s">
        <v>5</v>
      </c>
      <c r="E745" s="253" t="s">
        <v>1480</v>
      </c>
      <c r="F745" s="270"/>
      <c r="G745" s="271"/>
    </row>
    <row r="746" spans="1:7" s="188" customFormat="1" ht="39.450000000000003">
      <c r="A746" s="268">
        <v>355100000</v>
      </c>
      <c r="B746" s="255" t="s">
        <v>811</v>
      </c>
      <c r="C746" s="49" t="s">
        <v>812</v>
      </c>
      <c r="D746" s="205"/>
      <c r="E746" s="205"/>
      <c r="F746" s="205"/>
      <c r="G746" s="205"/>
    </row>
    <row r="747" spans="1:7" s="188" customFormat="1" ht="65.75">
      <c r="A747" s="293">
        <v>355110000</v>
      </c>
      <c r="B747" s="253" t="s">
        <v>813</v>
      </c>
      <c r="C747" s="49" t="s">
        <v>5913</v>
      </c>
      <c r="D747" s="253" t="s">
        <v>5</v>
      </c>
      <c r="E747" s="253" t="s">
        <v>1480</v>
      </c>
      <c r="F747" s="253"/>
      <c r="G747" s="245"/>
    </row>
    <row r="748" spans="1:7" s="188" customFormat="1" ht="52.6">
      <c r="A748" s="268">
        <v>356100000</v>
      </c>
      <c r="B748" s="255" t="s">
        <v>814</v>
      </c>
      <c r="C748" s="49" t="s">
        <v>815</v>
      </c>
      <c r="D748" s="205"/>
      <c r="E748" s="205"/>
      <c r="F748" s="205"/>
      <c r="G748" s="205"/>
    </row>
    <row r="749" spans="1:7" s="188" customFormat="1" ht="78.900000000000006">
      <c r="A749" s="293">
        <v>356110000</v>
      </c>
      <c r="B749" s="253" t="s">
        <v>816</v>
      </c>
      <c r="C749" s="49" t="s">
        <v>817</v>
      </c>
      <c r="D749" s="253" t="s">
        <v>5</v>
      </c>
      <c r="E749" s="253" t="s">
        <v>1480</v>
      </c>
      <c r="F749" s="247"/>
      <c r="G749" s="245"/>
    </row>
    <row r="750" spans="1:7" s="188" customFormat="1" ht="39.450000000000003">
      <c r="A750" s="268">
        <v>359100000</v>
      </c>
      <c r="B750" s="255" t="s">
        <v>6264</v>
      </c>
      <c r="C750" s="49" t="s">
        <v>7789</v>
      </c>
      <c r="D750" s="205"/>
      <c r="E750" s="205"/>
      <c r="F750" s="205"/>
      <c r="G750" s="205"/>
    </row>
    <row r="751" spans="1:7" s="188" customFormat="1" ht="65.75">
      <c r="A751" s="293">
        <v>359110000</v>
      </c>
      <c r="B751" s="253" t="s">
        <v>6266</v>
      </c>
      <c r="C751" s="49" t="s">
        <v>6267</v>
      </c>
      <c r="D751" s="253" t="s">
        <v>5</v>
      </c>
      <c r="E751" s="253" t="s">
        <v>1480</v>
      </c>
      <c r="F751" s="253"/>
      <c r="G751" s="46"/>
    </row>
    <row r="752" spans="1:7" s="188" customFormat="1" ht="65.75">
      <c r="A752" s="268">
        <v>359120000</v>
      </c>
      <c r="B752" s="255" t="s">
        <v>7790</v>
      </c>
      <c r="C752" s="49" t="s">
        <v>7791</v>
      </c>
      <c r="D752" s="253" t="s">
        <v>5</v>
      </c>
      <c r="E752" s="253" t="s">
        <v>1480</v>
      </c>
      <c r="F752" s="205"/>
      <c r="G752" s="205"/>
    </row>
    <row r="753" spans="1:7" s="188" customFormat="1" ht="78.900000000000006">
      <c r="A753" s="268">
        <v>359130000</v>
      </c>
      <c r="B753" s="255" t="s">
        <v>7792</v>
      </c>
      <c r="C753" s="49" t="s">
        <v>7793</v>
      </c>
      <c r="D753" s="253" t="s">
        <v>5</v>
      </c>
      <c r="E753" s="253" t="s">
        <v>1480</v>
      </c>
      <c r="F753" s="205"/>
      <c r="G753" s="205"/>
    </row>
    <row r="754" spans="1:7" s="188" customFormat="1" ht="78.900000000000006">
      <c r="A754" s="268">
        <v>359140000</v>
      </c>
      <c r="B754" s="255" t="s">
        <v>7794</v>
      </c>
      <c r="C754" s="49" t="s">
        <v>7795</v>
      </c>
      <c r="D754" s="253" t="s">
        <v>5</v>
      </c>
      <c r="E754" s="253" t="s">
        <v>1480</v>
      </c>
      <c r="F754" s="205"/>
      <c r="G754" s="205"/>
    </row>
    <row r="755" spans="1:7" s="188" customFormat="1" ht="78.900000000000006">
      <c r="A755" s="268">
        <v>359150000</v>
      </c>
      <c r="B755" s="255" t="s">
        <v>7796</v>
      </c>
      <c r="C755" s="49" t="s">
        <v>7797</v>
      </c>
      <c r="D755" s="253" t="s">
        <v>5</v>
      </c>
      <c r="E755" s="253" t="s">
        <v>1480</v>
      </c>
      <c r="F755" s="205"/>
      <c r="G755" s="205"/>
    </row>
    <row r="756" spans="1:7" s="188" customFormat="1" ht="65.75">
      <c r="A756" s="268">
        <v>362120000</v>
      </c>
      <c r="B756" s="255" t="s">
        <v>7798</v>
      </c>
      <c r="C756" s="49" t="s">
        <v>7799</v>
      </c>
      <c r="D756" s="253" t="s">
        <v>5</v>
      </c>
      <c r="E756" s="253" t="s">
        <v>1480</v>
      </c>
      <c r="F756" s="205"/>
      <c r="G756" s="205"/>
    </row>
    <row r="757" spans="1:7" s="188" customFormat="1" ht="78.900000000000006">
      <c r="A757" s="268">
        <v>362130000</v>
      </c>
      <c r="B757" s="255" t="s">
        <v>7800</v>
      </c>
      <c r="C757" s="49" t="s">
        <v>7801</v>
      </c>
      <c r="D757" s="253" t="s">
        <v>5</v>
      </c>
      <c r="E757" s="253" t="s">
        <v>1480</v>
      </c>
      <c r="F757" s="205"/>
      <c r="G757" s="205"/>
    </row>
    <row r="758" spans="1:7" s="188" customFormat="1" ht="78.900000000000006">
      <c r="A758" s="268">
        <v>362140000</v>
      </c>
      <c r="B758" s="255" t="s">
        <v>7802</v>
      </c>
      <c r="C758" s="49" t="s">
        <v>7803</v>
      </c>
      <c r="D758" s="253" t="s">
        <v>5</v>
      </c>
      <c r="E758" s="253" t="s">
        <v>1480</v>
      </c>
      <c r="F758" s="205"/>
      <c r="G758" s="205"/>
    </row>
    <row r="759" spans="1:7" s="188" customFormat="1" ht="78.900000000000006">
      <c r="A759" s="268">
        <v>362150000</v>
      </c>
      <c r="B759" s="255" t="s">
        <v>7804</v>
      </c>
      <c r="C759" s="49" t="s">
        <v>7805</v>
      </c>
      <c r="D759" s="253" t="s">
        <v>5</v>
      </c>
      <c r="E759" s="253" t="s">
        <v>1480</v>
      </c>
      <c r="F759" s="205"/>
      <c r="G759" s="205"/>
    </row>
    <row r="760" spans="1:7" s="188" customFormat="1" ht="78.900000000000006">
      <c r="A760" s="268">
        <v>362920000</v>
      </c>
      <c r="B760" s="255" t="s">
        <v>7806</v>
      </c>
      <c r="C760" s="49" t="s">
        <v>7807</v>
      </c>
      <c r="D760" s="253" t="s">
        <v>5</v>
      </c>
      <c r="E760" s="253" t="s">
        <v>1480</v>
      </c>
      <c r="F760" s="205"/>
      <c r="G760" s="205"/>
    </row>
    <row r="761" spans="1:7" s="188" customFormat="1" ht="92.05">
      <c r="A761" s="268">
        <v>362930000</v>
      </c>
      <c r="B761" s="255" t="s">
        <v>7808</v>
      </c>
      <c r="C761" s="49" t="s">
        <v>7809</v>
      </c>
      <c r="D761" s="253" t="s">
        <v>5</v>
      </c>
      <c r="E761" s="253" t="s">
        <v>1480</v>
      </c>
      <c r="F761" s="205"/>
      <c r="G761" s="205"/>
    </row>
    <row r="762" spans="1:7" s="188" customFormat="1" ht="92.05">
      <c r="A762" s="268">
        <v>362940000</v>
      </c>
      <c r="B762" s="255" t="s">
        <v>7810</v>
      </c>
      <c r="C762" s="49" t="s">
        <v>7811</v>
      </c>
      <c r="D762" s="253" t="s">
        <v>5</v>
      </c>
      <c r="E762" s="253" t="s">
        <v>1480</v>
      </c>
      <c r="F762" s="205"/>
      <c r="G762" s="205"/>
    </row>
    <row r="763" spans="1:7" s="188" customFormat="1" ht="92.05">
      <c r="A763" s="268">
        <v>362950000</v>
      </c>
      <c r="B763" s="255" t="s">
        <v>7812</v>
      </c>
      <c r="C763" s="49" t="s">
        <v>7813</v>
      </c>
      <c r="D763" s="253" t="s">
        <v>5</v>
      </c>
      <c r="E763" s="253" t="s">
        <v>1480</v>
      </c>
      <c r="F763" s="205"/>
      <c r="G763" s="205"/>
    </row>
    <row r="764" spans="1:7" s="188" customFormat="1" ht="39.450000000000003">
      <c r="A764" s="268">
        <v>364100000</v>
      </c>
      <c r="B764" s="255" t="s">
        <v>4104</v>
      </c>
      <c r="C764" s="49" t="s">
        <v>4108</v>
      </c>
      <c r="D764" s="205"/>
      <c r="E764" s="205"/>
      <c r="F764" s="205"/>
      <c r="G764" s="205"/>
    </row>
    <row r="765" spans="1:7" s="188" customFormat="1" ht="65.75">
      <c r="A765" s="293">
        <v>364110000</v>
      </c>
      <c r="B765" s="253" t="s">
        <v>4105</v>
      </c>
      <c r="C765" s="49" t="s">
        <v>5918</v>
      </c>
      <c r="D765" s="253" t="s">
        <v>5</v>
      </c>
      <c r="E765" s="253" t="s">
        <v>1480</v>
      </c>
      <c r="F765" s="253"/>
      <c r="G765" s="46"/>
    </row>
    <row r="766" spans="1:7" s="188" customFormat="1" ht="65.75">
      <c r="A766" s="268">
        <v>364120000</v>
      </c>
      <c r="B766" s="255" t="s">
        <v>7814</v>
      </c>
      <c r="C766" s="49" t="s">
        <v>7815</v>
      </c>
      <c r="D766" s="253" t="s">
        <v>5</v>
      </c>
      <c r="E766" s="253" t="s">
        <v>1480</v>
      </c>
      <c r="F766" s="205"/>
      <c r="G766" s="205"/>
    </row>
    <row r="767" spans="1:7" s="188" customFormat="1" ht="78.900000000000006">
      <c r="A767" s="268">
        <v>364130000</v>
      </c>
      <c r="B767" s="255" t="s">
        <v>7816</v>
      </c>
      <c r="C767" s="49" t="s">
        <v>7817</v>
      </c>
      <c r="D767" s="253" t="s">
        <v>5</v>
      </c>
      <c r="E767" s="253" t="s">
        <v>1480</v>
      </c>
      <c r="F767" s="205"/>
      <c r="G767" s="205"/>
    </row>
    <row r="768" spans="1:7" s="188" customFormat="1" ht="78.900000000000006">
      <c r="A768" s="268">
        <v>364140000</v>
      </c>
      <c r="B768" s="255" t="s">
        <v>7818</v>
      </c>
      <c r="C768" s="49" t="s">
        <v>7819</v>
      </c>
      <c r="D768" s="253" t="s">
        <v>5</v>
      </c>
      <c r="E768" s="253" t="s">
        <v>1480</v>
      </c>
      <c r="F768" s="205"/>
      <c r="G768" s="205"/>
    </row>
    <row r="769" spans="1:7" s="188" customFormat="1" ht="78.900000000000006">
      <c r="A769" s="268">
        <v>364150000</v>
      </c>
      <c r="B769" s="255" t="s">
        <v>7820</v>
      </c>
      <c r="C769" s="49" t="s">
        <v>7821</v>
      </c>
      <c r="D769" s="253" t="s">
        <v>5</v>
      </c>
      <c r="E769" s="253" t="s">
        <v>1480</v>
      </c>
      <c r="F769" s="205"/>
      <c r="G769" s="205"/>
    </row>
    <row r="770" spans="1:7" s="188" customFormat="1" ht="39.450000000000003">
      <c r="A770" s="268">
        <v>365100000</v>
      </c>
      <c r="B770" s="255" t="s">
        <v>4106</v>
      </c>
      <c r="C770" s="49" t="s">
        <v>7822</v>
      </c>
      <c r="D770" s="205"/>
      <c r="E770" s="205"/>
      <c r="F770" s="205"/>
      <c r="G770" s="205"/>
    </row>
    <row r="771" spans="1:7" s="188" customFormat="1" ht="65.75">
      <c r="A771" s="295">
        <v>365110000</v>
      </c>
      <c r="B771" s="255" t="s">
        <v>4107</v>
      </c>
      <c r="C771" s="49" t="s">
        <v>8321</v>
      </c>
      <c r="D771" s="269"/>
      <c r="E771" s="270"/>
      <c r="F771" s="270"/>
      <c r="G771" s="271"/>
    </row>
    <row r="772" spans="1:7" s="188" customFormat="1" ht="39.450000000000003">
      <c r="A772" s="295">
        <v>365110100</v>
      </c>
      <c r="B772" s="255" t="s">
        <v>8322</v>
      </c>
      <c r="C772" s="49" t="s">
        <v>8338</v>
      </c>
      <c r="D772" s="253" t="s">
        <v>5</v>
      </c>
      <c r="E772" s="253" t="s">
        <v>1480</v>
      </c>
      <c r="F772" s="270"/>
      <c r="G772" s="271"/>
    </row>
    <row r="773" spans="1:7" s="188" customFormat="1" ht="26.3">
      <c r="A773" s="295">
        <v>365110200</v>
      </c>
      <c r="B773" s="255" t="s">
        <v>8323</v>
      </c>
      <c r="C773" s="49" t="s">
        <v>8324</v>
      </c>
      <c r="D773" s="253" t="s">
        <v>5</v>
      </c>
      <c r="E773" s="253" t="s">
        <v>1480</v>
      </c>
      <c r="F773" s="270"/>
      <c r="G773" s="279"/>
    </row>
    <row r="774" spans="1:7" s="188" customFormat="1" ht="26.3">
      <c r="A774" s="295">
        <v>365110300</v>
      </c>
      <c r="B774" s="255" t="s">
        <v>8337</v>
      </c>
      <c r="C774" s="49" t="s">
        <v>8325</v>
      </c>
      <c r="D774" s="253" t="s">
        <v>5</v>
      </c>
      <c r="E774" s="253" t="s">
        <v>1480</v>
      </c>
      <c r="F774" s="270"/>
      <c r="G774" s="280" t="s">
        <v>6227</v>
      </c>
    </row>
    <row r="775" spans="1:7" s="188" customFormat="1" ht="39.450000000000003">
      <c r="A775" s="295">
        <v>365110400</v>
      </c>
      <c r="B775" s="255" t="s">
        <v>8326</v>
      </c>
      <c r="C775" s="49" t="s">
        <v>8327</v>
      </c>
      <c r="D775" s="253" t="s">
        <v>5</v>
      </c>
      <c r="E775" s="253" t="s">
        <v>1480</v>
      </c>
      <c r="F775" s="270"/>
      <c r="G775" s="271"/>
    </row>
    <row r="776" spans="1:7" s="188" customFormat="1">
      <c r="A776" s="295">
        <v>365110500</v>
      </c>
      <c r="B776" s="255" t="s">
        <v>8328</v>
      </c>
      <c r="C776" s="49" t="s">
        <v>8329</v>
      </c>
      <c r="D776" s="253" t="s">
        <v>5</v>
      </c>
      <c r="E776" s="253" t="s">
        <v>1480</v>
      </c>
      <c r="F776" s="270"/>
      <c r="G776" s="271"/>
    </row>
    <row r="777" spans="1:7" s="188" customFormat="1" ht="26.3">
      <c r="A777" s="295">
        <v>365110600</v>
      </c>
      <c r="B777" s="255" t="s">
        <v>8330</v>
      </c>
      <c r="C777" s="49" t="s">
        <v>8331</v>
      </c>
      <c r="D777" s="253" t="s">
        <v>5</v>
      </c>
      <c r="E777" s="253" t="s">
        <v>1480</v>
      </c>
      <c r="F777" s="270"/>
      <c r="G777" s="271"/>
    </row>
    <row r="778" spans="1:7" s="188" customFormat="1" ht="26.3">
      <c r="A778" s="295">
        <v>365110700</v>
      </c>
      <c r="B778" s="255" t="s">
        <v>8332</v>
      </c>
      <c r="C778" s="49" t="s">
        <v>8333</v>
      </c>
      <c r="D778" s="253" t="s">
        <v>5</v>
      </c>
      <c r="E778" s="253" t="s">
        <v>1480</v>
      </c>
      <c r="F778" s="270"/>
      <c r="G778" s="271"/>
    </row>
    <row r="779" spans="1:7" s="188" customFormat="1" ht="26.3">
      <c r="A779" s="295">
        <v>365110800</v>
      </c>
      <c r="B779" s="255" t="s">
        <v>8334</v>
      </c>
      <c r="C779" s="49" t="s">
        <v>8335</v>
      </c>
      <c r="D779" s="253" t="s">
        <v>5</v>
      </c>
      <c r="E779" s="253" t="s">
        <v>1480</v>
      </c>
      <c r="F779" s="270"/>
      <c r="G779" s="271"/>
    </row>
    <row r="780" spans="1:7" s="188" customFormat="1" ht="26.3">
      <c r="A780" s="295">
        <v>365119900</v>
      </c>
      <c r="B780" s="255" t="s">
        <v>5713</v>
      </c>
      <c r="C780" s="49" t="s">
        <v>8336</v>
      </c>
      <c r="D780" s="253" t="s">
        <v>5</v>
      </c>
      <c r="E780" s="253" t="s">
        <v>1480</v>
      </c>
      <c r="F780" s="270"/>
      <c r="G780" s="271"/>
    </row>
    <row r="781" spans="1:7" s="188" customFormat="1" ht="65.75">
      <c r="A781" s="268">
        <v>365120000</v>
      </c>
      <c r="B781" s="255" t="s">
        <v>7823</v>
      </c>
      <c r="C781" s="49" t="s">
        <v>7824</v>
      </c>
      <c r="D781" s="205"/>
      <c r="E781" s="205"/>
      <c r="F781" s="205"/>
      <c r="G781" s="205"/>
    </row>
    <row r="782" spans="1:7" s="188" customFormat="1" ht="26.3">
      <c r="A782" s="295">
        <v>365120300</v>
      </c>
      <c r="B782" s="255" t="s">
        <v>8337</v>
      </c>
      <c r="C782" s="49" t="s">
        <v>8325</v>
      </c>
      <c r="D782" s="253" t="s">
        <v>5</v>
      </c>
      <c r="E782" s="253" t="s">
        <v>1480</v>
      </c>
      <c r="F782" s="270"/>
      <c r="G782" s="280" t="s">
        <v>6227</v>
      </c>
    </row>
    <row r="783" spans="1:7" s="188" customFormat="1" ht="26.3">
      <c r="A783" s="295">
        <v>365129900</v>
      </c>
      <c r="B783" s="255" t="s">
        <v>5713</v>
      </c>
      <c r="C783" s="49" t="s">
        <v>8336</v>
      </c>
      <c r="D783" s="253" t="s">
        <v>5</v>
      </c>
      <c r="E783" s="253" t="s">
        <v>1480</v>
      </c>
      <c r="F783" s="270"/>
      <c r="G783" s="271"/>
    </row>
    <row r="784" spans="1:7" s="188" customFormat="1" ht="78.900000000000006">
      <c r="A784" s="268">
        <v>365130000</v>
      </c>
      <c r="B784" s="255" t="s">
        <v>7825</v>
      </c>
      <c r="C784" s="49" t="s">
        <v>7826</v>
      </c>
      <c r="D784" s="205"/>
      <c r="E784" s="205"/>
      <c r="F784" s="205"/>
      <c r="G784" s="205"/>
    </row>
    <row r="785" spans="1:7" s="188" customFormat="1" ht="26.3">
      <c r="A785" s="295">
        <v>365130300</v>
      </c>
      <c r="B785" s="255" t="s">
        <v>8337</v>
      </c>
      <c r="C785" s="49" t="s">
        <v>8325</v>
      </c>
      <c r="D785" s="253" t="s">
        <v>5</v>
      </c>
      <c r="E785" s="253" t="s">
        <v>1480</v>
      </c>
      <c r="F785" s="270"/>
      <c r="G785" s="280" t="s">
        <v>6227</v>
      </c>
    </row>
    <row r="786" spans="1:7" s="188" customFormat="1" ht="26.3">
      <c r="A786" s="295">
        <v>365139900</v>
      </c>
      <c r="B786" s="255" t="s">
        <v>5713</v>
      </c>
      <c r="C786" s="49" t="s">
        <v>8336</v>
      </c>
      <c r="D786" s="253" t="s">
        <v>5</v>
      </c>
      <c r="E786" s="253" t="s">
        <v>1480</v>
      </c>
      <c r="F786" s="270"/>
      <c r="G786" s="271"/>
    </row>
    <row r="787" spans="1:7" s="188" customFormat="1" ht="78.900000000000006">
      <c r="A787" s="268">
        <v>365140000</v>
      </c>
      <c r="B787" s="255" t="s">
        <v>7827</v>
      </c>
      <c r="C787" s="49" t="s">
        <v>7828</v>
      </c>
      <c r="D787" s="205"/>
      <c r="E787" s="205"/>
      <c r="F787" s="205"/>
      <c r="G787" s="205"/>
    </row>
    <row r="788" spans="1:7" s="188" customFormat="1" ht="26.3">
      <c r="A788" s="295">
        <v>365140300</v>
      </c>
      <c r="B788" s="255" t="s">
        <v>8337</v>
      </c>
      <c r="C788" s="49" t="s">
        <v>8325</v>
      </c>
      <c r="D788" s="253" t="s">
        <v>5</v>
      </c>
      <c r="E788" s="253" t="s">
        <v>1480</v>
      </c>
      <c r="F788" s="270"/>
      <c r="G788" s="280" t="s">
        <v>6227</v>
      </c>
    </row>
    <row r="789" spans="1:7" s="188" customFormat="1" ht="26.3">
      <c r="A789" s="295">
        <v>365149900</v>
      </c>
      <c r="B789" s="255" t="s">
        <v>5713</v>
      </c>
      <c r="C789" s="49" t="s">
        <v>8336</v>
      </c>
      <c r="D789" s="253" t="s">
        <v>5</v>
      </c>
      <c r="E789" s="253" t="s">
        <v>1480</v>
      </c>
      <c r="F789" s="270"/>
      <c r="G789" s="271"/>
    </row>
    <row r="790" spans="1:7" s="188" customFormat="1" ht="78.900000000000006">
      <c r="A790" s="268">
        <v>365150000</v>
      </c>
      <c r="B790" s="255" t="s">
        <v>7829</v>
      </c>
      <c r="C790" s="49" t="s">
        <v>7830</v>
      </c>
      <c r="D790" s="205"/>
      <c r="E790" s="205"/>
      <c r="F790" s="205"/>
      <c r="G790" s="205"/>
    </row>
    <row r="791" spans="1:7" s="188" customFormat="1" ht="26.3">
      <c r="A791" s="295">
        <v>365150300</v>
      </c>
      <c r="B791" s="255" t="s">
        <v>8337</v>
      </c>
      <c r="C791" s="49" t="s">
        <v>8325</v>
      </c>
      <c r="D791" s="253" t="s">
        <v>5</v>
      </c>
      <c r="E791" s="253" t="s">
        <v>1480</v>
      </c>
      <c r="F791" s="270"/>
      <c r="G791" s="280" t="s">
        <v>6227</v>
      </c>
    </row>
    <row r="792" spans="1:7" s="188" customFormat="1" ht="26.3">
      <c r="A792" s="295">
        <v>365159900</v>
      </c>
      <c r="B792" s="255" t="s">
        <v>5713</v>
      </c>
      <c r="C792" s="49" t="s">
        <v>8336</v>
      </c>
      <c r="D792" s="253" t="s">
        <v>5</v>
      </c>
      <c r="E792" s="253" t="s">
        <v>1480</v>
      </c>
      <c r="F792" s="270"/>
      <c r="G792" s="271"/>
    </row>
    <row r="793" spans="1:7" s="188" customFormat="1" ht="105.2">
      <c r="A793" s="268">
        <v>371130000</v>
      </c>
      <c r="B793" s="255" t="s">
        <v>7831</v>
      </c>
      <c r="C793" s="49" t="s">
        <v>7832</v>
      </c>
      <c r="D793" s="253" t="s">
        <v>5</v>
      </c>
      <c r="E793" s="253" t="s">
        <v>1480</v>
      </c>
      <c r="F793" s="205"/>
      <c r="G793" s="205"/>
    </row>
    <row r="794" spans="1:7" s="188" customFormat="1" ht="105.2">
      <c r="A794" s="268">
        <v>371140000</v>
      </c>
      <c r="B794" s="255" t="s">
        <v>7833</v>
      </c>
      <c r="C794" s="49" t="s">
        <v>7834</v>
      </c>
      <c r="D794" s="253" t="s">
        <v>5</v>
      </c>
      <c r="E794" s="253" t="s">
        <v>1480</v>
      </c>
      <c r="F794" s="205"/>
      <c r="G794" s="205"/>
    </row>
    <row r="795" spans="1:7" s="188" customFormat="1" ht="105.2">
      <c r="A795" s="268">
        <v>371150000</v>
      </c>
      <c r="B795" s="255" t="s">
        <v>7835</v>
      </c>
      <c r="C795" s="49" t="s">
        <v>7836</v>
      </c>
      <c r="D795" s="253" t="s">
        <v>5</v>
      </c>
      <c r="E795" s="253" t="s">
        <v>1480</v>
      </c>
      <c r="F795" s="205"/>
      <c r="G795" s="205"/>
    </row>
    <row r="796" spans="1:7" s="188" customFormat="1" ht="105.2">
      <c r="A796" s="268">
        <v>371250000</v>
      </c>
      <c r="B796" s="255" t="s">
        <v>7837</v>
      </c>
      <c r="C796" s="49" t="s">
        <v>7838</v>
      </c>
      <c r="D796" s="253" t="s">
        <v>5</v>
      </c>
      <c r="E796" s="253" t="s">
        <v>1480</v>
      </c>
      <c r="F796" s="205"/>
      <c r="G796" s="205"/>
    </row>
    <row r="797" spans="1:7" s="188" customFormat="1" ht="105.2">
      <c r="A797" s="268">
        <v>371320000</v>
      </c>
      <c r="B797" s="255" t="s">
        <v>7839</v>
      </c>
      <c r="C797" s="49" t="s">
        <v>7840</v>
      </c>
      <c r="D797" s="253" t="s">
        <v>5</v>
      </c>
      <c r="E797" s="253" t="s">
        <v>1480</v>
      </c>
      <c r="F797" s="205"/>
      <c r="G797" s="205"/>
    </row>
    <row r="798" spans="1:7" s="188" customFormat="1" ht="118.35">
      <c r="A798" s="268">
        <v>371330000</v>
      </c>
      <c r="B798" s="255" t="s">
        <v>7841</v>
      </c>
      <c r="C798" s="49" t="s">
        <v>7842</v>
      </c>
      <c r="D798" s="253" t="s">
        <v>5</v>
      </c>
      <c r="E798" s="253" t="s">
        <v>1480</v>
      </c>
      <c r="F798" s="205"/>
      <c r="G798" s="205"/>
    </row>
    <row r="799" spans="1:7" s="188" customFormat="1" ht="118.35">
      <c r="A799" s="268">
        <v>371340000</v>
      </c>
      <c r="B799" s="255" t="s">
        <v>7843</v>
      </c>
      <c r="C799" s="49" t="s">
        <v>7844</v>
      </c>
      <c r="D799" s="253" t="s">
        <v>5</v>
      </c>
      <c r="E799" s="253" t="s">
        <v>1480</v>
      </c>
      <c r="F799" s="205"/>
      <c r="G799" s="205"/>
    </row>
    <row r="800" spans="1:7" s="188" customFormat="1" ht="118.35">
      <c r="A800" s="268">
        <v>371350000</v>
      </c>
      <c r="B800" s="255" t="s">
        <v>7845</v>
      </c>
      <c r="C800" s="49" t="s">
        <v>7846</v>
      </c>
      <c r="D800" s="253" t="s">
        <v>5</v>
      </c>
      <c r="E800" s="253" t="s">
        <v>1480</v>
      </c>
      <c r="F800" s="205"/>
      <c r="G800" s="205"/>
    </row>
    <row r="801" spans="1:7" s="188" customFormat="1" ht="52.6">
      <c r="A801" s="268">
        <v>372220000</v>
      </c>
      <c r="B801" s="255" t="s">
        <v>7847</v>
      </c>
      <c r="C801" s="49" t="s">
        <v>7848</v>
      </c>
      <c r="D801" s="253" t="s">
        <v>5</v>
      </c>
      <c r="E801" s="253" t="s">
        <v>1480</v>
      </c>
      <c r="F801" s="205"/>
      <c r="G801" s="205"/>
    </row>
    <row r="802" spans="1:7" s="188" customFormat="1" ht="65.75">
      <c r="A802" s="268">
        <v>372230000</v>
      </c>
      <c r="B802" s="255" t="s">
        <v>7849</v>
      </c>
      <c r="C802" s="49" t="s">
        <v>7850</v>
      </c>
      <c r="D802" s="253" t="s">
        <v>5</v>
      </c>
      <c r="E802" s="253" t="s">
        <v>1480</v>
      </c>
      <c r="F802" s="205"/>
      <c r="G802" s="205"/>
    </row>
    <row r="803" spans="1:7" s="188" customFormat="1" ht="65.75">
      <c r="A803" s="268">
        <v>372240000</v>
      </c>
      <c r="B803" s="255" t="s">
        <v>7851</v>
      </c>
      <c r="C803" s="49" t="s">
        <v>7852</v>
      </c>
      <c r="D803" s="253" t="s">
        <v>5</v>
      </c>
      <c r="E803" s="253" t="s">
        <v>1480</v>
      </c>
      <c r="F803" s="205"/>
      <c r="G803" s="205"/>
    </row>
    <row r="804" spans="1:7" s="188" customFormat="1" ht="65.75">
      <c r="A804" s="268">
        <v>372250000</v>
      </c>
      <c r="B804" s="255" t="s">
        <v>7853</v>
      </c>
      <c r="C804" s="49" t="s">
        <v>7854</v>
      </c>
      <c r="D804" s="253" t="s">
        <v>5</v>
      </c>
      <c r="E804" s="253" t="s">
        <v>1480</v>
      </c>
      <c r="F804" s="205"/>
      <c r="G804" s="205"/>
    </row>
    <row r="805" spans="1:7" s="188" customFormat="1" ht="52.6">
      <c r="A805" s="268">
        <v>372320000</v>
      </c>
      <c r="B805" s="255" t="s">
        <v>7855</v>
      </c>
      <c r="C805" s="49" t="s">
        <v>7856</v>
      </c>
      <c r="D805" s="253" t="s">
        <v>5</v>
      </c>
      <c r="E805" s="253" t="s">
        <v>1480</v>
      </c>
      <c r="F805" s="205"/>
      <c r="G805" s="205"/>
    </row>
    <row r="806" spans="1:7" s="188" customFormat="1" ht="65.75">
      <c r="A806" s="268">
        <v>372330000</v>
      </c>
      <c r="B806" s="255" t="s">
        <v>7857</v>
      </c>
      <c r="C806" s="49" t="s">
        <v>7858</v>
      </c>
      <c r="D806" s="253" t="s">
        <v>5</v>
      </c>
      <c r="E806" s="253" t="s">
        <v>1480</v>
      </c>
      <c r="F806" s="205"/>
      <c r="G806" s="205"/>
    </row>
    <row r="807" spans="1:7" s="188" customFormat="1" ht="65.75">
      <c r="A807" s="268">
        <v>372340000</v>
      </c>
      <c r="B807" s="255" t="s">
        <v>7859</v>
      </c>
      <c r="C807" s="49" t="s">
        <v>7860</v>
      </c>
      <c r="D807" s="253" t="s">
        <v>5</v>
      </c>
      <c r="E807" s="253" t="s">
        <v>1480</v>
      </c>
      <c r="F807" s="205"/>
      <c r="G807" s="205"/>
    </row>
    <row r="808" spans="1:7" s="188" customFormat="1" ht="65.75">
      <c r="A808" s="268">
        <v>372350000</v>
      </c>
      <c r="B808" s="255" t="s">
        <v>7861</v>
      </c>
      <c r="C808" s="49" t="s">
        <v>7862</v>
      </c>
      <c r="D808" s="253" t="s">
        <v>5</v>
      </c>
      <c r="E808" s="253" t="s">
        <v>1480</v>
      </c>
      <c r="F808" s="205"/>
      <c r="G808" s="205"/>
    </row>
    <row r="809" spans="1:7" s="188" customFormat="1" ht="52.6">
      <c r="A809" s="268">
        <v>372920000</v>
      </c>
      <c r="B809" s="255" t="s">
        <v>7863</v>
      </c>
      <c r="C809" s="49" t="s">
        <v>7864</v>
      </c>
      <c r="D809" s="253" t="s">
        <v>5</v>
      </c>
      <c r="E809" s="253" t="s">
        <v>1480</v>
      </c>
      <c r="F809" s="205"/>
      <c r="G809" s="205"/>
    </row>
    <row r="810" spans="1:7" s="188" customFormat="1" ht="65.75">
      <c r="A810" s="268">
        <v>372930000</v>
      </c>
      <c r="B810" s="255" t="s">
        <v>7865</v>
      </c>
      <c r="C810" s="49" t="s">
        <v>7866</v>
      </c>
      <c r="D810" s="253" t="s">
        <v>5</v>
      </c>
      <c r="E810" s="253" t="s">
        <v>1480</v>
      </c>
      <c r="F810" s="205"/>
      <c r="G810" s="205"/>
    </row>
    <row r="811" spans="1:7" s="188" customFormat="1" ht="65.75">
      <c r="A811" s="268">
        <v>372940000</v>
      </c>
      <c r="B811" s="255" t="s">
        <v>7867</v>
      </c>
      <c r="C811" s="49" t="s">
        <v>7868</v>
      </c>
      <c r="D811" s="253" t="s">
        <v>5</v>
      </c>
      <c r="E811" s="253" t="s">
        <v>1480</v>
      </c>
      <c r="F811" s="205"/>
      <c r="G811" s="205"/>
    </row>
    <row r="812" spans="1:7" s="188" customFormat="1" ht="65.75">
      <c r="A812" s="268">
        <v>372950000</v>
      </c>
      <c r="B812" s="255" t="s">
        <v>7869</v>
      </c>
      <c r="C812" s="49" t="s">
        <v>7870</v>
      </c>
      <c r="D812" s="253" t="s">
        <v>5</v>
      </c>
      <c r="E812" s="253" t="s">
        <v>1480</v>
      </c>
      <c r="F812" s="205"/>
      <c r="G812" s="205"/>
    </row>
    <row r="813" spans="1:7" s="188" customFormat="1" ht="39.450000000000003">
      <c r="A813" s="268">
        <v>381100000</v>
      </c>
      <c r="B813" s="255" t="s">
        <v>8340</v>
      </c>
      <c r="C813" s="49" t="s">
        <v>6276</v>
      </c>
      <c r="D813" s="205"/>
      <c r="E813" s="205"/>
      <c r="F813" s="205"/>
      <c r="G813" s="205"/>
    </row>
    <row r="814" spans="1:7" s="188" customFormat="1" ht="65.75">
      <c r="A814" s="293">
        <v>381110000</v>
      </c>
      <c r="B814" s="253" t="s">
        <v>6277</v>
      </c>
      <c r="C814" s="49" t="s">
        <v>6298</v>
      </c>
      <c r="D814" s="253" t="s">
        <v>5</v>
      </c>
      <c r="E814" s="253" t="s">
        <v>1480</v>
      </c>
      <c r="F814" s="205"/>
      <c r="G814" s="205"/>
    </row>
    <row r="815" spans="1:7" s="188" customFormat="1" ht="65.75">
      <c r="A815" s="293">
        <v>381120000</v>
      </c>
      <c r="B815" s="253" t="s">
        <v>893</v>
      </c>
      <c r="C815" s="49" t="s">
        <v>6298</v>
      </c>
      <c r="D815" s="253" t="s">
        <v>5</v>
      </c>
      <c r="E815" s="253" t="s">
        <v>1480</v>
      </c>
      <c r="F815" s="205"/>
      <c r="G815" s="205"/>
    </row>
    <row r="816" spans="1:7" s="188" customFormat="1" ht="78.900000000000006">
      <c r="A816" s="293">
        <v>381130000</v>
      </c>
      <c r="B816" s="253" t="s">
        <v>6278</v>
      </c>
      <c r="C816" s="49" t="s">
        <v>6299</v>
      </c>
      <c r="D816" s="253" t="s">
        <v>5</v>
      </c>
      <c r="E816" s="253" t="s">
        <v>1480</v>
      </c>
      <c r="F816" s="205"/>
      <c r="G816" s="205"/>
    </row>
    <row r="817" spans="1:7" s="188" customFormat="1" ht="78.900000000000006">
      <c r="A817" s="293">
        <v>381140000</v>
      </c>
      <c r="B817" s="253" t="s">
        <v>6279</v>
      </c>
      <c r="C817" s="49" t="s">
        <v>6309</v>
      </c>
      <c r="D817" s="253" t="s">
        <v>5</v>
      </c>
      <c r="E817" s="253" t="s">
        <v>1480</v>
      </c>
      <c r="F817" s="205"/>
      <c r="G817" s="205"/>
    </row>
    <row r="818" spans="1:7" s="188" customFormat="1" ht="78.900000000000006">
      <c r="A818" s="293">
        <v>381150000</v>
      </c>
      <c r="B818" s="253" t="s">
        <v>6280</v>
      </c>
      <c r="C818" s="49" t="s">
        <v>6300</v>
      </c>
      <c r="D818" s="253" t="s">
        <v>5</v>
      </c>
      <c r="E818" s="253" t="s">
        <v>1480</v>
      </c>
      <c r="F818" s="205"/>
      <c r="G818" s="205"/>
    </row>
    <row r="819" spans="1:7" s="188" customFormat="1" ht="39.450000000000003">
      <c r="A819" s="268">
        <v>382100000</v>
      </c>
      <c r="B819" s="255" t="s">
        <v>7871</v>
      </c>
      <c r="C819" s="49" t="s">
        <v>6282</v>
      </c>
      <c r="D819" s="205"/>
      <c r="E819" s="205"/>
      <c r="F819" s="205"/>
      <c r="G819" s="205"/>
    </row>
    <row r="820" spans="1:7" s="188" customFormat="1" ht="65.75">
      <c r="A820" s="293">
        <v>382110000</v>
      </c>
      <c r="B820" s="253" t="s">
        <v>6283</v>
      </c>
      <c r="C820" s="49" t="s">
        <v>6301</v>
      </c>
      <c r="D820" s="253" t="s">
        <v>5</v>
      </c>
      <c r="E820" s="253" t="s">
        <v>1480</v>
      </c>
      <c r="F820" s="253"/>
      <c r="G820" s="46"/>
    </row>
    <row r="821" spans="1:7" s="188" customFormat="1" ht="65.75">
      <c r="A821" s="293">
        <v>382120000</v>
      </c>
      <c r="B821" s="253" t="s">
        <v>6284</v>
      </c>
      <c r="C821" s="49" t="s">
        <v>6302</v>
      </c>
      <c r="D821" s="253" t="s">
        <v>5</v>
      </c>
      <c r="E821" s="253" t="s">
        <v>1480</v>
      </c>
      <c r="F821" s="253"/>
      <c r="G821" s="46"/>
    </row>
    <row r="822" spans="1:7" s="188" customFormat="1" ht="78.900000000000006">
      <c r="A822" s="293">
        <v>382130000</v>
      </c>
      <c r="B822" s="253" t="s">
        <v>6285</v>
      </c>
      <c r="C822" s="49" t="s">
        <v>6303</v>
      </c>
      <c r="D822" s="253" t="s">
        <v>5</v>
      </c>
      <c r="E822" s="253" t="s">
        <v>1480</v>
      </c>
      <c r="F822" s="253"/>
      <c r="G822" s="46"/>
    </row>
    <row r="823" spans="1:7" s="188" customFormat="1" ht="78.900000000000006">
      <c r="A823" s="293">
        <v>382140000</v>
      </c>
      <c r="B823" s="253" t="s">
        <v>6286</v>
      </c>
      <c r="C823" s="49" t="s">
        <v>6304</v>
      </c>
      <c r="D823" s="253" t="s">
        <v>5</v>
      </c>
      <c r="E823" s="253" t="s">
        <v>1480</v>
      </c>
      <c r="F823" s="253"/>
      <c r="G823" s="46"/>
    </row>
    <row r="824" spans="1:7" s="188" customFormat="1" ht="78.900000000000006">
      <c r="A824" s="293">
        <v>382150000</v>
      </c>
      <c r="B824" s="253" t="s">
        <v>6287</v>
      </c>
      <c r="C824" s="49" t="s">
        <v>6310</v>
      </c>
      <c r="D824" s="253" t="s">
        <v>5</v>
      </c>
      <c r="E824" s="253" t="s">
        <v>1480</v>
      </c>
      <c r="F824" s="253"/>
      <c r="G824" s="46"/>
    </row>
    <row r="825" spans="1:7" s="188" customFormat="1" ht="39.450000000000003">
      <c r="A825" s="268">
        <v>383100000</v>
      </c>
      <c r="B825" s="255" t="s">
        <v>7872</v>
      </c>
      <c r="C825" s="49" t="s">
        <v>7873</v>
      </c>
      <c r="D825" s="205"/>
      <c r="E825" s="205"/>
      <c r="F825" s="205"/>
      <c r="G825" s="205"/>
    </row>
    <row r="826" spans="1:7" s="188" customFormat="1" ht="65.75">
      <c r="A826" s="293">
        <v>383110000</v>
      </c>
      <c r="B826" s="253" t="s">
        <v>6289</v>
      </c>
      <c r="C826" s="49" t="s">
        <v>6311</v>
      </c>
      <c r="D826" s="253" t="s">
        <v>5</v>
      </c>
      <c r="E826" s="253" t="s">
        <v>1480</v>
      </c>
      <c r="F826" s="253"/>
      <c r="G826" s="46"/>
    </row>
    <row r="827" spans="1:7" s="188" customFormat="1" ht="65.75">
      <c r="A827" s="293">
        <v>383120000</v>
      </c>
      <c r="B827" s="253" t="s">
        <v>6290</v>
      </c>
      <c r="C827" s="49" t="s">
        <v>6305</v>
      </c>
      <c r="D827" s="253" t="s">
        <v>5</v>
      </c>
      <c r="E827" s="253" t="s">
        <v>1480</v>
      </c>
      <c r="F827" s="253"/>
      <c r="G827" s="46"/>
    </row>
    <row r="828" spans="1:7" s="188" customFormat="1" ht="78.900000000000006">
      <c r="A828" s="293">
        <v>383130000</v>
      </c>
      <c r="B828" s="253" t="s">
        <v>6291</v>
      </c>
      <c r="C828" s="49" t="s">
        <v>6306</v>
      </c>
      <c r="D828" s="253" t="s">
        <v>5</v>
      </c>
      <c r="E828" s="253" t="s">
        <v>1480</v>
      </c>
      <c r="F828" s="253"/>
      <c r="G828" s="46"/>
    </row>
    <row r="829" spans="1:7" s="188" customFormat="1" ht="78.900000000000006">
      <c r="A829" s="293">
        <v>383140000</v>
      </c>
      <c r="B829" s="253" t="s">
        <v>6292</v>
      </c>
      <c r="C829" s="49" t="s">
        <v>6307</v>
      </c>
      <c r="D829" s="253" t="s">
        <v>5</v>
      </c>
      <c r="E829" s="253" t="s">
        <v>1480</v>
      </c>
      <c r="F829" s="253"/>
      <c r="G829" s="46"/>
    </row>
    <row r="830" spans="1:7" s="188" customFormat="1" ht="78.900000000000006">
      <c r="A830" s="293">
        <v>383150000</v>
      </c>
      <c r="B830" s="253" t="s">
        <v>6293</v>
      </c>
      <c r="C830" s="49" t="s">
        <v>6308</v>
      </c>
      <c r="D830" s="253" t="s">
        <v>5</v>
      </c>
      <c r="E830" s="253" t="s">
        <v>1480</v>
      </c>
      <c r="F830" s="253"/>
      <c r="G830" s="46"/>
    </row>
    <row r="831" spans="1:7" s="188" customFormat="1" ht="52.6">
      <c r="A831" s="268">
        <v>391120000</v>
      </c>
      <c r="B831" s="255" t="s">
        <v>7874</v>
      </c>
      <c r="C831" s="49" t="s">
        <v>7875</v>
      </c>
      <c r="D831" s="253" t="s">
        <v>5</v>
      </c>
      <c r="E831" s="253" t="s">
        <v>1480</v>
      </c>
      <c r="F831" s="205"/>
      <c r="G831" s="205"/>
    </row>
    <row r="832" spans="1:7" s="188" customFormat="1" ht="65.75">
      <c r="A832" s="268">
        <v>391130000</v>
      </c>
      <c r="B832" s="255" t="s">
        <v>7876</v>
      </c>
      <c r="C832" s="49" t="s">
        <v>7877</v>
      </c>
      <c r="D832" s="253" t="s">
        <v>5</v>
      </c>
      <c r="E832" s="253" t="s">
        <v>1480</v>
      </c>
      <c r="F832" s="205"/>
      <c r="G832" s="205"/>
    </row>
    <row r="833" spans="1:7" s="188" customFormat="1" ht="65.75">
      <c r="A833" s="268">
        <v>391140000</v>
      </c>
      <c r="B833" s="255" t="s">
        <v>7878</v>
      </c>
      <c r="C833" s="49" t="s">
        <v>7879</v>
      </c>
      <c r="D833" s="253" t="s">
        <v>5</v>
      </c>
      <c r="E833" s="253" t="s">
        <v>1480</v>
      </c>
      <c r="F833" s="205"/>
      <c r="G833" s="205"/>
    </row>
    <row r="834" spans="1:7" s="188" customFormat="1" ht="65.75">
      <c r="A834" s="268">
        <v>391150000</v>
      </c>
      <c r="B834" s="255" t="s">
        <v>7880</v>
      </c>
      <c r="C834" s="49" t="s">
        <v>7881</v>
      </c>
      <c r="D834" s="253" t="s">
        <v>5</v>
      </c>
      <c r="E834" s="253" t="s">
        <v>1480</v>
      </c>
      <c r="F834" s="205"/>
      <c r="G834" s="205"/>
    </row>
    <row r="835" spans="1:7" s="188" customFormat="1" ht="52.6">
      <c r="A835" s="268">
        <v>391220000</v>
      </c>
      <c r="B835" s="255" t="s">
        <v>7882</v>
      </c>
      <c r="C835" s="49" t="s">
        <v>7883</v>
      </c>
      <c r="D835" s="253" t="s">
        <v>5</v>
      </c>
      <c r="E835" s="253" t="s">
        <v>1480</v>
      </c>
      <c r="F835" s="205"/>
      <c r="G835" s="205"/>
    </row>
    <row r="836" spans="1:7" s="188" customFormat="1" ht="65.75">
      <c r="A836" s="268">
        <v>391230000</v>
      </c>
      <c r="B836" s="255" t="s">
        <v>7884</v>
      </c>
      <c r="C836" s="49" t="s">
        <v>7885</v>
      </c>
      <c r="D836" s="253" t="s">
        <v>5</v>
      </c>
      <c r="E836" s="253" t="s">
        <v>1480</v>
      </c>
      <c r="F836" s="205"/>
      <c r="G836" s="205"/>
    </row>
    <row r="837" spans="1:7" s="188" customFormat="1" ht="65.75">
      <c r="A837" s="268">
        <v>391240000</v>
      </c>
      <c r="B837" s="255" t="s">
        <v>7886</v>
      </c>
      <c r="C837" s="49" t="s">
        <v>7887</v>
      </c>
      <c r="D837" s="253" t="s">
        <v>5</v>
      </c>
      <c r="E837" s="253" t="s">
        <v>1480</v>
      </c>
      <c r="F837" s="205"/>
      <c r="G837" s="205"/>
    </row>
    <row r="838" spans="1:7" s="188" customFormat="1" ht="65.75">
      <c r="A838" s="268">
        <v>391250000</v>
      </c>
      <c r="B838" s="255" t="s">
        <v>7888</v>
      </c>
      <c r="C838" s="49" t="s">
        <v>7889</v>
      </c>
      <c r="D838" s="253" t="s">
        <v>5</v>
      </c>
      <c r="E838" s="253" t="s">
        <v>1480</v>
      </c>
      <c r="F838" s="205"/>
      <c r="G838" s="205"/>
    </row>
    <row r="839" spans="1:7" s="188" customFormat="1" ht="52.6">
      <c r="A839" s="268">
        <v>391320000</v>
      </c>
      <c r="B839" s="255" t="s">
        <v>7890</v>
      </c>
      <c r="C839" s="49" t="s">
        <v>7891</v>
      </c>
      <c r="D839" s="253" t="s">
        <v>5</v>
      </c>
      <c r="E839" s="253" t="s">
        <v>1480</v>
      </c>
      <c r="F839" s="205"/>
      <c r="G839" s="205"/>
    </row>
    <row r="840" spans="1:7" s="188" customFormat="1" ht="65.75">
      <c r="A840" s="268">
        <v>391330000</v>
      </c>
      <c r="B840" s="255" t="s">
        <v>7892</v>
      </c>
      <c r="C840" s="49" t="s">
        <v>7893</v>
      </c>
      <c r="D840" s="253" t="s">
        <v>5</v>
      </c>
      <c r="E840" s="253" t="s">
        <v>1480</v>
      </c>
      <c r="F840" s="205"/>
      <c r="G840" s="205"/>
    </row>
    <row r="841" spans="1:7" s="188" customFormat="1" ht="65.75">
      <c r="A841" s="268">
        <v>391340000</v>
      </c>
      <c r="B841" s="255" t="s">
        <v>7894</v>
      </c>
      <c r="C841" s="49" t="s">
        <v>7895</v>
      </c>
      <c r="D841" s="253" t="s">
        <v>5</v>
      </c>
      <c r="E841" s="253" t="s">
        <v>1480</v>
      </c>
      <c r="F841" s="205"/>
      <c r="G841" s="205"/>
    </row>
    <row r="842" spans="1:7" s="188" customFormat="1" ht="65.75">
      <c r="A842" s="268">
        <v>391350000</v>
      </c>
      <c r="B842" s="255" t="s">
        <v>7896</v>
      </c>
      <c r="C842" s="49" t="s">
        <v>7897</v>
      </c>
      <c r="D842" s="253" t="s">
        <v>5</v>
      </c>
      <c r="E842" s="253" t="s">
        <v>1480</v>
      </c>
      <c r="F842" s="205"/>
      <c r="G842" s="205"/>
    </row>
    <row r="843" spans="1:7" s="188" customFormat="1" ht="52.6">
      <c r="A843" s="268">
        <v>391420000</v>
      </c>
      <c r="B843" s="255" t="s">
        <v>7898</v>
      </c>
      <c r="C843" s="49" t="s">
        <v>7899</v>
      </c>
      <c r="D843" s="253" t="s">
        <v>5</v>
      </c>
      <c r="E843" s="253" t="s">
        <v>1480</v>
      </c>
      <c r="F843" s="205"/>
      <c r="G843" s="205"/>
    </row>
    <row r="844" spans="1:7" s="188" customFormat="1" ht="65.75">
      <c r="A844" s="268">
        <v>391430000</v>
      </c>
      <c r="B844" s="255" t="s">
        <v>7900</v>
      </c>
      <c r="C844" s="49" t="s">
        <v>7901</v>
      </c>
      <c r="D844" s="253" t="s">
        <v>5</v>
      </c>
      <c r="E844" s="253" t="s">
        <v>1480</v>
      </c>
      <c r="F844" s="205"/>
      <c r="G844" s="205"/>
    </row>
    <row r="845" spans="1:7" s="188" customFormat="1" ht="65.75">
      <c r="A845" s="268">
        <v>391440000</v>
      </c>
      <c r="B845" s="255" t="s">
        <v>7902</v>
      </c>
      <c r="C845" s="49" t="s">
        <v>7903</v>
      </c>
      <c r="D845" s="253" t="s">
        <v>5</v>
      </c>
      <c r="E845" s="253" t="s">
        <v>1480</v>
      </c>
      <c r="F845" s="205"/>
      <c r="G845" s="205"/>
    </row>
    <row r="846" spans="1:7" s="188" customFormat="1" ht="65.75">
      <c r="A846" s="268">
        <v>391450000</v>
      </c>
      <c r="B846" s="255" t="s">
        <v>7904</v>
      </c>
      <c r="C846" s="49" t="s">
        <v>7905</v>
      </c>
      <c r="D846" s="253" t="s">
        <v>5</v>
      </c>
      <c r="E846" s="253" t="s">
        <v>1480</v>
      </c>
      <c r="F846" s="205"/>
      <c r="G846" s="205"/>
    </row>
    <row r="847" spans="1:7" s="188" customFormat="1" ht="52.6">
      <c r="A847" s="268">
        <v>391520000</v>
      </c>
      <c r="B847" s="255" t="s">
        <v>7906</v>
      </c>
      <c r="C847" s="49" t="s">
        <v>7907</v>
      </c>
      <c r="D847" s="253" t="s">
        <v>5</v>
      </c>
      <c r="E847" s="253" t="s">
        <v>1480</v>
      </c>
      <c r="F847" s="205"/>
      <c r="G847" s="205"/>
    </row>
    <row r="848" spans="1:7" s="188" customFormat="1" ht="65.75">
      <c r="A848" s="268">
        <v>391530000</v>
      </c>
      <c r="B848" s="255" t="s">
        <v>7908</v>
      </c>
      <c r="C848" s="49" t="s">
        <v>7909</v>
      </c>
      <c r="D848" s="253" t="s">
        <v>5</v>
      </c>
      <c r="E848" s="253" t="s">
        <v>1480</v>
      </c>
      <c r="F848" s="205"/>
      <c r="G848" s="205"/>
    </row>
    <row r="849" spans="1:7" s="188" customFormat="1" ht="65.75">
      <c r="A849" s="268">
        <v>391540000</v>
      </c>
      <c r="B849" s="255" t="s">
        <v>7910</v>
      </c>
      <c r="C849" s="49" t="s">
        <v>7911</v>
      </c>
      <c r="D849" s="253" t="s">
        <v>5</v>
      </c>
      <c r="E849" s="253" t="s">
        <v>1480</v>
      </c>
      <c r="F849" s="205"/>
      <c r="G849" s="205"/>
    </row>
    <row r="850" spans="1:7" s="188" customFormat="1" ht="65.75">
      <c r="A850" s="268">
        <v>391550000</v>
      </c>
      <c r="B850" s="255" t="s">
        <v>7912</v>
      </c>
      <c r="C850" s="49" t="s">
        <v>7913</v>
      </c>
      <c r="D850" s="253" t="s">
        <v>5</v>
      </c>
      <c r="E850" s="253" t="s">
        <v>1480</v>
      </c>
      <c r="F850" s="205"/>
      <c r="G850" s="205"/>
    </row>
    <row r="851" spans="1:7" s="188" customFormat="1" ht="65.75">
      <c r="A851" s="268">
        <v>391920000</v>
      </c>
      <c r="B851" s="255" t="s">
        <v>7914</v>
      </c>
      <c r="C851" s="49" t="s">
        <v>7915</v>
      </c>
      <c r="D851" s="253" t="s">
        <v>5</v>
      </c>
      <c r="E851" s="253" t="s">
        <v>1480</v>
      </c>
      <c r="F851" s="205"/>
      <c r="G851" s="205"/>
    </row>
    <row r="852" spans="1:7" s="188" customFormat="1" ht="78.900000000000006">
      <c r="A852" s="268">
        <v>391930000</v>
      </c>
      <c r="B852" s="255" t="s">
        <v>7916</v>
      </c>
      <c r="C852" s="49" t="s">
        <v>7917</v>
      </c>
      <c r="D852" s="253" t="s">
        <v>5</v>
      </c>
      <c r="E852" s="253" t="s">
        <v>1480</v>
      </c>
      <c r="F852" s="205"/>
      <c r="G852" s="205"/>
    </row>
    <row r="853" spans="1:7" s="188" customFormat="1" ht="78.900000000000006">
      <c r="A853" s="268">
        <v>391940000</v>
      </c>
      <c r="B853" s="255" t="s">
        <v>7918</v>
      </c>
      <c r="C853" s="49" t="s">
        <v>7919</v>
      </c>
      <c r="D853" s="253" t="s">
        <v>5</v>
      </c>
      <c r="E853" s="253" t="s">
        <v>1480</v>
      </c>
      <c r="F853" s="205"/>
      <c r="G853" s="205"/>
    </row>
    <row r="854" spans="1:7" s="188" customFormat="1" ht="78.900000000000006">
      <c r="A854" s="268">
        <v>391950000</v>
      </c>
      <c r="B854" s="255" t="s">
        <v>7920</v>
      </c>
      <c r="C854" s="49" t="s">
        <v>7921</v>
      </c>
      <c r="D854" s="253" t="s">
        <v>5</v>
      </c>
      <c r="E854" s="253" t="s">
        <v>1480</v>
      </c>
      <c r="F854" s="205"/>
      <c r="G854" s="205"/>
    </row>
    <row r="855" spans="1:7" s="188" customFormat="1" ht="52.6">
      <c r="A855" s="268">
        <v>394320000</v>
      </c>
      <c r="B855" s="255" t="s">
        <v>7922</v>
      </c>
      <c r="C855" s="49" t="s">
        <v>7923</v>
      </c>
      <c r="D855" s="253" t="s">
        <v>5</v>
      </c>
      <c r="E855" s="253" t="s">
        <v>1480</v>
      </c>
      <c r="F855" s="205"/>
      <c r="G855" s="205"/>
    </row>
    <row r="856" spans="1:7" s="188" customFormat="1" ht="65.75">
      <c r="A856" s="268">
        <v>394330000</v>
      </c>
      <c r="B856" s="255" t="s">
        <v>7924</v>
      </c>
      <c r="C856" s="49" t="s">
        <v>7925</v>
      </c>
      <c r="D856" s="253" t="s">
        <v>5</v>
      </c>
      <c r="E856" s="253" t="s">
        <v>1480</v>
      </c>
      <c r="F856" s="205"/>
      <c r="G856" s="205"/>
    </row>
    <row r="857" spans="1:7" s="188" customFormat="1" ht="65.75">
      <c r="A857" s="268">
        <v>394340000</v>
      </c>
      <c r="B857" s="255" t="s">
        <v>7926</v>
      </c>
      <c r="C857" s="49" t="s">
        <v>7927</v>
      </c>
      <c r="D857" s="253" t="s">
        <v>5</v>
      </c>
      <c r="E857" s="253" t="s">
        <v>1480</v>
      </c>
      <c r="F857" s="205"/>
      <c r="G857" s="205"/>
    </row>
    <row r="858" spans="1:7" s="188" customFormat="1" ht="65.75">
      <c r="A858" s="268">
        <v>394350000</v>
      </c>
      <c r="B858" s="255" t="s">
        <v>7928</v>
      </c>
      <c r="C858" s="49" t="s">
        <v>7929</v>
      </c>
      <c r="D858" s="253" t="s">
        <v>5</v>
      </c>
      <c r="E858" s="253" t="s">
        <v>1480</v>
      </c>
      <c r="F858" s="205"/>
      <c r="G858" s="205"/>
    </row>
    <row r="859" spans="1:7" s="188" customFormat="1" ht="52.6">
      <c r="A859" s="268">
        <v>394420000</v>
      </c>
      <c r="B859" s="255" t="s">
        <v>7930</v>
      </c>
      <c r="C859" s="49" t="s">
        <v>7931</v>
      </c>
      <c r="D859" s="253" t="s">
        <v>5</v>
      </c>
      <c r="E859" s="253" t="s">
        <v>1480</v>
      </c>
      <c r="F859" s="205"/>
      <c r="G859" s="205"/>
    </row>
    <row r="860" spans="1:7" s="188" customFormat="1" ht="65.75">
      <c r="A860" s="268">
        <v>394430000</v>
      </c>
      <c r="B860" s="255" t="s">
        <v>7932</v>
      </c>
      <c r="C860" s="49" t="s">
        <v>7933</v>
      </c>
      <c r="D860" s="253" t="s">
        <v>5</v>
      </c>
      <c r="E860" s="253" t="s">
        <v>1480</v>
      </c>
      <c r="F860" s="205"/>
      <c r="G860" s="205"/>
    </row>
    <row r="861" spans="1:7" s="188" customFormat="1" ht="65.75">
      <c r="A861" s="268">
        <v>394440000</v>
      </c>
      <c r="B861" s="255" t="s">
        <v>7934</v>
      </c>
      <c r="C861" s="49" t="s">
        <v>7935</v>
      </c>
      <c r="D861" s="253" t="s">
        <v>5</v>
      </c>
      <c r="E861" s="253" t="s">
        <v>1480</v>
      </c>
      <c r="F861" s="205"/>
      <c r="G861" s="205"/>
    </row>
    <row r="862" spans="1:7" s="188" customFormat="1" ht="65.75">
      <c r="A862" s="268">
        <v>394450000</v>
      </c>
      <c r="B862" s="255" t="s">
        <v>7936</v>
      </c>
      <c r="C862" s="49" t="s">
        <v>7937</v>
      </c>
      <c r="D862" s="253" t="s">
        <v>5</v>
      </c>
      <c r="E862" s="253" t="s">
        <v>1480</v>
      </c>
      <c r="F862" s="205"/>
      <c r="G862" s="205"/>
    </row>
    <row r="863" spans="1:7" s="188" customFormat="1" ht="39.450000000000003">
      <c r="A863" s="268">
        <v>394920000</v>
      </c>
      <c r="B863" s="255" t="s">
        <v>7938</v>
      </c>
      <c r="C863" s="49" t="s">
        <v>7939</v>
      </c>
      <c r="D863" s="253" t="s">
        <v>5</v>
      </c>
      <c r="E863" s="253" t="s">
        <v>1480</v>
      </c>
      <c r="F863" s="205"/>
      <c r="G863" s="205"/>
    </row>
    <row r="864" spans="1:7" s="188" customFormat="1" ht="39.450000000000003">
      <c r="A864" s="268">
        <v>394930000</v>
      </c>
      <c r="B864" s="255" t="s">
        <v>7940</v>
      </c>
      <c r="C864" s="49" t="s">
        <v>7941</v>
      </c>
      <c r="D864" s="253" t="s">
        <v>5</v>
      </c>
      <c r="E864" s="253" t="s">
        <v>1480</v>
      </c>
      <c r="F864" s="205"/>
      <c r="G864" s="205"/>
    </row>
    <row r="865" spans="1:7" s="188" customFormat="1" ht="52.6">
      <c r="A865" s="268">
        <v>394940000</v>
      </c>
      <c r="B865" s="255" t="s">
        <v>7942</v>
      </c>
      <c r="C865" s="49" t="s">
        <v>7943</v>
      </c>
      <c r="D865" s="253" t="s">
        <v>5</v>
      </c>
      <c r="E865" s="253" t="s">
        <v>1480</v>
      </c>
      <c r="F865" s="205"/>
      <c r="G865" s="205"/>
    </row>
    <row r="866" spans="1:7" s="188" customFormat="1" ht="52.6">
      <c r="A866" s="268">
        <v>394950000</v>
      </c>
      <c r="B866" s="255" t="s">
        <v>7944</v>
      </c>
      <c r="C866" s="49" t="s">
        <v>7945</v>
      </c>
      <c r="D866" s="253" t="s">
        <v>5</v>
      </c>
      <c r="E866" s="253" t="s">
        <v>1480</v>
      </c>
      <c r="F866" s="205"/>
      <c r="G866" s="205"/>
    </row>
    <row r="867" spans="1:7" s="188" customFormat="1" ht="118.35">
      <c r="A867" s="268">
        <v>395100000</v>
      </c>
      <c r="B867" s="255" t="s">
        <v>945</v>
      </c>
      <c r="C867" s="49" t="s">
        <v>7946</v>
      </c>
      <c r="D867" s="253"/>
      <c r="E867" s="253"/>
      <c r="F867" s="205"/>
      <c r="G867" s="205"/>
    </row>
    <row r="868" spans="1:7" s="188" customFormat="1" ht="144.65">
      <c r="A868" s="293">
        <v>395110000</v>
      </c>
      <c r="B868" s="253" t="s">
        <v>946</v>
      </c>
      <c r="C868" s="49" t="s">
        <v>947</v>
      </c>
      <c r="D868" s="253"/>
      <c r="E868" s="253"/>
      <c r="F868" s="253"/>
      <c r="G868" s="46"/>
    </row>
    <row r="869" spans="1:7" s="188" customFormat="1">
      <c r="A869" s="293">
        <v>395110100</v>
      </c>
      <c r="B869" s="253" t="s">
        <v>1936</v>
      </c>
      <c r="C869" s="49" t="s">
        <v>5487</v>
      </c>
      <c r="D869" s="253" t="s">
        <v>5</v>
      </c>
      <c r="E869" s="253" t="s">
        <v>1480</v>
      </c>
      <c r="F869" s="253"/>
      <c r="G869" s="46"/>
    </row>
    <row r="870" spans="1:7" s="188" customFormat="1" ht="26.3">
      <c r="A870" s="293">
        <v>395110200</v>
      </c>
      <c r="B870" s="253" t="s">
        <v>1937</v>
      </c>
      <c r="C870" s="49" t="s">
        <v>5488</v>
      </c>
      <c r="D870" s="253" t="s">
        <v>5</v>
      </c>
      <c r="E870" s="253" t="s">
        <v>1480</v>
      </c>
      <c r="F870" s="253"/>
      <c r="G870" s="46"/>
    </row>
    <row r="871" spans="1:7" s="188" customFormat="1" ht="26.3">
      <c r="A871" s="293">
        <v>395110300</v>
      </c>
      <c r="B871" s="253" t="s">
        <v>1938</v>
      </c>
      <c r="C871" s="49" t="s">
        <v>5489</v>
      </c>
      <c r="D871" s="253" t="s">
        <v>5</v>
      </c>
      <c r="E871" s="253" t="s">
        <v>1480</v>
      </c>
      <c r="F871" s="253"/>
      <c r="G871" s="46"/>
    </row>
    <row r="872" spans="1:7" s="188" customFormat="1" ht="26.3">
      <c r="A872" s="293">
        <v>395110400</v>
      </c>
      <c r="B872" s="253" t="s">
        <v>1939</v>
      </c>
      <c r="C872" s="49" t="s">
        <v>5490</v>
      </c>
      <c r="D872" s="253" t="s">
        <v>5</v>
      </c>
      <c r="E872" s="253" t="s">
        <v>1480</v>
      </c>
      <c r="F872" s="253"/>
      <c r="G872" s="46"/>
    </row>
    <row r="873" spans="1:7" s="188" customFormat="1" ht="39.450000000000003">
      <c r="A873" s="293">
        <v>395110500</v>
      </c>
      <c r="B873" s="253" t="s">
        <v>1940</v>
      </c>
      <c r="C873" s="49" t="s">
        <v>5491</v>
      </c>
      <c r="D873" s="253" t="s">
        <v>5</v>
      </c>
      <c r="E873" s="253" t="s">
        <v>1480</v>
      </c>
      <c r="F873" s="253"/>
      <c r="G873" s="46"/>
    </row>
    <row r="874" spans="1:7" s="188" customFormat="1" ht="26.3">
      <c r="A874" s="293">
        <v>395110600</v>
      </c>
      <c r="B874" s="253" t="s">
        <v>1941</v>
      </c>
      <c r="C874" s="49" t="s">
        <v>5492</v>
      </c>
      <c r="D874" s="253" t="s">
        <v>5</v>
      </c>
      <c r="E874" s="253" t="s">
        <v>1480</v>
      </c>
      <c r="F874" s="253"/>
      <c r="G874" s="46"/>
    </row>
    <row r="875" spans="1:7" s="188" customFormat="1" ht="26.3">
      <c r="A875" s="293">
        <v>395110700</v>
      </c>
      <c r="B875" s="253" t="s">
        <v>4653</v>
      </c>
      <c r="C875" s="49" t="s">
        <v>4432</v>
      </c>
      <c r="D875" s="253" t="s">
        <v>5</v>
      </c>
      <c r="E875" s="253" t="s">
        <v>1480</v>
      </c>
      <c r="F875" s="253"/>
      <c r="G875" s="46"/>
    </row>
    <row r="876" spans="1:7" s="188" customFormat="1" ht="52.6">
      <c r="A876" s="293">
        <v>395110800</v>
      </c>
      <c r="B876" s="253" t="s">
        <v>1942</v>
      </c>
      <c r="C876" s="49" t="s">
        <v>5493</v>
      </c>
      <c r="D876" s="253" t="s">
        <v>5</v>
      </c>
      <c r="E876" s="253" t="s">
        <v>1480</v>
      </c>
      <c r="F876" s="253"/>
      <c r="G876" s="46"/>
    </row>
    <row r="877" spans="1:7" s="188" customFormat="1" ht="26.3">
      <c r="A877" s="293">
        <v>395119900</v>
      </c>
      <c r="B877" s="253" t="s">
        <v>3015</v>
      </c>
      <c r="C877" s="49" t="s">
        <v>3016</v>
      </c>
      <c r="D877" s="253" t="s">
        <v>5</v>
      </c>
      <c r="E877" s="253" t="s">
        <v>1480</v>
      </c>
      <c r="F877" s="253"/>
      <c r="G877" s="46"/>
    </row>
    <row r="878" spans="1:7" s="188" customFormat="1" ht="144.65">
      <c r="A878" s="268">
        <v>395120000</v>
      </c>
      <c r="B878" s="255" t="s">
        <v>7947</v>
      </c>
      <c r="C878" s="49" t="s">
        <v>7948</v>
      </c>
      <c r="D878" s="253" t="s">
        <v>5</v>
      </c>
      <c r="E878" s="253" t="s">
        <v>1480</v>
      </c>
      <c r="F878" s="205"/>
      <c r="G878" s="205"/>
    </row>
    <row r="879" spans="1:7" s="188" customFormat="1" ht="157.80000000000001">
      <c r="A879" s="268">
        <v>395130000</v>
      </c>
      <c r="B879" s="255" t="s">
        <v>7949</v>
      </c>
      <c r="C879" s="49" t="s">
        <v>7950</v>
      </c>
      <c r="D879" s="253" t="s">
        <v>5</v>
      </c>
      <c r="E879" s="253" t="s">
        <v>1480</v>
      </c>
      <c r="F879" s="205"/>
      <c r="G879" s="205"/>
    </row>
    <row r="880" spans="1:7" s="188" customFormat="1" ht="157.80000000000001">
      <c r="A880" s="268">
        <v>395140000</v>
      </c>
      <c r="B880" s="255" t="s">
        <v>7951</v>
      </c>
      <c r="C880" s="49" t="s">
        <v>7952</v>
      </c>
      <c r="D880" s="253" t="s">
        <v>5</v>
      </c>
      <c r="E880" s="253" t="s">
        <v>1480</v>
      </c>
      <c r="F880" s="205"/>
      <c r="G880" s="205"/>
    </row>
    <row r="881" spans="1:7" s="188" customFormat="1" ht="157.80000000000001">
      <c r="A881" s="268">
        <v>395150000</v>
      </c>
      <c r="B881" s="255" t="s">
        <v>7953</v>
      </c>
      <c r="C881" s="49" t="s">
        <v>7954</v>
      </c>
      <c r="D881" s="253" t="s">
        <v>5</v>
      </c>
      <c r="E881" s="253" t="s">
        <v>1480</v>
      </c>
      <c r="F881" s="205"/>
      <c r="G881" s="205"/>
    </row>
    <row r="882" spans="1:7" s="188" customFormat="1" ht="65.75">
      <c r="A882" s="268">
        <v>396120000</v>
      </c>
      <c r="B882" s="255" t="s">
        <v>7955</v>
      </c>
      <c r="C882" s="49" t="s">
        <v>7956</v>
      </c>
      <c r="D882" s="253" t="s">
        <v>5</v>
      </c>
      <c r="E882" s="253" t="s">
        <v>1480</v>
      </c>
      <c r="F882" s="205"/>
      <c r="G882" s="205"/>
    </row>
    <row r="883" spans="1:7" s="188" customFormat="1" ht="78.900000000000006">
      <c r="A883" s="268">
        <v>396130000</v>
      </c>
      <c r="B883" s="255" t="s">
        <v>7957</v>
      </c>
      <c r="C883" s="49" t="s">
        <v>7958</v>
      </c>
      <c r="D883" s="253" t="s">
        <v>5</v>
      </c>
      <c r="E883" s="253" t="s">
        <v>1480</v>
      </c>
      <c r="F883" s="205"/>
      <c r="G883" s="205"/>
    </row>
    <row r="884" spans="1:7" s="188" customFormat="1" ht="78.900000000000006">
      <c r="A884" s="268">
        <v>396140000</v>
      </c>
      <c r="B884" s="255" t="s">
        <v>7959</v>
      </c>
      <c r="C884" s="49" t="s">
        <v>7960</v>
      </c>
      <c r="D884" s="253" t="s">
        <v>5</v>
      </c>
      <c r="E884" s="253" t="s">
        <v>1480</v>
      </c>
      <c r="F884" s="205"/>
      <c r="G884" s="205"/>
    </row>
    <row r="885" spans="1:7" s="188" customFormat="1" ht="78.900000000000006">
      <c r="A885" s="268">
        <v>396150000</v>
      </c>
      <c r="B885" s="255" t="s">
        <v>7961</v>
      </c>
      <c r="C885" s="49" t="s">
        <v>7962</v>
      </c>
      <c r="D885" s="253" t="s">
        <v>5</v>
      </c>
      <c r="E885" s="253" t="s">
        <v>1480</v>
      </c>
      <c r="F885" s="205"/>
      <c r="G885" s="205"/>
    </row>
    <row r="886" spans="1:7" s="188" customFormat="1" ht="65.75">
      <c r="A886" s="268">
        <v>396420000</v>
      </c>
      <c r="B886" s="255" t="s">
        <v>7963</v>
      </c>
      <c r="C886" s="49" t="s">
        <v>7964</v>
      </c>
      <c r="D886" s="253" t="s">
        <v>5</v>
      </c>
      <c r="E886" s="253" t="s">
        <v>1480</v>
      </c>
      <c r="F886" s="205"/>
      <c r="G886" s="205"/>
    </row>
    <row r="887" spans="1:7" s="188" customFormat="1" ht="78.900000000000006">
      <c r="A887" s="268">
        <v>396430000</v>
      </c>
      <c r="B887" s="255" t="s">
        <v>7965</v>
      </c>
      <c r="C887" s="49" t="s">
        <v>7966</v>
      </c>
      <c r="D887" s="253" t="s">
        <v>5</v>
      </c>
      <c r="E887" s="253" t="s">
        <v>1480</v>
      </c>
      <c r="F887" s="205"/>
      <c r="G887" s="205"/>
    </row>
    <row r="888" spans="1:7" s="188" customFormat="1" ht="78.900000000000006">
      <c r="A888" s="268">
        <v>396440000</v>
      </c>
      <c r="B888" s="255" t="s">
        <v>7967</v>
      </c>
      <c r="C888" s="49" t="s">
        <v>7968</v>
      </c>
      <c r="D888" s="253" t="s">
        <v>5</v>
      </c>
      <c r="E888" s="253" t="s">
        <v>1480</v>
      </c>
      <c r="F888" s="205"/>
      <c r="G888" s="205"/>
    </row>
    <row r="889" spans="1:7" s="188" customFormat="1" ht="78.900000000000006">
      <c r="A889" s="268">
        <v>396450000</v>
      </c>
      <c r="B889" s="255" t="s">
        <v>7969</v>
      </c>
      <c r="C889" s="49" t="s">
        <v>7970</v>
      </c>
      <c r="D889" s="253" t="s">
        <v>5</v>
      </c>
      <c r="E889" s="253" t="s">
        <v>1480</v>
      </c>
      <c r="F889" s="205"/>
      <c r="G889" s="205"/>
    </row>
    <row r="890" spans="1:7" s="188" customFormat="1" ht="78.900000000000006">
      <c r="A890" s="268">
        <v>396520000</v>
      </c>
      <c r="B890" s="255" t="s">
        <v>7971</v>
      </c>
      <c r="C890" s="49" t="s">
        <v>7972</v>
      </c>
      <c r="D890" s="253" t="s">
        <v>5</v>
      </c>
      <c r="E890" s="253" t="s">
        <v>1480</v>
      </c>
      <c r="F890" s="205"/>
      <c r="G890" s="205"/>
    </row>
    <row r="891" spans="1:7" s="188" customFormat="1" ht="92.05">
      <c r="A891" s="268">
        <v>396530000</v>
      </c>
      <c r="B891" s="255" t="s">
        <v>7973</v>
      </c>
      <c r="C891" s="49" t="s">
        <v>7974</v>
      </c>
      <c r="D891" s="253" t="s">
        <v>5</v>
      </c>
      <c r="E891" s="253" t="s">
        <v>1480</v>
      </c>
      <c r="F891" s="205"/>
      <c r="G891" s="205"/>
    </row>
    <row r="892" spans="1:7" s="188" customFormat="1" ht="92.05">
      <c r="A892" s="268">
        <v>396540000</v>
      </c>
      <c r="B892" s="255" t="s">
        <v>7975</v>
      </c>
      <c r="C892" s="49" t="s">
        <v>7976</v>
      </c>
      <c r="D892" s="253" t="s">
        <v>5</v>
      </c>
      <c r="E892" s="253" t="s">
        <v>1480</v>
      </c>
      <c r="F892" s="205"/>
      <c r="G892" s="205"/>
    </row>
    <row r="893" spans="1:7" s="188" customFormat="1" ht="92.05">
      <c r="A893" s="268">
        <v>396550000</v>
      </c>
      <c r="B893" s="255" t="s">
        <v>7977</v>
      </c>
      <c r="C893" s="49" t="s">
        <v>7978</v>
      </c>
      <c r="D893" s="253" t="s">
        <v>5</v>
      </c>
      <c r="E893" s="253" t="s">
        <v>1480</v>
      </c>
      <c r="F893" s="205"/>
      <c r="G893" s="205"/>
    </row>
    <row r="894" spans="1:7" s="188" customFormat="1" ht="52.6">
      <c r="A894" s="268">
        <v>397120000</v>
      </c>
      <c r="B894" s="255" t="s">
        <v>7979</v>
      </c>
      <c r="C894" s="49" t="s">
        <v>7980</v>
      </c>
      <c r="D894" s="253" t="s">
        <v>5</v>
      </c>
      <c r="E894" s="253" t="s">
        <v>1480</v>
      </c>
      <c r="F894" s="205"/>
      <c r="G894" s="205"/>
    </row>
    <row r="895" spans="1:7" s="188" customFormat="1" ht="65.75">
      <c r="A895" s="268">
        <v>397130000</v>
      </c>
      <c r="B895" s="255" t="s">
        <v>7981</v>
      </c>
      <c r="C895" s="49" t="s">
        <v>7982</v>
      </c>
      <c r="D895" s="253" t="s">
        <v>5</v>
      </c>
      <c r="E895" s="253" t="s">
        <v>1480</v>
      </c>
      <c r="F895" s="205"/>
      <c r="G895" s="205"/>
    </row>
    <row r="896" spans="1:7" s="188" customFormat="1" ht="52.6">
      <c r="A896" s="268">
        <v>397140000</v>
      </c>
      <c r="B896" s="255" t="s">
        <v>7983</v>
      </c>
      <c r="C896" s="49" t="s">
        <v>5937</v>
      </c>
      <c r="D896" s="253" t="s">
        <v>5</v>
      </c>
      <c r="E896" s="253" t="s">
        <v>1480</v>
      </c>
      <c r="F896" s="205"/>
      <c r="G896" s="205"/>
    </row>
    <row r="897" spans="1:7" s="188" customFormat="1" ht="65.75">
      <c r="A897" s="268">
        <v>397150000</v>
      </c>
      <c r="B897" s="255" t="s">
        <v>7984</v>
      </c>
      <c r="C897" s="49" t="s">
        <v>7985</v>
      </c>
      <c r="D897" s="253" t="s">
        <v>5</v>
      </c>
      <c r="E897" s="253" t="s">
        <v>1480</v>
      </c>
      <c r="F897" s="205"/>
      <c r="G897" s="205"/>
    </row>
    <row r="898" spans="1:7" s="188" customFormat="1" ht="65.75">
      <c r="A898" s="268">
        <v>397220000</v>
      </c>
      <c r="B898" s="255" t="s">
        <v>7986</v>
      </c>
      <c r="C898" s="49" t="s">
        <v>7987</v>
      </c>
      <c r="D898" s="253" t="s">
        <v>5</v>
      </c>
      <c r="E898" s="253" t="s">
        <v>1480</v>
      </c>
      <c r="F898" s="205"/>
      <c r="G898" s="205"/>
    </row>
    <row r="899" spans="1:7" s="188" customFormat="1" ht="78.900000000000006">
      <c r="A899" s="268">
        <v>397230000</v>
      </c>
      <c r="B899" s="255" t="s">
        <v>7988</v>
      </c>
      <c r="C899" s="49" t="s">
        <v>7989</v>
      </c>
      <c r="D899" s="253" t="s">
        <v>5</v>
      </c>
      <c r="E899" s="253" t="s">
        <v>1480</v>
      </c>
      <c r="F899" s="205"/>
      <c r="G899" s="205"/>
    </row>
    <row r="900" spans="1:7" s="188" customFormat="1" ht="78.900000000000006">
      <c r="A900" s="268">
        <v>397240000</v>
      </c>
      <c r="B900" s="255" t="s">
        <v>7990</v>
      </c>
      <c r="C900" s="49" t="s">
        <v>7991</v>
      </c>
      <c r="D900" s="253" t="s">
        <v>5</v>
      </c>
      <c r="E900" s="253" t="s">
        <v>1480</v>
      </c>
      <c r="F900" s="205"/>
      <c r="G900" s="205"/>
    </row>
    <row r="901" spans="1:7" s="188" customFormat="1" ht="78.900000000000006">
      <c r="A901" s="268">
        <v>397250000</v>
      </c>
      <c r="B901" s="255" t="s">
        <v>7992</v>
      </c>
      <c r="C901" s="49" t="s">
        <v>7993</v>
      </c>
      <c r="D901" s="253" t="s">
        <v>5</v>
      </c>
      <c r="E901" s="253" t="s">
        <v>1480</v>
      </c>
      <c r="F901" s="205"/>
      <c r="G901" s="205"/>
    </row>
    <row r="902" spans="1:7" s="188" customFormat="1" ht="52.6">
      <c r="A902" s="268">
        <v>397320000</v>
      </c>
      <c r="B902" s="255" t="s">
        <v>7994</v>
      </c>
      <c r="C902" s="49" t="s">
        <v>7995</v>
      </c>
      <c r="D902" s="253" t="s">
        <v>5</v>
      </c>
      <c r="E902" s="253" t="s">
        <v>1480</v>
      </c>
      <c r="F902" s="205"/>
      <c r="G902" s="205"/>
    </row>
    <row r="903" spans="1:7" s="188" customFormat="1" ht="65.75">
      <c r="A903" s="268">
        <v>397330000</v>
      </c>
      <c r="B903" s="255" t="s">
        <v>7996</v>
      </c>
      <c r="C903" s="49" t="s">
        <v>7997</v>
      </c>
      <c r="D903" s="253" t="s">
        <v>5</v>
      </c>
      <c r="E903" s="253" t="s">
        <v>1480</v>
      </c>
      <c r="F903" s="205"/>
      <c r="G903" s="205"/>
    </row>
    <row r="904" spans="1:7" s="188" customFormat="1" ht="65.75">
      <c r="A904" s="268">
        <v>397340000</v>
      </c>
      <c r="B904" s="255" t="s">
        <v>7998</v>
      </c>
      <c r="C904" s="49" t="s">
        <v>7999</v>
      </c>
      <c r="D904" s="253" t="s">
        <v>5</v>
      </c>
      <c r="E904" s="253" t="s">
        <v>1480</v>
      </c>
      <c r="F904" s="205"/>
      <c r="G904" s="205"/>
    </row>
    <row r="905" spans="1:7" s="188" customFormat="1" ht="65.75">
      <c r="A905" s="268">
        <v>397350000</v>
      </c>
      <c r="B905" s="255" t="s">
        <v>8000</v>
      </c>
      <c r="C905" s="49" t="s">
        <v>8001</v>
      </c>
      <c r="D905" s="253" t="s">
        <v>5</v>
      </c>
      <c r="E905" s="253" t="s">
        <v>1480</v>
      </c>
      <c r="F905" s="205"/>
      <c r="G905" s="205"/>
    </row>
    <row r="906" spans="1:7" s="188" customFormat="1" ht="65.75">
      <c r="A906" s="268">
        <v>397420000</v>
      </c>
      <c r="B906" s="255" t="s">
        <v>8002</v>
      </c>
      <c r="C906" s="49" t="s">
        <v>8003</v>
      </c>
      <c r="D906" s="253" t="s">
        <v>5</v>
      </c>
      <c r="E906" s="253" t="s">
        <v>1480</v>
      </c>
      <c r="F906" s="205"/>
      <c r="G906" s="205"/>
    </row>
    <row r="907" spans="1:7" s="188" customFormat="1" ht="78.900000000000006">
      <c r="A907" s="268">
        <v>397430000</v>
      </c>
      <c r="B907" s="255" t="s">
        <v>8004</v>
      </c>
      <c r="C907" s="49" t="s">
        <v>8005</v>
      </c>
      <c r="D907" s="253" t="s">
        <v>5</v>
      </c>
      <c r="E907" s="253" t="s">
        <v>1480</v>
      </c>
      <c r="F907" s="205"/>
      <c r="G907" s="205"/>
    </row>
    <row r="908" spans="1:7" s="188" customFormat="1" ht="78.900000000000006">
      <c r="A908" s="268">
        <v>397440000</v>
      </c>
      <c r="B908" s="255" t="s">
        <v>8006</v>
      </c>
      <c r="C908" s="49" t="s">
        <v>8007</v>
      </c>
      <c r="D908" s="253" t="s">
        <v>5</v>
      </c>
      <c r="E908" s="253" t="s">
        <v>1480</v>
      </c>
      <c r="F908" s="205"/>
      <c r="G908" s="205"/>
    </row>
    <row r="909" spans="1:7" s="188" customFormat="1" ht="78.900000000000006">
      <c r="A909" s="268">
        <v>397450000</v>
      </c>
      <c r="B909" s="255" t="s">
        <v>8008</v>
      </c>
      <c r="C909" s="49" t="s">
        <v>8009</v>
      </c>
      <c r="D909" s="253" t="s">
        <v>5</v>
      </c>
      <c r="E909" s="253" t="s">
        <v>1480</v>
      </c>
      <c r="F909" s="205"/>
      <c r="G909" s="205"/>
    </row>
    <row r="910" spans="1:7" s="188" customFormat="1" ht="65.75">
      <c r="A910" s="293">
        <v>397710000</v>
      </c>
      <c r="B910" s="247" t="s">
        <v>7352</v>
      </c>
      <c r="C910" s="43" t="s">
        <v>7353</v>
      </c>
      <c r="D910" s="253" t="s">
        <v>5</v>
      </c>
      <c r="E910" s="253" t="s">
        <v>1480</v>
      </c>
      <c r="F910" s="247"/>
      <c r="G910" s="245"/>
    </row>
    <row r="911" spans="1:7" s="188" customFormat="1" ht="78.900000000000006">
      <c r="A911" s="268">
        <v>397720000</v>
      </c>
      <c r="B911" s="255" t="s">
        <v>8010</v>
      </c>
      <c r="C911" s="49" t="s">
        <v>8011</v>
      </c>
      <c r="D911" s="253" t="s">
        <v>5</v>
      </c>
      <c r="E911" s="253" t="s">
        <v>1480</v>
      </c>
      <c r="F911" s="205"/>
      <c r="G911" s="205"/>
    </row>
    <row r="912" spans="1:7" s="188" customFormat="1" ht="92.05">
      <c r="A912" s="268">
        <v>397730000</v>
      </c>
      <c r="B912" s="255" t="s">
        <v>8012</v>
      </c>
      <c r="C912" s="49" t="s">
        <v>8013</v>
      </c>
      <c r="D912" s="253" t="s">
        <v>5</v>
      </c>
      <c r="E912" s="253" t="s">
        <v>1480</v>
      </c>
      <c r="F912" s="205"/>
      <c r="G912" s="205"/>
    </row>
    <row r="913" spans="1:7" s="188" customFormat="1" ht="92.05">
      <c r="A913" s="268">
        <v>397740000</v>
      </c>
      <c r="B913" s="255" t="s">
        <v>8014</v>
      </c>
      <c r="C913" s="49" t="s">
        <v>8015</v>
      </c>
      <c r="D913" s="253" t="s">
        <v>5</v>
      </c>
      <c r="E913" s="253" t="s">
        <v>1480</v>
      </c>
      <c r="F913" s="205"/>
      <c r="G913" s="205"/>
    </row>
    <row r="914" spans="1:7" s="188" customFormat="1" ht="92.05">
      <c r="A914" s="268">
        <v>397750000</v>
      </c>
      <c r="B914" s="255" t="s">
        <v>8016</v>
      </c>
      <c r="C914" s="49" t="s">
        <v>8017</v>
      </c>
      <c r="D914" s="253" t="s">
        <v>5</v>
      </c>
      <c r="E914" s="253" t="s">
        <v>1480</v>
      </c>
      <c r="F914" s="205"/>
      <c r="G914" s="205"/>
    </row>
    <row r="915" spans="1:7" s="188" customFormat="1" ht="65.75">
      <c r="A915" s="268">
        <v>397920000</v>
      </c>
      <c r="B915" s="255" t="s">
        <v>8018</v>
      </c>
      <c r="C915" s="49" t="s">
        <v>8019</v>
      </c>
      <c r="D915" s="253" t="s">
        <v>5</v>
      </c>
      <c r="E915" s="253" t="s">
        <v>1480</v>
      </c>
      <c r="F915" s="205"/>
      <c r="G915" s="205"/>
    </row>
    <row r="916" spans="1:7" s="188" customFormat="1" ht="78.900000000000006">
      <c r="A916" s="268">
        <v>397930000</v>
      </c>
      <c r="B916" s="255" t="s">
        <v>8020</v>
      </c>
      <c r="C916" s="49" t="s">
        <v>8021</v>
      </c>
      <c r="D916" s="253" t="s">
        <v>5</v>
      </c>
      <c r="E916" s="253" t="s">
        <v>1480</v>
      </c>
      <c r="F916" s="205"/>
      <c r="G916" s="205"/>
    </row>
    <row r="917" spans="1:7" s="188" customFormat="1" ht="78.900000000000006">
      <c r="A917" s="268">
        <v>397940000</v>
      </c>
      <c r="B917" s="255" t="s">
        <v>8022</v>
      </c>
      <c r="C917" s="49" t="s">
        <v>8023</v>
      </c>
      <c r="D917" s="253" t="s">
        <v>5</v>
      </c>
      <c r="E917" s="253" t="s">
        <v>1480</v>
      </c>
      <c r="F917" s="205"/>
      <c r="G917" s="205"/>
    </row>
    <row r="918" spans="1:7" s="188" customFormat="1" ht="78.900000000000006">
      <c r="A918" s="268">
        <v>397950000</v>
      </c>
      <c r="B918" s="255" t="s">
        <v>8024</v>
      </c>
      <c r="C918" s="49" t="s">
        <v>8025</v>
      </c>
      <c r="D918" s="253" t="s">
        <v>5</v>
      </c>
      <c r="E918" s="253" t="s">
        <v>1480</v>
      </c>
      <c r="F918" s="205"/>
      <c r="G918" s="205"/>
    </row>
    <row r="919" spans="1:7" s="188" customFormat="1" ht="52.6">
      <c r="A919" s="268">
        <v>399320000</v>
      </c>
      <c r="B919" s="255" t="s">
        <v>8026</v>
      </c>
      <c r="C919" s="49" t="s">
        <v>8027</v>
      </c>
      <c r="D919" s="253" t="s">
        <v>5</v>
      </c>
      <c r="E919" s="253" t="s">
        <v>1480</v>
      </c>
      <c r="F919" s="205"/>
      <c r="G919" s="205"/>
    </row>
    <row r="920" spans="1:7" s="188" customFormat="1" ht="65.75">
      <c r="A920" s="268">
        <v>399330000</v>
      </c>
      <c r="B920" s="255" t="s">
        <v>8028</v>
      </c>
      <c r="C920" s="49" t="s">
        <v>8029</v>
      </c>
      <c r="D920" s="253" t="s">
        <v>5</v>
      </c>
      <c r="E920" s="253" t="s">
        <v>1480</v>
      </c>
      <c r="F920" s="205"/>
      <c r="G920" s="205"/>
    </row>
    <row r="921" spans="1:7" s="188" customFormat="1" ht="65.75">
      <c r="A921" s="268">
        <v>399340000</v>
      </c>
      <c r="B921" s="255" t="s">
        <v>8030</v>
      </c>
      <c r="C921" s="49" t="s">
        <v>8031</v>
      </c>
      <c r="D921" s="253" t="s">
        <v>5</v>
      </c>
      <c r="E921" s="253" t="s">
        <v>1480</v>
      </c>
      <c r="F921" s="205"/>
      <c r="G921" s="205"/>
    </row>
    <row r="922" spans="1:7" s="188" customFormat="1" ht="65.75">
      <c r="A922" s="268">
        <v>399350000</v>
      </c>
      <c r="B922" s="255" t="s">
        <v>8032</v>
      </c>
      <c r="C922" s="49" t="s">
        <v>8033</v>
      </c>
      <c r="D922" s="253" t="s">
        <v>5</v>
      </c>
      <c r="E922" s="253" t="s">
        <v>1480</v>
      </c>
      <c r="F922" s="205"/>
      <c r="G922" s="205"/>
    </row>
    <row r="923" spans="1:7" s="188" customFormat="1" ht="65.75">
      <c r="A923" s="268">
        <v>399550000</v>
      </c>
      <c r="B923" s="255" t="s">
        <v>8037</v>
      </c>
      <c r="C923" s="49" t="s">
        <v>8038</v>
      </c>
      <c r="D923" s="253" t="s">
        <v>5</v>
      </c>
      <c r="E923" s="253" t="s">
        <v>1480</v>
      </c>
      <c r="F923" s="205"/>
      <c r="G923" s="205"/>
    </row>
    <row r="924" spans="1:7" s="188" customFormat="1" ht="65.75">
      <c r="A924" s="268">
        <v>399620000</v>
      </c>
      <c r="B924" s="255" t="s">
        <v>8039</v>
      </c>
      <c r="C924" s="49" t="s">
        <v>8040</v>
      </c>
      <c r="D924" s="253" t="s">
        <v>5</v>
      </c>
      <c r="E924" s="253" t="s">
        <v>1480</v>
      </c>
      <c r="F924" s="205"/>
      <c r="G924" s="205"/>
    </row>
    <row r="925" spans="1:7" s="188" customFormat="1" ht="78.900000000000006">
      <c r="A925" s="268">
        <v>399630000</v>
      </c>
      <c r="B925" s="255" t="s">
        <v>8041</v>
      </c>
      <c r="C925" s="49" t="s">
        <v>8042</v>
      </c>
      <c r="D925" s="253" t="s">
        <v>5</v>
      </c>
      <c r="E925" s="253" t="s">
        <v>1480</v>
      </c>
      <c r="F925" s="205"/>
      <c r="G925" s="205"/>
    </row>
    <row r="926" spans="1:7" s="188" customFormat="1" ht="78.900000000000006">
      <c r="A926" s="268">
        <v>399640000</v>
      </c>
      <c r="B926" s="255" t="s">
        <v>8043</v>
      </c>
      <c r="C926" s="49" t="s">
        <v>8044</v>
      </c>
      <c r="D926" s="253" t="s">
        <v>5</v>
      </c>
      <c r="E926" s="253" t="s">
        <v>1480</v>
      </c>
      <c r="F926" s="205"/>
      <c r="G926" s="205"/>
    </row>
    <row r="927" spans="1:7" s="188" customFormat="1" ht="78.900000000000006">
      <c r="A927" s="268">
        <v>399650000</v>
      </c>
      <c r="B927" s="255" t="s">
        <v>8045</v>
      </c>
      <c r="C927" s="49" t="s">
        <v>8046</v>
      </c>
      <c r="D927" s="253" t="s">
        <v>5</v>
      </c>
      <c r="E927" s="253" t="s">
        <v>1480</v>
      </c>
      <c r="F927" s="205"/>
      <c r="G927" s="205"/>
    </row>
    <row r="928" spans="1:7" s="188" customFormat="1" ht="78.900000000000006">
      <c r="A928" s="268">
        <v>399720000</v>
      </c>
      <c r="B928" s="255" t="s">
        <v>8047</v>
      </c>
      <c r="C928" s="49" t="s">
        <v>8048</v>
      </c>
      <c r="D928" s="253" t="s">
        <v>5</v>
      </c>
      <c r="E928" s="253" t="s">
        <v>1480</v>
      </c>
      <c r="F928" s="205"/>
      <c r="G928" s="205"/>
    </row>
    <row r="929" spans="1:7" s="188" customFormat="1" ht="52.6">
      <c r="A929" s="268">
        <v>399920000</v>
      </c>
      <c r="B929" s="255" t="s">
        <v>8049</v>
      </c>
      <c r="C929" s="49" t="s">
        <v>8050</v>
      </c>
      <c r="D929" s="253" t="s">
        <v>5</v>
      </c>
      <c r="E929" s="253" t="s">
        <v>1480</v>
      </c>
      <c r="F929" s="205"/>
      <c r="G929" s="205"/>
    </row>
    <row r="930" spans="1:7" s="188" customFormat="1" ht="65.75">
      <c r="A930" s="268">
        <v>399930000</v>
      </c>
      <c r="B930" s="255" t="s">
        <v>8051</v>
      </c>
      <c r="C930" s="49" t="s">
        <v>8052</v>
      </c>
      <c r="D930" s="253" t="s">
        <v>5</v>
      </c>
      <c r="E930" s="253" t="s">
        <v>1480</v>
      </c>
      <c r="F930" s="205"/>
      <c r="G930" s="205"/>
    </row>
    <row r="931" spans="1:7" s="188" customFormat="1" ht="65.75">
      <c r="A931" s="268">
        <v>399940000</v>
      </c>
      <c r="B931" s="255" t="s">
        <v>8053</v>
      </c>
      <c r="C931" s="49" t="s">
        <v>8054</v>
      </c>
      <c r="D931" s="253" t="s">
        <v>5</v>
      </c>
      <c r="E931" s="253" t="s">
        <v>1480</v>
      </c>
      <c r="F931" s="205"/>
      <c r="G931" s="205"/>
    </row>
    <row r="932" spans="1:7" s="188" customFormat="1" ht="65.75">
      <c r="A932" s="268">
        <v>399950000</v>
      </c>
      <c r="B932" s="255" t="s">
        <v>8055</v>
      </c>
      <c r="C932" s="49" t="s">
        <v>8056</v>
      </c>
      <c r="D932" s="253" t="s">
        <v>5</v>
      </c>
      <c r="E932" s="253" t="s">
        <v>1480</v>
      </c>
      <c r="F932" s="205"/>
      <c r="G932" s="205"/>
    </row>
    <row r="933" spans="1:7" s="188" customFormat="1" ht="52.6">
      <c r="A933" s="268">
        <v>411120000</v>
      </c>
      <c r="B933" s="255" t="s">
        <v>8057</v>
      </c>
      <c r="C933" s="49" t="s">
        <v>8058</v>
      </c>
      <c r="D933" s="205"/>
      <c r="E933" s="205"/>
      <c r="F933" s="205"/>
      <c r="G933" s="205"/>
    </row>
    <row r="934" spans="1:7" s="188" customFormat="1" ht="65.75">
      <c r="A934" s="268">
        <v>411130000</v>
      </c>
      <c r="B934" s="255" t="s">
        <v>8059</v>
      </c>
      <c r="C934" s="49" t="s">
        <v>8060</v>
      </c>
      <c r="D934" s="205"/>
      <c r="E934" s="205"/>
      <c r="F934" s="205"/>
      <c r="G934" s="205"/>
    </row>
    <row r="935" spans="1:7" s="188" customFormat="1" ht="65.75">
      <c r="A935" s="268">
        <v>411140000</v>
      </c>
      <c r="B935" s="255" t="s">
        <v>8061</v>
      </c>
      <c r="C935" s="49" t="s">
        <v>8062</v>
      </c>
      <c r="D935" s="205"/>
      <c r="E935" s="205"/>
      <c r="F935" s="205"/>
      <c r="G935" s="205"/>
    </row>
    <row r="936" spans="1:7" s="188" customFormat="1" ht="65.75">
      <c r="A936" s="268">
        <v>411150000</v>
      </c>
      <c r="B936" s="255" t="s">
        <v>8063</v>
      </c>
      <c r="C936" s="49" t="s">
        <v>8064</v>
      </c>
      <c r="D936" s="205"/>
      <c r="E936" s="205"/>
      <c r="F936" s="205"/>
      <c r="G936" s="205"/>
    </row>
    <row r="937" spans="1:7" s="188" customFormat="1" ht="92.05">
      <c r="A937" s="268">
        <v>411220000</v>
      </c>
      <c r="B937" s="255" t="s">
        <v>8065</v>
      </c>
      <c r="C937" s="49" t="s">
        <v>8066</v>
      </c>
      <c r="D937" s="253" t="s">
        <v>36</v>
      </c>
      <c r="E937" s="253" t="s">
        <v>1480</v>
      </c>
      <c r="F937" s="253"/>
      <c r="G937" s="46">
        <v>1</v>
      </c>
    </row>
    <row r="938" spans="1:7" s="188" customFormat="1" ht="105.2">
      <c r="A938" s="268">
        <v>411230000</v>
      </c>
      <c r="B938" s="255" t="s">
        <v>8067</v>
      </c>
      <c r="C938" s="49" t="s">
        <v>8068</v>
      </c>
      <c r="D938" s="253" t="s">
        <v>36</v>
      </c>
      <c r="E938" s="253" t="s">
        <v>1480</v>
      </c>
      <c r="F938" s="253"/>
      <c r="G938" s="46">
        <v>1</v>
      </c>
    </row>
    <row r="939" spans="1:7" s="188" customFormat="1" ht="105.2">
      <c r="A939" s="268">
        <v>411240000</v>
      </c>
      <c r="B939" s="255" t="s">
        <v>8069</v>
      </c>
      <c r="C939" s="49" t="s">
        <v>8070</v>
      </c>
      <c r="D939" s="253" t="s">
        <v>36</v>
      </c>
      <c r="E939" s="253" t="s">
        <v>1480</v>
      </c>
      <c r="F939" s="253"/>
      <c r="G939" s="46">
        <v>1</v>
      </c>
    </row>
    <row r="940" spans="1:7" s="188" customFormat="1" ht="105.2">
      <c r="A940" s="268">
        <v>411250000</v>
      </c>
      <c r="B940" s="255" t="s">
        <v>8071</v>
      </c>
      <c r="C940" s="49" t="s">
        <v>8072</v>
      </c>
      <c r="D940" s="253" t="s">
        <v>36</v>
      </c>
      <c r="E940" s="253" t="s">
        <v>1480</v>
      </c>
      <c r="F940" s="253"/>
      <c r="G940" s="46">
        <v>1</v>
      </c>
    </row>
    <row r="941" spans="1:7" s="188" customFormat="1" ht="78.900000000000006">
      <c r="A941" s="268">
        <v>411320000</v>
      </c>
      <c r="B941" s="255" t="s">
        <v>8073</v>
      </c>
      <c r="C941" s="49" t="s">
        <v>8074</v>
      </c>
      <c r="D941" s="253" t="s">
        <v>36</v>
      </c>
      <c r="E941" s="253" t="s">
        <v>1480</v>
      </c>
      <c r="F941" s="253"/>
      <c r="G941" s="46">
        <v>1</v>
      </c>
    </row>
    <row r="942" spans="1:7" s="188" customFormat="1" ht="92.05">
      <c r="A942" s="268">
        <v>411330000</v>
      </c>
      <c r="B942" s="255" t="s">
        <v>8075</v>
      </c>
      <c r="C942" s="49" t="s">
        <v>8076</v>
      </c>
      <c r="D942" s="253" t="s">
        <v>36</v>
      </c>
      <c r="E942" s="253" t="s">
        <v>1480</v>
      </c>
      <c r="F942" s="253"/>
      <c r="G942" s="46">
        <v>1</v>
      </c>
    </row>
    <row r="943" spans="1:7" s="188" customFormat="1" ht="92.05">
      <c r="A943" s="268">
        <v>411340000</v>
      </c>
      <c r="B943" s="255" t="s">
        <v>8077</v>
      </c>
      <c r="C943" s="49" t="s">
        <v>8078</v>
      </c>
      <c r="D943" s="253" t="s">
        <v>36</v>
      </c>
      <c r="E943" s="253" t="s">
        <v>1480</v>
      </c>
      <c r="F943" s="253"/>
      <c r="G943" s="46">
        <v>1</v>
      </c>
    </row>
    <row r="944" spans="1:7" s="188" customFormat="1" ht="92.05">
      <c r="A944" s="268">
        <v>411350000</v>
      </c>
      <c r="B944" s="255" t="s">
        <v>8079</v>
      </c>
      <c r="C944" s="49" t="s">
        <v>8080</v>
      </c>
      <c r="D944" s="253" t="s">
        <v>36</v>
      </c>
      <c r="E944" s="253" t="s">
        <v>1480</v>
      </c>
      <c r="F944" s="253"/>
      <c r="G944" s="46">
        <v>1</v>
      </c>
    </row>
    <row r="945" spans="1:7" s="188" customFormat="1" ht="65.75">
      <c r="A945" s="268">
        <v>411420000</v>
      </c>
      <c r="B945" s="255" t="s">
        <v>8081</v>
      </c>
      <c r="C945" s="49" t="s">
        <v>8082</v>
      </c>
      <c r="D945" s="205"/>
      <c r="E945" s="205"/>
      <c r="F945" s="205"/>
      <c r="G945" s="205"/>
    </row>
    <row r="946" spans="1:7" s="188" customFormat="1" ht="78.900000000000006">
      <c r="A946" s="268">
        <v>411430000</v>
      </c>
      <c r="B946" s="255" t="s">
        <v>8083</v>
      </c>
      <c r="C946" s="49" t="s">
        <v>8084</v>
      </c>
      <c r="D946" s="205"/>
      <c r="E946" s="205"/>
      <c r="F946" s="205"/>
      <c r="G946" s="205"/>
    </row>
    <row r="947" spans="1:7" s="188" customFormat="1" ht="78.900000000000006">
      <c r="A947" s="268">
        <v>411440000</v>
      </c>
      <c r="B947" s="255" t="s">
        <v>8085</v>
      </c>
      <c r="C947" s="49" t="s">
        <v>8086</v>
      </c>
      <c r="D947" s="205"/>
      <c r="E947" s="205"/>
      <c r="F947" s="205"/>
      <c r="G947" s="205"/>
    </row>
    <row r="948" spans="1:7" s="188" customFormat="1" ht="78.900000000000006">
      <c r="A948" s="268">
        <v>411450000</v>
      </c>
      <c r="B948" s="255" t="s">
        <v>8087</v>
      </c>
      <c r="C948" s="49" t="s">
        <v>8088</v>
      </c>
      <c r="D948" s="205"/>
      <c r="E948" s="205"/>
      <c r="F948" s="205"/>
      <c r="G948" s="205"/>
    </row>
    <row r="949" spans="1:7" s="188" customFormat="1" ht="39.450000000000003">
      <c r="A949" s="268">
        <v>411920000</v>
      </c>
      <c r="B949" s="255" t="s">
        <v>8089</v>
      </c>
      <c r="C949" s="49" t="s">
        <v>8090</v>
      </c>
      <c r="D949" s="205"/>
      <c r="E949" s="205"/>
      <c r="F949" s="205"/>
      <c r="G949" s="205"/>
    </row>
    <row r="950" spans="1:7" s="188" customFormat="1" ht="52.6">
      <c r="A950" s="268">
        <v>411930000</v>
      </c>
      <c r="B950" s="255" t="s">
        <v>8091</v>
      </c>
      <c r="C950" s="49" t="s">
        <v>8092</v>
      </c>
      <c r="D950" s="205"/>
      <c r="E950" s="205"/>
      <c r="F950" s="205"/>
      <c r="G950" s="205"/>
    </row>
    <row r="951" spans="1:7" s="188" customFormat="1" ht="52.6">
      <c r="A951" s="268">
        <v>411940000</v>
      </c>
      <c r="B951" s="255" t="s">
        <v>8093</v>
      </c>
      <c r="C951" s="49" t="s">
        <v>8094</v>
      </c>
      <c r="D951" s="205"/>
      <c r="E951" s="205"/>
      <c r="F951" s="205"/>
      <c r="G951" s="205"/>
    </row>
    <row r="952" spans="1:7" s="188" customFormat="1" ht="52.6">
      <c r="A952" s="268">
        <v>411950000</v>
      </c>
      <c r="B952" s="255" t="s">
        <v>8095</v>
      </c>
      <c r="C952" s="49" t="s">
        <v>8096</v>
      </c>
      <c r="D952" s="205"/>
      <c r="E952" s="205"/>
      <c r="F952" s="205"/>
      <c r="G952" s="205"/>
    </row>
    <row r="953" spans="1:7" s="188" customFormat="1" ht="78.900000000000006">
      <c r="A953" s="268">
        <v>412120000</v>
      </c>
      <c r="B953" s="255" t="s">
        <v>8097</v>
      </c>
      <c r="C953" s="49" t="s">
        <v>8098</v>
      </c>
      <c r="D953" s="253" t="s">
        <v>36</v>
      </c>
      <c r="E953" s="253" t="s">
        <v>1480</v>
      </c>
      <c r="F953" s="253"/>
      <c r="G953" s="46">
        <v>1</v>
      </c>
    </row>
    <row r="954" spans="1:7" s="188" customFormat="1" ht="92.05">
      <c r="A954" s="268">
        <v>412130000</v>
      </c>
      <c r="B954" s="255" t="s">
        <v>8099</v>
      </c>
      <c r="C954" s="49" t="s">
        <v>8100</v>
      </c>
      <c r="D954" s="253" t="s">
        <v>36</v>
      </c>
      <c r="E954" s="253" t="s">
        <v>1480</v>
      </c>
      <c r="F954" s="253"/>
      <c r="G954" s="46">
        <v>1</v>
      </c>
    </row>
    <row r="955" spans="1:7" s="188" customFormat="1" ht="92.05">
      <c r="A955" s="268">
        <v>412140000</v>
      </c>
      <c r="B955" s="255" t="s">
        <v>8101</v>
      </c>
      <c r="C955" s="49" t="s">
        <v>8102</v>
      </c>
      <c r="D955" s="253" t="s">
        <v>36</v>
      </c>
      <c r="E955" s="253" t="s">
        <v>1480</v>
      </c>
      <c r="F955" s="253"/>
      <c r="G955" s="46">
        <v>1</v>
      </c>
    </row>
    <row r="956" spans="1:7" s="188" customFormat="1" ht="92.05">
      <c r="A956" s="268">
        <v>412150000</v>
      </c>
      <c r="B956" s="255" t="s">
        <v>8103</v>
      </c>
      <c r="C956" s="49" t="s">
        <v>8104</v>
      </c>
      <c r="D956" s="253" t="s">
        <v>36</v>
      </c>
      <c r="E956" s="253" t="s">
        <v>1480</v>
      </c>
      <c r="F956" s="253"/>
      <c r="G956" s="46">
        <v>1</v>
      </c>
    </row>
    <row r="957" spans="1:7" s="188" customFormat="1" ht="92.05">
      <c r="A957" s="268">
        <v>412220000</v>
      </c>
      <c r="B957" s="255" t="s">
        <v>8105</v>
      </c>
      <c r="C957" s="49" t="s">
        <v>8106</v>
      </c>
      <c r="D957" s="253" t="s">
        <v>36</v>
      </c>
      <c r="E957" s="253" t="s">
        <v>1480</v>
      </c>
      <c r="F957" s="253"/>
      <c r="G957" s="46">
        <v>1</v>
      </c>
    </row>
    <row r="958" spans="1:7" s="188" customFormat="1" ht="92.05">
      <c r="A958" s="268">
        <v>412230000</v>
      </c>
      <c r="B958" s="255" t="s">
        <v>8107</v>
      </c>
      <c r="C958" s="49" t="s">
        <v>8108</v>
      </c>
      <c r="D958" s="253" t="s">
        <v>36</v>
      </c>
      <c r="E958" s="253" t="s">
        <v>1480</v>
      </c>
      <c r="F958" s="253"/>
      <c r="G958" s="46">
        <v>1</v>
      </c>
    </row>
    <row r="959" spans="1:7" s="188" customFormat="1" ht="92.05">
      <c r="A959" s="268">
        <v>412240000</v>
      </c>
      <c r="B959" s="255" t="s">
        <v>8109</v>
      </c>
      <c r="C959" s="49" t="s">
        <v>8110</v>
      </c>
      <c r="D959" s="253" t="s">
        <v>36</v>
      </c>
      <c r="E959" s="253" t="s">
        <v>1480</v>
      </c>
      <c r="F959" s="253"/>
      <c r="G959" s="46">
        <v>1</v>
      </c>
    </row>
    <row r="960" spans="1:7" s="188" customFormat="1" ht="92.05">
      <c r="A960" s="268">
        <v>412250000</v>
      </c>
      <c r="B960" s="255" t="s">
        <v>8111</v>
      </c>
      <c r="C960" s="49" t="s">
        <v>8112</v>
      </c>
      <c r="D960" s="253" t="s">
        <v>36</v>
      </c>
      <c r="E960" s="253" t="s">
        <v>1480</v>
      </c>
      <c r="F960" s="253"/>
      <c r="G960" s="46">
        <v>1</v>
      </c>
    </row>
    <row r="961" spans="1:7" s="188" customFormat="1" ht="65.75">
      <c r="A961" s="268">
        <v>413120000</v>
      </c>
      <c r="B961" s="255" t="s">
        <v>8113</v>
      </c>
      <c r="C961" s="49" t="s">
        <v>8114</v>
      </c>
      <c r="D961" s="253" t="s">
        <v>36</v>
      </c>
      <c r="E961" s="253" t="s">
        <v>1480</v>
      </c>
      <c r="F961" s="253"/>
      <c r="G961" s="46">
        <v>1</v>
      </c>
    </row>
    <row r="962" spans="1:7" s="188" customFormat="1" ht="78.900000000000006">
      <c r="A962" s="268">
        <v>413130000</v>
      </c>
      <c r="B962" s="255" t="s">
        <v>8115</v>
      </c>
      <c r="C962" s="49" t="s">
        <v>8116</v>
      </c>
      <c r="D962" s="253" t="s">
        <v>36</v>
      </c>
      <c r="E962" s="253" t="s">
        <v>1480</v>
      </c>
      <c r="F962" s="253"/>
      <c r="G962" s="46">
        <v>1</v>
      </c>
    </row>
    <row r="963" spans="1:7" s="188" customFormat="1" ht="78.900000000000006">
      <c r="A963" s="268">
        <v>413140000</v>
      </c>
      <c r="B963" s="255" t="s">
        <v>8117</v>
      </c>
      <c r="C963" s="49" t="s">
        <v>8118</v>
      </c>
      <c r="D963" s="253" t="s">
        <v>36</v>
      </c>
      <c r="E963" s="253" t="s">
        <v>1480</v>
      </c>
      <c r="F963" s="253"/>
      <c r="G963" s="46">
        <v>1</v>
      </c>
    </row>
    <row r="964" spans="1:7" s="188" customFormat="1" ht="78.900000000000006">
      <c r="A964" s="268">
        <v>413150000</v>
      </c>
      <c r="B964" s="255" t="s">
        <v>8119</v>
      </c>
      <c r="C964" s="49" t="s">
        <v>8120</v>
      </c>
      <c r="D964" s="253" t="s">
        <v>36</v>
      </c>
      <c r="E964" s="253" t="s">
        <v>1480</v>
      </c>
      <c r="F964" s="253"/>
      <c r="G964" s="46">
        <v>1</v>
      </c>
    </row>
    <row r="965" spans="1:7" s="188" customFormat="1" ht="92.05">
      <c r="A965" s="268">
        <v>413220000</v>
      </c>
      <c r="B965" s="255" t="s">
        <v>8121</v>
      </c>
      <c r="C965" s="49" t="s">
        <v>5960</v>
      </c>
      <c r="D965" s="253" t="s">
        <v>36</v>
      </c>
      <c r="E965" s="253" t="s">
        <v>1480</v>
      </c>
      <c r="F965" s="253"/>
      <c r="G965" s="46">
        <v>1</v>
      </c>
    </row>
    <row r="966" spans="1:7" s="188" customFormat="1" ht="92.05">
      <c r="A966" s="268">
        <v>413230000</v>
      </c>
      <c r="B966" s="255" t="s">
        <v>8122</v>
      </c>
      <c r="C966" s="49" t="s">
        <v>8123</v>
      </c>
      <c r="D966" s="253" t="s">
        <v>36</v>
      </c>
      <c r="E966" s="253" t="s">
        <v>1480</v>
      </c>
      <c r="F966" s="253"/>
      <c r="G966" s="46">
        <v>1</v>
      </c>
    </row>
    <row r="967" spans="1:7" s="188" customFormat="1" ht="92.05">
      <c r="A967" s="268">
        <v>413240000</v>
      </c>
      <c r="B967" s="255" t="s">
        <v>8124</v>
      </c>
      <c r="C967" s="49" t="s">
        <v>8125</v>
      </c>
      <c r="D967" s="253" t="s">
        <v>36</v>
      </c>
      <c r="E967" s="253" t="s">
        <v>1480</v>
      </c>
      <c r="F967" s="253"/>
      <c r="G967" s="46">
        <v>1</v>
      </c>
    </row>
    <row r="968" spans="1:7" s="188" customFormat="1" ht="92.05">
      <c r="A968" s="268">
        <v>413250000</v>
      </c>
      <c r="B968" s="255" t="s">
        <v>8126</v>
      </c>
      <c r="C968" s="49" t="s">
        <v>8127</v>
      </c>
      <c r="D968" s="253" t="s">
        <v>36</v>
      </c>
      <c r="E968" s="253" t="s">
        <v>1480</v>
      </c>
      <c r="F968" s="253"/>
      <c r="G968" s="46">
        <v>1</v>
      </c>
    </row>
    <row r="969" spans="1:7" s="188" customFormat="1" ht="65.75">
      <c r="A969" s="268">
        <v>413320000</v>
      </c>
      <c r="B969" s="255" t="s">
        <v>8128</v>
      </c>
      <c r="C969" s="49" t="s">
        <v>8129</v>
      </c>
      <c r="D969" s="253" t="s">
        <v>36</v>
      </c>
      <c r="E969" s="253" t="s">
        <v>1480</v>
      </c>
      <c r="F969" s="253"/>
      <c r="G969" s="46">
        <v>1</v>
      </c>
    </row>
    <row r="970" spans="1:7" s="188" customFormat="1" ht="78.900000000000006">
      <c r="A970" s="268">
        <v>413330000</v>
      </c>
      <c r="B970" s="255" t="s">
        <v>8130</v>
      </c>
      <c r="C970" s="49" t="s">
        <v>8131</v>
      </c>
      <c r="D970" s="253" t="s">
        <v>36</v>
      </c>
      <c r="E970" s="253" t="s">
        <v>1480</v>
      </c>
      <c r="F970" s="253"/>
      <c r="G970" s="46">
        <v>1</v>
      </c>
    </row>
    <row r="971" spans="1:7" s="188" customFormat="1" ht="78.900000000000006">
      <c r="A971" s="268">
        <v>413340000</v>
      </c>
      <c r="B971" s="255" t="s">
        <v>8132</v>
      </c>
      <c r="C971" s="49" t="s">
        <v>8133</v>
      </c>
      <c r="D971" s="253" t="s">
        <v>36</v>
      </c>
      <c r="E971" s="253" t="s">
        <v>1480</v>
      </c>
      <c r="F971" s="253"/>
      <c r="G971" s="46">
        <v>1</v>
      </c>
    </row>
    <row r="972" spans="1:7" s="188" customFormat="1" ht="78.900000000000006">
      <c r="A972" s="268">
        <v>413350000</v>
      </c>
      <c r="B972" s="255" t="s">
        <v>8134</v>
      </c>
      <c r="C972" s="49" t="s">
        <v>8135</v>
      </c>
      <c r="D972" s="253" t="s">
        <v>36</v>
      </c>
      <c r="E972" s="253" t="s">
        <v>1480</v>
      </c>
      <c r="F972" s="253"/>
      <c r="G972" s="46">
        <v>1</v>
      </c>
    </row>
    <row r="973" spans="1:7" s="188" customFormat="1" ht="65.75">
      <c r="A973" s="268">
        <v>413420000</v>
      </c>
      <c r="B973" s="255" t="s">
        <v>8136</v>
      </c>
      <c r="C973" s="49" t="s">
        <v>8137</v>
      </c>
      <c r="D973" s="253" t="s">
        <v>36</v>
      </c>
      <c r="E973" s="253" t="s">
        <v>1480</v>
      </c>
      <c r="F973" s="253"/>
      <c r="G973" s="46">
        <v>1</v>
      </c>
    </row>
    <row r="974" spans="1:7" s="188" customFormat="1" ht="78.900000000000006">
      <c r="A974" s="268">
        <v>413430000</v>
      </c>
      <c r="B974" s="255" t="s">
        <v>8138</v>
      </c>
      <c r="C974" s="49" t="s">
        <v>8139</v>
      </c>
      <c r="D974" s="253" t="s">
        <v>36</v>
      </c>
      <c r="E974" s="253" t="s">
        <v>1480</v>
      </c>
      <c r="F974" s="253"/>
      <c r="G974" s="46">
        <v>1</v>
      </c>
    </row>
    <row r="975" spans="1:7" s="188" customFormat="1" ht="78.900000000000006">
      <c r="A975" s="268">
        <v>413440000</v>
      </c>
      <c r="B975" s="255" t="s">
        <v>8140</v>
      </c>
      <c r="C975" s="49" t="s">
        <v>8141</v>
      </c>
      <c r="D975" s="253" t="s">
        <v>36</v>
      </c>
      <c r="E975" s="253" t="s">
        <v>1480</v>
      </c>
      <c r="F975" s="253"/>
      <c r="G975" s="46">
        <v>1</v>
      </c>
    </row>
    <row r="976" spans="1:7" s="188" customFormat="1" ht="78.900000000000006">
      <c r="A976" s="268">
        <v>413450000</v>
      </c>
      <c r="B976" s="255" t="s">
        <v>8142</v>
      </c>
      <c r="C976" s="49" t="s">
        <v>8143</v>
      </c>
      <c r="D976" s="253" t="s">
        <v>36</v>
      </c>
      <c r="E976" s="253" t="s">
        <v>1480</v>
      </c>
      <c r="F976" s="253"/>
      <c r="G976" s="46">
        <v>1</v>
      </c>
    </row>
    <row r="977" spans="1:7" s="188" customFormat="1" ht="52.6">
      <c r="A977" s="268">
        <v>413920000</v>
      </c>
      <c r="B977" s="255" t="s">
        <v>8144</v>
      </c>
      <c r="C977" s="49" t="s">
        <v>8145</v>
      </c>
      <c r="D977" s="253" t="s">
        <v>36</v>
      </c>
      <c r="E977" s="253" t="s">
        <v>1480</v>
      </c>
      <c r="F977" s="253"/>
      <c r="G977" s="46">
        <v>1</v>
      </c>
    </row>
    <row r="978" spans="1:7" s="188" customFormat="1" ht="52.6">
      <c r="A978" s="268">
        <v>413930000</v>
      </c>
      <c r="B978" s="255" t="s">
        <v>8146</v>
      </c>
      <c r="C978" s="49" t="s">
        <v>8147</v>
      </c>
      <c r="D978" s="253" t="s">
        <v>36</v>
      </c>
      <c r="E978" s="253" t="s">
        <v>1480</v>
      </c>
      <c r="F978" s="253"/>
      <c r="G978" s="46">
        <v>1</v>
      </c>
    </row>
    <row r="979" spans="1:7" s="188" customFormat="1" ht="52.6">
      <c r="A979" s="268">
        <v>413940000</v>
      </c>
      <c r="B979" s="255" t="s">
        <v>8148</v>
      </c>
      <c r="C979" s="49" t="s">
        <v>8149</v>
      </c>
      <c r="D979" s="253" t="s">
        <v>36</v>
      </c>
      <c r="E979" s="253" t="s">
        <v>1480</v>
      </c>
      <c r="F979" s="253"/>
      <c r="G979" s="46">
        <v>1</v>
      </c>
    </row>
    <row r="980" spans="1:7" s="188" customFormat="1" ht="52.6">
      <c r="A980" s="268">
        <v>413950000</v>
      </c>
      <c r="B980" s="255" t="s">
        <v>8150</v>
      </c>
      <c r="C980" s="49" t="s">
        <v>8151</v>
      </c>
      <c r="D980" s="253" t="s">
        <v>36</v>
      </c>
      <c r="E980" s="253" t="s">
        <v>1480</v>
      </c>
      <c r="F980" s="253"/>
      <c r="G980" s="46">
        <v>1</v>
      </c>
    </row>
    <row r="981" spans="1:7" s="188" customFormat="1" ht="65.75">
      <c r="A981" s="268">
        <v>421320000</v>
      </c>
      <c r="B981" s="255" t="s">
        <v>8152</v>
      </c>
      <c r="C981" s="49" t="s">
        <v>8153</v>
      </c>
      <c r="D981" s="253" t="s">
        <v>36</v>
      </c>
      <c r="E981" s="253" t="s">
        <v>1480</v>
      </c>
      <c r="F981" s="205"/>
      <c r="G981" s="205"/>
    </row>
    <row r="982" spans="1:7" s="188" customFormat="1" ht="78.900000000000006">
      <c r="A982" s="268">
        <v>421330000</v>
      </c>
      <c r="B982" s="255" t="s">
        <v>8154</v>
      </c>
      <c r="C982" s="49" t="s">
        <v>8155</v>
      </c>
      <c r="D982" s="253" t="s">
        <v>36</v>
      </c>
      <c r="E982" s="253" t="s">
        <v>1480</v>
      </c>
      <c r="F982" s="205"/>
      <c r="G982" s="205"/>
    </row>
    <row r="983" spans="1:7" s="188" customFormat="1" ht="52.6">
      <c r="A983" s="268">
        <v>421420000</v>
      </c>
      <c r="B983" s="255" t="s">
        <v>8156</v>
      </c>
      <c r="C983" s="49" t="s">
        <v>8157</v>
      </c>
      <c r="D983" s="253" t="s">
        <v>36</v>
      </c>
      <c r="E983" s="253" t="s">
        <v>1480</v>
      </c>
      <c r="F983" s="205"/>
      <c r="G983" s="205"/>
    </row>
    <row r="984" spans="1:7" s="188" customFormat="1" ht="65.75">
      <c r="A984" s="268">
        <v>421430000</v>
      </c>
      <c r="B984" s="255" t="s">
        <v>8158</v>
      </c>
      <c r="C984" s="49" t="s">
        <v>8159</v>
      </c>
      <c r="D984" s="253" t="s">
        <v>36</v>
      </c>
      <c r="E984" s="253" t="s">
        <v>1480</v>
      </c>
      <c r="F984" s="205"/>
      <c r="G984" s="205"/>
    </row>
    <row r="985" spans="1:7" s="188" customFormat="1" ht="118.35">
      <c r="A985" s="268">
        <v>421520000</v>
      </c>
      <c r="B985" s="255" t="s">
        <v>8160</v>
      </c>
      <c r="C985" s="49" t="s">
        <v>8161</v>
      </c>
      <c r="D985" s="253" t="s">
        <v>36</v>
      </c>
      <c r="E985" s="253" t="s">
        <v>1480</v>
      </c>
      <c r="F985" s="205"/>
      <c r="G985" s="205"/>
    </row>
    <row r="986" spans="1:7" s="188" customFormat="1" ht="131.5">
      <c r="A986" s="268">
        <v>421530000</v>
      </c>
      <c r="B986" s="255" t="s">
        <v>8162</v>
      </c>
      <c r="C986" s="49" t="s">
        <v>8163</v>
      </c>
      <c r="D986" s="253" t="s">
        <v>36</v>
      </c>
      <c r="E986" s="253" t="s">
        <v>1480</v>
      </c>
      <c r="F986" s="205"/>
      <c r="G986" s="205"/>
    </row>
    <row r="987" spans="1:7" s="188" customFormat="1" ht="52.6">
      <c r="A987" s="268">
        <v>421620000</v>
      </c>
      <c r="B987" s="255" t="s">
        <v>8164</v>
      </c>
      <c r="C987" s="49" t="s">
        <v>8165</v>
      </c>
      <c r="D987" s="253" t="s">
        <v>36</v>
      </c>
      <c r="E987" s="253" t="s">
        <v>1480</v>
      </c>
      <c r="F987" s="205"/>
      <c r="G987" s="205"/>
    </row>
    <row r="988" spans="1:7" s="188" customFormat="1" ht="65.75">
      <c r="A988" s="268">
        <v>421630000</v>
      </c>
      <c r="B988" s="255" t="s">
        <v>8166</v>
      </c>
      <c r="C988" s="49" t="s">
        <v>8167</v>
      </c>
      <c r="D988" s="253" t="s">
        <v>36</v>
      </c>
      <c r="E988" s="253" t="s">
        <v>1480</v>
      </c>
      <c r="F988" s="205"/>
      <c r="G988" s="205"/>
    </row>
    <row r="989" spans="1:7" s="188" customFormat="1" ht="65.75">
      <c r="A989" s="268">
        <v>421930000</v>
      </c>
      <c r="B989" s="255" t="s">
        <v>8168</v>
      </c>
      <c r="C989" s="49" t="s">
        <v>8169</v>
      </c>
      <c r="D989" s="253" t="s">
        <v>36</v>
      </c>
      <c r="E989" s="253" t="s">
        <v>1480</v>
      </c>
      <c r="F989" s="205"/>
      <c r="G989" s="205"/>
    </row>
    <row r="990" spans="1:7" s="188" customFormat="1" ht="26.3">
      <c r="A990" s="268">
        <v>422100000</v>
      </c>
      <c r="B990" s="255" t="s">
        <v>884</v>
      </c>
      <c r="C990" s="49" t="s">
        <v>8170</v>
      </c>
      <c r="D990" s="264"/>
      <c r="E990" s="264"/>
      <c r="F990" s="264"/>
      <c r="G990" s="264"/>
    </row>
    <row r="991" spans="1:7" s="188" customFormat="1" ht="52.6">
      <c r="A991" s="293">
        <v>422110000</v>
      </c>
      <c r="B991" s="253" t="s">
        <v>886</v>
      </c>
      <c r="C991" s="49" t="s">
        <v>5964</v>
      </c>
      <c r="D991" s="253" t="s">
        <v>36</v>
      </c>
      <c r="E991" s="253" t="s">
        <v>1480</v>
      </c>
      <c r="F991" s="253"/>
      <c r="G991" s="46">
        <v>1</v>
      </c>
    </row>
    <row r="992" spans="1:7" s="188" customFormat="1" ht="52.6">
      <c r="A992" s="268">
        <v>422120000</v>
      </c>
      <c r="B992" s="255" t="s">
        <v>7847</v>
      </c>
      <c r="C992" s="49" t="s">
        <v>8171</v>
      </c>
      <c r="D992" s="253" t="s">
        <v>36</v>
      </c>
      <c r="E992" s="253" t="s">
        <v>1480</v>
      </c>
      <c r="F992" s="253"/>
      <c r="G992" s="46">
        <v>1</v>
      </c>
    </row>
    <row r="993" spans="1:7" s="188" customFormat="1" ht="65.75">
      <c r="A993" s="268">
        <v>422130000</v>
      </c>
      <c r="B993" s="255" t="s">
        <v>7849</v>
      </c>
      <c r="C993" s="49" t="s">
        <v>8172</v>
      </c>
      <c r="D993" s="253" t="s">
        <v>36</v>
      </c>
      <c r="E993" s="253" t="s">
        <v>1480</v>
      </c>
      <c r="F993" s="253"/>
      <c r="G993" s="46">
        <v>1</v>
      </c>
    </row>
    <row r="994" spans="1:7" s="188" customFormat="1" ht="52.6">
      <c r="A994" s="268">
        <v>423100000</v>
      </c>
      <c r="B994" s="255" t="s">
        <v>1078</v>
      </c>
      <c r="C994" s="49" t="s">
        <v>1079</v>
      </c>
      <c r="D994" s="205"/>
      <c r="E994" s="205"/>
      <c r="F994" s="205"/>
      <c r="G994" s="205"/>
    </row>
    <row r="995" spans="1:7" s="188" customFormat="1" ht="78.900000000000006">
      <c r="A995" s="293">
        <v>423110000</v>
      </c>
      <c r="B995" s="253" t="s">
        <v>1080</v>
      </c>
      <c r="C995" s="49" t="s">
        <v>5513</v>
      </c>
      <c r="D995" s="253"/>
      <c r="E995" s="253"/>
      <c r="F995" s="253"/>
      <c r="G995" s="46"/>
    </row>
    <row r="996" spans="1:7" s="188" customFormat="1" ht="52.6">
      <c r="A996" s="293">
        <v>423110100</v>
      </c>
      <c r="B996" s="253" t="s">
        <v>4350</v>
      </c>
      <c r="C996" s="49" t="s">
        <v>5726</v>
      </c>
      <c r="D996" s="253" t="s">
        <v>36</v>
      </c>
      <c r="E996" s="253" t="s">
        <v>1480</v>
      </c>
      <c r="F996" s="253"/>
      <c r="G996" s="46">
        <v>1</v>
      </c>
    </row>
    <row r="997" spans="1:7" s="188" customFormat="1" ht="78.900000000000006">
      <c r="A997" s="268">
        <v>423120000</v>
      </c>
      <c r="B997" s="255" t="s">
        <v>8173</v>
      </c>
      <c r="C997" s="49" t="s">
        <v>8174</v>
      </c>
      <c r="D997" s="253" t="s">
        <v>36</v>
      </c>
      <c r="E997" s="253" t="s">
        <v>1480</v>
      </c>
      <c r="F997" s="253"/>
      <c r="G997" s="46">
        <v>1</v>
      </c>
    </row>
    <row r="998" spans="1:7" s="188" customFormat="1" ht="92.05">
      <c r="A998" s="268">
        <v>423150000</v>
      </c>
      <c r="B998" s="255" t="s">
        <v>8175</v>
      </c>
      <c r="C998" s="49" t="s">
        <v>8176</v>
      </c>
      <c r="D998" s="253" t="s">
        <v>36</v>
      </c>
      <c r="E998" s="253" t="s">
        <v>1480</v>
      </c>
      <c r="F998" s="253"/>
      <c r="G998" s="46">
        <v>1</v>
      </c>
    </row>
    <row r="999" spans="1:7" s="188" customFormat="1" ht="26.3">
      <c r="A999" s="268">
        <v>424100000</v>
      </c>
      <c r="B999" s="255" t="s">
        <v>8177</v>
      </c>
      <c r="C999" s="49" t="s">
        <v>1081</v>
      </c>
      <c r="D999" s="253"/>
      <c r="E999" s="253"/>
      <c r="F999" s="253"/>
      <c r="G999" s="46"/>
    </row>
    <row r="1000" spans="1:7" s="188" customFormat="1" ht="52.6">
      <c r="A1000" s="293">
        <v>424110000</v>
      </c>
      <c r="B1000" s="253" t="s">
        <v>1082</v>
      </c>
      <c r="C1000" s="49" t="s">
        <v>5965</v>
      </c>
      <c r="D1000" s="253" t="s">
        <v>36</v>
      </c>
      <c r="E1000" s="253" t="s">
        <v>1480</v>
      </c>
      <c r="F1000" s="253"/>
      <c r="G1000" s="46">
        <v>1</v>
      </c>
    </row>
    <row r="1001" spans="1:7" s="188" customFormat="1" ht="52.6">
      <c r="A1001" s="268">
        <v>424120000</v>
      </c>
      <c r="B1001" s="255" t="s">
        <v>8178</v>
      </c>
      <c r="C1001" s="49" t="s">
        <v>8179</v>
      </c>
      <c r="D1001" s="253" t="s">
        <v>36</v>
      </c>
      <c r="E1001" s="253" t="s">
        <v>1480</v>
      </c>
      <c r="F1001" s="253"/>
      <c r="G1001" s="46">
        <v>1</v>
      </c>
    </row>
    <row r="1002" spans="1:7" s="188" customFormat="1" ht="65.75">
      <c r="A1002" s="268">
        <v>424130000</v>
      </c>
      <c r="B1002" s="255" t="s">
        <v>8180</v>
      </c>
      <c r="C1002" s="49" t="s">
        <v>8181</v>
      </c>
      <c r="D1002" s="253" t="s">
        <v>36</v>
      </c>
      <c r="E1002" s="253" t="s">
        <v>1480</v>
      </c>
      <c r="F1002" s="253"/>
      <c r="G1002" s="46">
        <v>1</v>
      </c>
    </row>
    <row r="1003" spans="1:7" s="188" customFormat="1" ht="78.900000000000006">
      <c r="A1003" s="268">
        <v>431120000</v>
      </c>
      <c r="B1003" s="255" t="s">
        <v>8182</v>
      </c>
      <c r="C1003" s="49" t="s">
        <v>8183</v>
      </c>
      <c r="D1003" s="253" t="s">
        <v>36</v>
      </c>
      <c r="E1003" s="253" t="s">
        <v>1480</v>
      </c>
      <c r="F1003" s="253"/>
      <c r="G1003" s="46">
        <v>1</v>
      </c>
    </row>
    <row r="1004" spans="1:7" s="188" customFormat="1" ht="78.900000000000006">
      <c r="A1004" s="268">
        <v>431130000</v>
      </c>
      <c r="B1004" s="255" t="s">
        <v>8184</v>
      </c>
      <c r="C1004" s="49" t="s">
        <v>8183</v>
      </c>
      <c r="D1004" s="253" t="s">
        <v>36</v>
      </c>
      <c r="E1004" s="253" t="s">
        <v>1480</v>
      </c>
      <c r="F1004" s="253"/>
      <c r="G1004" s="46">
        <v>1</v>
      </c>
    </row>
    <row r="1005" spans="1:7" s="188" customFormat="1" ht="78.900000000000006">
      <c r="A1005" s="268">
        <v>431140000</v>
      </c>
      <c r="B1005" s="255" t="s">
        <v>8185</v>
      </c>
      <c r="C1005" s="49" t="s">
        <v>8186</v>
      </c>
      <c r="D1005" s="253" t="s">
        <v>36</v>
      </c>
      <c r="E1005" s="253" t="s">
        <v>1480</v>
      </c>
      <c r="F1005" s="253"/>
      <c r="G1005" s="46">
        <v>1</v>
      </c>
    </row>
    <row r="1006" spans="1:7" s="188" customFormat="1" ht="78.900000000000006">
      <c r="A1006" s="268">
        <v>431150000</v>
      </c>
      <c r="B1006" s="255" t="s">
        <v>8187</v>
      </c>
      <c r="C1006" s="49" t="s">
        <v>8188</v>
      </c>
      <c r="D1006" s="253" t="s">
        <v>36</v>
      </c>
      <c r="E1006" s="253" t="s">
        <v>1480</v>
      </c>
      <c r="F1006" s="253"/>
      <c r="G1006" s="46">
        <v>1</v>
      </c>
    </row>
    <row r="1007" spans="1:7" s="188" customFormat="1" ht="52.6">
      <c r="A1007" s="268">
        <v>431920000</v>
      </c>
      <c r="B1007" s="255" t="s">
        <v>8189</v>
      </c>
      <c r="C1007" s="49" t="s">
        <v>8190</v>
      </c>
      <c r="D1007" s="253" t="s">
        <v>5</v>
      </c>
      <c r="E1007" s="253" t="s">
        <v>1480</v>
      </c>
      <c r="F1007" s="253"/>
      <c r="G1007" s="46">
        <v>1</v>
      </c>
    </row>
    <row r="1008" spans="1:7" s="188" customFormat="1" ht="65.75">
      <c r="A1008" s="268">
        <v>431930000</v>
      </c>
      <c r="B1008" s="255" t="s">
        <v>8191</v>
      </c>
      <c r="C1008" s="49" t="s">
        <v>8192</v>
      </c>
      <c r="D1008" s="253" t="s">
        <v>5</v>
      </c>
      <c r="E1008" s="253" t="s">
        <v>1480</v>
      </c>
      <c r="F1008" s="253"/>
      <c r="G1008" s="46">
        <v>1</v>
      </c>
    </row>
    <row r="1009" spans="1:7" s="188" customFormat="1" ht="65.75">
      <c r="A1009" s="268">
        <v>431940000</v>
      </c>
      <c r="B1009" s="255" t="s">
        <v>8193</v>
      </c>
      <c r="C1009" s="49" t="s">
        <v>8194</v>
      </c>
      <c r="D1009" s="253" t="s">
        <v>5</v>
      </c>
      <c r="E1009" s="253" t="s">
        <v>1480</v>
      </c>
      <c r="F1009" s="253"/>
      <c r="G1009" s="46">
        <v>1</v>
      </c>
    </row>
    <row r="1010" spans="1:7" s="188" customFormat="1" ht="65.75">
      <c r="A1010" s="268">
        <v>431950000</v>
      </c>
      <c r="B1010" s="255" t="s">
        <v>8195</v>
      </c>
      <c r="C1010" s="49" t="s">
        <v>8196</v>
      </c>
      <c r="D1010" s="253" t="s">
        <v>5</v>
      </c>
      <c r="E1010" s="253" t="s">
        <v>1480</v>
      </c>
      <c r="F1010" s="253"/>
      <c r="G1010" s="46">
        <v>1</v>
      </c>
    </row>
    <row r="1011" spans="1:7" s="188" customFormat="1" ht="65.75">
      <c r="A1011" s="268">
        <v>432120000</v>
      </c>
      <c r="B1011" s="255" t="s">
        <v>8197</v>
      </c>
      <c r="C1011" s="49" t="s">
        <v>8198</v>
      </c>
      <c r="D1011" s="253" t="s">
        <v>36</v>
      </c>
      <c r="E1011" s="253" t="s">
        <v>1480</v>
      </c>
      <c r="F1011" s="253"/>
      <c r="G1011" s="46">
        <v>1</v>
      </c>
    </row>
    <row r="1012" spans="1:7" s="188" customFormat="1" ht="78.900000000000006">
      <c r="A1012" s="268">
        <v>432130000</v>
      </c>
      <c r="B1012" s="255" t="s">
        <v>8199</v>
      </c>
      <c r="C1012" s="49" t="s">
        <v>8200</v>
      </c>
      <c r="D1012" s="253" t="s">
        <v>36</v>
      </c>
      <c r="E1012" s="253" t="s">
        <v>1480</v>
      </c>
      <c r="F1012" s="253"/>
      <c r="G1012" s="46">
        <v>1</v>
      </c>
    </row>
    <row r="1013" spans="1:7" s="188" customFormat="1" ht="78.900000000000006">
      <c r="A1013" s="268">
        <v>432140000</v>
      </c>
      <c r="B1013" s="255" t="s">
        <v>8201</v>
      </c>
      <c r="C1013" s="49" t="s">
        <v>8202</v>
      </c>
      <c r="D1013" s="253" t="s">
        <v>36</v>
      </c>
      <c r="E1013" s="253" t="s">
        <v>1480</v>
      </c>
      <c r="F1013" s="253"/>
      <c r="G1013" s="46">
        <v>1</v>
      </c>
    </row>
    <row r="1014" spans="1:7" s="188" customFormat="1" ht="78.900000000000006">
      <c r="A1014" s="268">
        <v>432150000</v>
      </c>
      <c r="B1014" s="255" t="s">
        <v>8203</v>
      </c>
      <c r="C1014" s="49" t="s">
        <v>8204</v>
      </c>
      <c r="D1014" s="253" t="s">
        <v>36</v>
      </c>
      <c r="E1014" s="253" t="s">
        <v>1480</v>
      </c>
      <c r="F1014" s="253"/>
      <c r="G1014" s="46">
        <v>1</v>
      </c>
    </row>
    <row r="1015" spans="1:7" s="188" customFormat="1" ht="52.6">
      <c r="A1015" s="268">
        <v>432920000</v>
      </c>
      <c r="B1015" s="255" t="s">
        <v>8205</v>
      </c>
      <c r="C1015" s="49" t="s">
        <v>8206</v>
      </c>
      <c r="D1015" s="253" t="s">
        <v>5</v>
      </c>
      <c r="E1015" s="253" t="s">
        <v>1480</v>
      </c>
      <c r="F1015" s="253"/>
      <c r="G1015" s="46">
        <v>1</v>
      </c>
    </row>
    <row r="1016" spans="1:7" s="188" customFormat="1" ht="65.75">
      <c r="A1016" s="268">
        <v>432930000</v>
      </c>
      <c r="B1016" s="255" t="s">
        <v>8207</v>
      </c>
      <c r="C1016" s="49" t="s">
        <v>8208</v>
      </c>
      <c r="D1016" s="253" t="s">
        <v>5</v>
      </c>
      <c r="E1016" s="253" t="s">
        <v>1480</v>
      </c>
      <c r="F1016" s="253"/>
      <c r="G1016" s="46">
        <v>1</v>
      </c>
    </row>
    <row r="1017" spans="1:7" s="188" customFormat="1" ht="65.75">
      <c r="A1017" s="268">
        <v>432940000</v>
      </c>
      <c r="B1017" s="255" t="s">
        <v>8209</v>
      </c>
      <c r="C1017" s="49" t="s">
        <v>8210</v>
      </c>
      <c r="D1017" s="253" t="s">
        <v>5</v>
      </c>
      <c r="E1017" s="253" t="s">
        <v>1480</v>
      </c>
      <c r="F1017" s="253"/>
      <c r="G1017" s="46">
        <v>1</v>
      </c>
    </row>
    <row r="1018" spans="1:7" s="188" customFormat="1" ht="65.75">
      <c r="A1018" s="268">
        <v>432950000</v>
      </c>
      <c r="B1018" s="255" t="s">
        <v>8211</v>
      </c>
      <c r="C1018" s="49" t="s">
        <v>8212</v>
      </c>
      <c r="D1018" s="253" t="s">
        <v>5</v>
      </c>
      <c r="E1018" s="253" t="s">
        <v>1480</v>
      </c>
      <c r="F1018" s="253"/>
      <c r="G1018" s="46">
        <v>1</v>
      </c>
    </row>
    <row r="1019" spans="1:7" s="188" customFormat="1" ht="65.75">
      <c r="A1019" s="268">
        <v>441220000</v>
      </c>
      <c r="B1019" s="255" t="s">
        <v>8213</v>
      </c>
      <c r="C1019" s="49" t="s">
        <v>8214</v>
      </c>
      <c r="D1019" s="205"/>
      <c r="E1019" s="205"/>
      <c r="F1019" s="205"/>
      <c r="G1019" s="205"/>
    </row>
    <row r="1020" spans="1:7" s="188" customFormat="1" ht="78.900000000000006">
      <c r="A1020" s="268">
        <v>441230000</v>
      </c>
      <c r="B1020" s="255" t="s">
        <v>8215</v>
      </c>
      <c r="C1020" s="49" t="s">
        <v>8216</v>
      </c>
      <c r="D1020" s="205"/>
      <c r="E1020" s="205"/>
      <c r="F1020" s="205"/>
      <c r="G1020" s="205"/>
    </row>
    <row r="1021" spans="1:7" s="188" customFormat="1" ht="78.900000000000006">
      <c r="A1021" s="268">
        <v>441240000</v>
      </c>
      <c r="B1021" s="255" t="s">
        <v>8217</v>
      </c>
      <c r="C1021" s="49" t="s">
        <v>8218</v>
      </c>
      <c r="D1021" s="205"/>
      <c r="E1021" s="205"/>
      <c r="F1021" s="205"/>
      <c r="G1021" s="205"/>
    </row>
    <row r="1022" spans="1:7" s="188" customFormat="1" ht="78.900000000000006">
      <c r="A1022" s="268">
        <v>441250000</v>
      </c>
      <c r="B1022" s="255" t="s">
        <v>8219</v>
      </c>
      <c r="C1022" s="49" t="s">
        <v>8220</v>
      </c>
      <c r="D1022" s="205"/>
      <c r="E1022" s="205"/>
      <c r="F1022" s="205"/>
      <c r="G1022" s="205"/>
    </row>
    <row r="1023" spans="1:7" s="188" customFormat="1" ht="78.900000000000006">
      <c r="A1023" s="268">
        <v>441320000</v>
      </c>
      <c r="B1023" s="255" t="s">
        <v>8221</v>
      </c>
      <c r="C1023" s="49" t="s">
        <v>8222</v>
      </c>
      <c r="D1023" s="253" t="s">
        <v>36</v>
      </c>
      <c r="E1023" s="253" t="s">
        <v>1480</v>
      </c>
      <c r="F1023" s="253"/>
      <c r="G1023" s="46">
        <v>1</v>
      </c>
    </row>
    <row r="1024" spans="1:7" s="188" customFormat="1" ht="92.05">
      <c r="A1024" s="268">
        <v>442320000</v>
      </c>
      <c r="B1024" s="255" t="s">
        <v>8223</v>
      </c>
      <c r="C1024" s="49" t="s">
        <v>8224</v>
      </c>
      <c r="D1024" s="253" t="s">
        <v>36</v>
      </c>
      <c r="E1024" s="253" t="s">
        <v>1480</v>
      </c>
      <c r="F1024" s="253"/>
      <c r="G1024" s="46">
        <v>1</v>
      </c>
    </row>
    <row r="1025" spans="1:7" s="188" customFormat="1" ht="105.2">
      <c r="A1025" s="268">
        <v>442330000</v>
      </c>
      <c r="B1025" s="255" t="s">
        <v>8225</v>
      </c>
      <c r="C1025" s="49" t="s">
        <v>8226</v>
      </c>
      <c r="D1025" s="253" t="s">
        <v>36</v>
      </c>
      <c r="E1025" s="253" t="s">
        <v>1480</v>
      </c>
      <c r="F1025" s="253"/>
      <c r="G1025" s="46">
        <v>1</v>
      </c>
    </row>
    <row r="1026" spans="1:7" s="188" customFormat="1" ht="105.2">
      <c r="A1026" s="268">
        <v>442340000</v>
      </c>
      <c r="B1026" s="255" t="s">
        <v>8227</v>
      </c>
      <c r="C1026" s="49" t="s">
        <v>8228</v>
      </c>
      <c r="D1026" s="253" t="s">
        <v>36</v>
      </c>
      <c r="E1026" s="253" t="s">
        <v>1480</v>
      </c>
      <c r="F1026" s="253"/>
      <c r="G1026" s="46">
        <v>1</v>
      </c>
    </row>
    <row r="1027" spans="1:7" s="188" customFormat="1" ht="105.2">
      <c r="A1027" s="268">
        <v>442350000</v>
      </c>
      <c r="B1027" s="255" t="s">
        <v>8229</v>
      </c>
      <c r="C1027" s="49" t="s">
        <v>8230</v>
      </c>
      <c r="D1027" s="253" t="s">
        <v>36</v>
      </c>
      <c r="E1027" s="253" t="s">
        <v>1480</v>
      </c>
      <c r="F1027" s="253"/>
      <c r="G1027" s="46">
        <v>1</v>
      </c>
    </row>
    <row r="1028" spans="1:7" s="188" customFormat="1" ht="65.75">
      <c r="A1028" s="268">
        <v>442420000</v>
      </c>
      <c r="B1028" s="255" t="s">
        <v>8231</v>
      </c>
      <c r="C1028" s="49" t="s">
        <v>8232</v>
      </c>
      <c r="D1028" s="253" t="s">
        <v>36</v>
      </c>
      <c r="E1028" s="253" t="s">
        <v>1480</v>
      </c>
      <c r="F1028" s="253"/>
      <c r="G1028" s="46">
        <v>1</v>
      </c>
    </row>
    <row r="1029" spans="1:7" s="188" customFormat="1" ht="78.900000000000006">
      <c r="A1029" s="268">
        <v>442430000</v>
      </c>
      <c r="B1029" s="255" t="s">
        <v>8233</v>
      </c>
      <c r="C1029" s="49" t="s">
        <v>8234</v>
      </c>
      <c r="D1029" s="253" t="s">
        <v>36</v>
      </c>
      <c r="E1029" s="253" t="s">
        <v>1480</v>
      </c>
      <c r="F1029" s="253"/>
      <c r="G1029" s="46">
        <v>1</v>
      </c>
    </row>
    <row r="1030" spans="1:7" s="188" customFormat="1" ht="78.900000000000006">
      <c r="A1030" s="268">
        <v>442440000</v>
      </c>
      <c r="B1030" s="255" t="s">
        <v>8235</v>
      </c>
      <c r="C1030" s="49" t="s">
        <v>8236</v>
      </c>
      <c r="D1030" s="253" t="s">
        <v>36</v>
      </c>
      <c r="E1030" s="253" t="s">
        <v>1480</v>
      </c>
      <c r="F1030" s="253"/>
      <c r="G1030" s="46">
        <v>1</v>
      </c>
    </row>
    <row r="1031" spans="1:7" s="188" customFormat="1" ht="78.900000000000006">
      <c r="A1031" s="268">
        <v>442450000</v>
      </c>
      <c r="B1031" s="255" t="s">
        <v>8237</v>
      </c>
      <c r="C1031" s="49" t="s">
        <v>8238</v>
      </c>
      <c r="D1031" s="253" t="s">
        <v>36</v>
      </c>
      <c r="E1031" s="253" t="s">
        <v>1480</v>
      </c>
      <c r="F1031" s="253"/>
      <c r="G1031" s="46">
        <v>1</v>
      </c>
    </row>
    <row r="1032" spans="1:7" s="188" customFormat="1" ht="78.900000000000006">
      <c r="A1032" s="268">
        <v>442920000</v>
      </c>
      <c r="B1032" s="255" t="s">
        <v>7746</v>
      </c>
      <c r="C1032" s="49" t="s">
        <v>8239</v>
      </c>
      <c r="D1032" s="253" t="s">
        <v>36</v>
      </c>
      <c r="E1032" s="253" t="s">
        <v>1480</v>
      </c>
      <c r="F1032" s="253"/>
      <c r="G1032" s="46">
        <v>1</v>
      </c>
    </row>
    <row r="1033" spans="1:7" s="188" customFormat="1" ht="92.05">
      <c r="A1033" s="268">
        <v>442930000</v>
      </c>
      <c r="B1033" s="255" t="s">
        <v>7747</v>
      </c>
      <c r="C1033" s="49" t="s">
        <v>8240</v>
      </c>
      <c r="D1033" s="253" t="s">
        <v>36</v>
      </c>
      <c r="E1033" s="253" t="s">
        <v>1480</v>
      </c>
      <c r="F1033" s="253"/>
      <c r="G1033" s="46">
        <v>1</v>
      </c>
    </row>
    <row r="1034" spans="1:7" s="188" customFormat="1" ht="92.05">
      <c r="A1034" s="268">
        <v>442940000</v>
      </c>
      <c r="B1034" s="255" t="s">
        <v>7748</v>
      </c>
      <c r="C1034" s="49" t="s">
        <v>8241</v>
      </c>
      <c r="D1034" s="253" t="s">
        <v>36</v>
      </c>
      <c r="E1034" s="253" t="s">
        <v>1480</v>
      </c>
      <c r="F1034" s="253"/>
      <c r="G1034" s="46">
        <v>1</v>
      </c>
    </row>
    <row r="1035" spans="1:7" s="188" customFormat="1" ht="92.05">
      <c r="A1035" s="268">
        <v>442950000</v>
      </c>
      <c r="B1035" s="255" t="s">
        <v>7749</v>
      </c>
      <c r="C1035" s="49" t="s">
        <v>8242</v>
      </c>
      <c r="D1035" s="253" t="s">
        <v>36</v>
      </c>
      <c r="E1035" s="253" t="s">
        <v>1480</v>
      </c>
      <c r="F1035" s="253"/>
      <c r="G1035" s="46">
        <v>1</v>
      </c>
    </row>
    <row r="1036" spans="1:7" s="188" customFormat="1" ht="118.35">
      <c r="A1036" s="268">
        <v>443120000</v>
      </c>
      <c r="B1036" s="255" t="s">
        <v>8243</v>
      </c>
      <c r="C1036" s="49" t="s">
        <v>8244</v>
      </c>
      <c r="D1036" s="253" t="s">
        <v>36</v>
      </c>
      <c r="E1036" s="253" t="s">
        <v>1480</v>
      </c>
      <c r="F1036" s="253"/>
      <c r="G1036" s="46">
        <v>1</v>
      </c>
    </row>
    <row r="1037" spans="1:7" s="188" customFormat="1" ht="118.35">
      <c r="A1037" s="268">
        <v>443320000</v>
      </c>
      <c r="B1037" s="255" t="s">
        <v>8245</v>
      </c>
      <c r="C1037" s="49" t="s">
        <v>8246</v>
      </c>
      <c r="D1037" s="253" t="s">
        <v>36</v>
      </c>
      <c r="E1037" s="253" t="s">
        <v>1480</v>
      </c>
      <c r="F1037" s="253"/>
      <c r="G1037" s="46">
        <v>1</v>
      </c>
    </row>
    <row r="1038" spans="1:7" s="188" customFormat="1" ht="118.35">
      <c r="A1038" s="268">
        <v>443920000</v>
      </c>
      <c r="B1038" s="255" t="s">
        <v>7754</v>
      </c>
      <c r="C1038" s="49" t="s">
        <v>8247</v>
      </c>
      <c r="D1038" s="253" t="s">
        <v>36</v>
      </c>
      <c r="E1038" s="253" t="s">
        <v>1480</v>
      </c>
      <c r="F1038" s="253"/>
      <c r="G1038" s="46">
        <v>1</v>
      </c>
    </row>
    <row r="1039" spans="1:7" s="188" customFormat="1" ht="39.450000000000003">
      <c r="A1039" s="268">
        <v>444100000</v>
      </c>
      <c r="B1039" s="255" t="s">
        <v>1165</v>
      </c>
      <c r="C1039" s="49" t="s">
        <v>1166</v>
      </c>
      <c r="D1039" s="205"/>
      <c r="E1039" s="205"/>
      <c r="F1039" s="205"/>
      <c r="G1039" s="205"/>
    </row>
    <row r="1040" spans="1:7" s="188" customFormat="1" ht="52.6">
      <c r="A1040" s="293">
        <v>444110000</v>
      </c>
      <c r="B1040" s="253" t="s">
        <v>1167</v>
      </c>
      <c r="C1040" s="49" t="s">
        <v>1168</v>
      </c>
      <c r="D1040" s="253" t="s">
        <v>36</v>
      </c>
      <c r="E1040" s="253" t="s">
        <v>1480</v>
      </c>
      <c r="F1040" s="253"/>
      <c r="G1040" s="46">
        <v>1</v>
      </c>
    </row>
    <row r="1041" spans="1:7" s="188" customFormat="1" ht="65.75">
      <c r="A1041" s="268">
        <v>444120000</v>
      </c>
      <c r="B1041" s="255" t="s">
        <v>8248</v>
      </c>
      <c r="C1041" s="49" t="s">
        <v>8249</v>
      </c>
      <c r="D1041" s="253" t="s">
        <v>36</v>
      </c>
      <c r="E1041" s="253" t="s">
        <v>1480</v>
      </c>
      <c r="F1041" s="253"/>
      <c r="G1041" s="46">
        <v>1</v>
      </c>
    </row>
    <row r="1042" spans="1:7" s="188" customFormat="1" ht="78.900000000000006">
      <c r="A1042" s="268">
        <v>444130000</v>
      </c>
      <c r="B1042" s="255" t="s">
        <v>8250</v>
      </c>
      <c r="C1042" s="49" t="s">
        <v>8251</v>
      </c>
      <c r="D1042" s="253" t="s">
        <v>36</v>
      </c>
      <c r="E1042" s="253" t="s">
        <v>1480</v>
      </c>
      <c r="F1042" s="253"/>
      <c r="G1042" s="46">
        <v>1</v>
      </c>
    </row>
    <row r="1043" spans="1:7" s="188" customFormat="1" ht="78.900000000000006">
      <c r="A1043" s="268">
        <v>444140000</v>
      </c>
      <c r="B1043" s="255" t="s">
        <v>8252</v>
      </c>
      <c r="C1043" s="49" t="s">
        <v>8253</v>
      </c>
      <c r="D1043" s="253" t="s">
        <v>36</v>
      </c>
      <c r="E1043" s="253" t="s">
        <v>1480</v>
      </c>
      <c r="F1043" s="253"/>
      <c r="G1043" s="46">
        <v>1</v>
      </c>
    </row>
    <row r="1044" spans="1:7" s="188" customFormat="1" ht="78.900000000000006">
      <c r="A1044" s="268">
        <v>444150000</v>
      </c>
      <c r="B1044" s="255" t="s">
        <v>8254</v>
      </c>
      <c r="C1044" s="49" t="s">
        <v>8255</v>
      </c>
      <c r="D1044" s="253" t="s">
        <v>36</v>
      </c>
      <c r="E1044" s="253" t="s">
        <v>1480</v>
      </c>
      <c r="F1044" s="253"/>
      <c r="G1044" s="46">
        <v>1</v>
      </c>
    </row>
    <row r="1045" spans="1:7" s="188" customFormat="1" ht="26.3">
      <c r="A1045" s="268">
        <v>449100000</v>
      </c>
      <c r="B1045" s="255" t="s">
        <v>1176</v>
      </c>
      <c r="C1045" s="49" t="s">
        <v>1177</v>
      </c>
      <c r="D1045" s="205"/>
      <c r="E1045" s="205"/>
      <c r="F1045" s="205"/>
      <c r="G1045" s="205"/>
    </row>
    <row r="1046" spans="1:7" s="188" customFormat="1" ht="52.6">
      <c r="A1046" s="293">
        <v>449110000</v>
      </c>
      <c r="B1046" s="253" t="s">
        <v>1178</v>
      </c>
      <c r="C1046" s="49" t="s">
        <v>6000</v>
      </c>
      <c r="D1046" s="253" t="s">
        <v>36</v>
      </c>
      <c r="E1046" s="253" t="s">
        <v>1480</v>
      </c>
      <c r="F1046" s="253"/>
      <c r="G1046" s="46">
        <v>1</v>
      </c>
    </row>
    <row r="1047" spans="1:7" s="188" customFormat="1" ht="65.75">
      <c r="A1047" s="268">
        <v>449120000</v>
      </c>
      <c r="B1047" s="255" t="s">
        <v>8256</v>
      </c>
      <c r="C1047" s="49" t="s">
        <v>8257</v>
      </c>
      <c r="D1047" s="253" t="s">
        <v>36</v>
      </c>
      <c r="E1047" s="253" t="s">
        <v>1480</v>
      </c>
      <c r="F1047" s="253"/>
      <c r="G1047" s="46">
        <v>1</v>
      </c>
    </row>
    <row r="1048" spans="1:7" s="188" customFormat="1" ht="65.75">
      <c r="A1048" s="268">
        <v>449130000</v>
      </c>
      <c r="B1048" s="255" t="s">
        <v>8258</v>
      </c>
      <c r="C1048" s="49" t="s">
        <v>8257</v>
      </c>
      <c r="D1048" s="253" t="s">
        <v>36</v>
      </c>
      <c r="E1048" s="253" t="s">
        <v>1480</v>
      </c>
      <c r="F1048" s="253"/>
      <c r="G1048" s="46">
        <v>1</v>
      </c>
    </row>
    <row r="1049" spans="1:7" s="188" customFormat="1" ht="78.900000000000006">
      <c r="A1049" s="268">
        <v>449140000</v>
      </c>
      <c r="B1049" s="255" t="s">
        <v>8259</v>
      </c>
      <c r="C1049" s="49" t="s">
        <v>8260</v>
      </c>
      <c r="D1049" s="253" t="s">
        <v>36</v>
      </c>
      <c r="E1049" s="253" t="s">
        <v>1480</v>
      </c>
      <c r="F1049" s="253"/>
      <c r="G1049" s="46">
        <v>1</v>
      </c>
    </row>
    <row r="1050" spans="1:7" s="188" customFormat="1" ht="78.900000000000006">
      <c r="A1050" s="268">
        <v>449150000</v>
      </c>
      <c r="B1050" s="255" t="s">
        <v>8261</v>
      </c>
      <c r="C1050" s="49" t="s">
        <v>8262</v>
      </c>
      <c r="D1050" s="253" t="s">
        <v>36</v>
      </c>
      <c r="E1050" s="253" t="s">
        <v>1480</v>
      </c>
      <c r="F1050" s="253"/>
      <c r="G1050" s="46">
        <v>1</v>
      </c>
    </row>
    <row r="1051" spans="1:7" s="188" customFormat="1" ht="39.450000000000003">
      <c r="A1051" s="268">
        <v>454100000</v>
      </c>
      <c r="B1051" s="255" t="s">
        <v>1198</v>
      </c>
      <c r="C1051" s="49" t="s">
        <v>1199</v>
      </c>
      <c r="D1051" s="253"/>
      <c r="E1051" s="253"/>
      <c r="F1051" s="282"/>
      <c r="G1051" s="282"/>
    </row>
    <row r="1052" spans="1:7" s="188" customFormat="1" ht="65.75">
      <c r="A1052" s="293">
        <v>454110000</v>
      </c>
      <c r="B1052" s="253" t="s">
        <v>1200</v>
      </c>
      <c r="C1052" s="49" t="s">
        <v>6129</v>
      </c>
      <c r="D1052" s="253"/>
      <c r="E1052" s="253"/>
      <c r="F1052" s="253"/>
      <c r="G1052" s="46"/>
    </row>
    <row r="1053" spans="1:7" s="188" customFormat="1" ht="39.450000000000003">
      <c r="A1053" s="295">
        <v>454110100</v>
      </c>
      <c r="B1053" s="253" t="s">
        <v>4352</v>
      </c>
      <c r="C1053" s="49" t="s">
        <v>4429</v>
      </c>
      <c r="D1053" s="253" t="s">
        <v>36</v>
      </c>
      <c r="E1053" s="253" t="s">
        <v>1480</v>
      </c>
      <c r="F1053" s="253"/>
      <c r="G1053" s="46">
        <v>1</v>
      </c>
    </row>
    <row r="1054" spans="1:7" s="188" customFormat="1" ht="52.6">
      <c r="A1054" s="295">
        <v>454110200</v>
      </c>
      <c r="B1054" s="253" t="s">
        <v>4353</v>
      </c>
      <c r="C1054" s="49" t="s">
        <v>4430</v>
      </c>
      <c r="D1054" s="253" t="s">
        <v>36</v>
      </c>
      <c r="E1054" s="253" t="s">
        <v>1480</v>
      </c>
      <c r="F1054" s="253"/>
      <c r="G1054" s="46">
        <v>1</v>
      </c>
    </row>
    <row r="1055" spans="1:7" s="188" customFormat="1" ht="39.450000000000003">
      <c r="A1055" s="295">
        <v>454119900</v>
      </c>
      <c r="B1055" s="253" t="s">
        <v>4354</v>
      </c>
      <c r="C1055" s="49" t="s">
        <v>4431</v>
      </c>
      <c r="D1055" s="253" t="s">
        <v>36</v>
      </c>
      <c r="E1055" s="253" t="s">
        <v>1480</v>
      </c>
      <c r="F1055" s="253"/>
      <c r="G1055" s="46">
        <v>1</v>
      </c>
    </row>
    <row r="1056" spans="1:7" s="188" customFormat="1" ht="39.450000000000003">
      <c r="A1056" s="268">
        <v>455100000</v>
      </c>
      <c r="B1056" s="255" t="s">
        <v>1201</v>
      </c>
      <c r="C1056" s="49" t="s">
        <v>1202</v>
      </c>
      <c r="D1056" s="205"/>
      <c r="E1056" s="205"/>
      <c r="F1056" s="205"/>
      <c r="G1056" s="205"/>
    </row>
    <row r="1057" spans="1:7" s="188" customFormat="1" ht="65.75">
      <c r="A1057" s="293">
        <v>455110000</v>
      </c>
      <c r="B1057" s="253" t="s">
        <v>1203</v>
      </c>
      <c r="C1057" s="49" t="s">
        <v>6016</v>
      </c>
      <c r="D1057" s="253" t="s">
        <v>36</v>
      </c>
      <c r="E1057" s="253" t="s">
        <v>1480</v>
      </c>
      <c r="F1057" s="253"/>
      <c r="G1057" s="46"/>
    </row>
    <row r="1058" spans="1:7" s="283" customFormat="1" ht="52.6">
      <c r="A1058" s="268">
        <v>456100000</v>
      </c>
      <c r="B1058" s="255" t="s">
        <v>1204</v>
      </c>
      <c r="C1058" s="49" t="s">
        <v>1205</v>
      </c>
      <c r="D1058" s="264"/>
      <c r="E1058" s="264"/>
      <c r="F1058" s="264"/>
      <c r="G1058" s="264"/>
    </row>
    <row r="1059" spans="1:7" s="283" customFormat="1" ht="78.900000000000006">
      <c r="A1059" s="293">
        <v>456110000</v>
      </c>
      <c r="B1059" s="253" t="s">
        <v>1207</v>
      </c>
      <c r="C1059" s="49" t="s">
        <v>2633</v>
      </c>
      <c r="D1059" s="253" t="s">
        <v>36</v>
      </c>
      <c r="E1059" s="253" t="s">
        <v>1480</v>
      </c>
      <c r="F1059" s="253"/>
      <c r="G1059" s="46"/>
    </row>
    <row r="1060" spans="1:7" s="188" customFormat="1" ht="39.450000000000003">
      <c r="A1060" s="268">
        <v>458100000</v>
      </c>
      <c r="B1060" s="255" t="s">
        <v>1217</v>
      </c>
      <c r="C1060" s="49" t="s">
        <v>1218</v>
      </c>
      <c r="D1060" s="205"/>
      <c r="E1060" s="205"/>
      <c r="F1060" s="205"/>
      <c r="G1060" s="205"/>
    </row>
    <row r="1061" spans="1:7" s="188" customFormat="1" ht="65.75">
      <c r="A1061" s="293">
        <v>458110000</v>
      </c>
      <c r="B1061" s="253" t="s">
        <v>1219</v>
      </c>
      <c r="C1061" s="49" t="s">
        <v>6017</v>
      </c>
      <c r="D1061" s="253" t="s">
        <v>36</v>
      </c>
      <c r="E1061" s="253" t="s">
        <v>1480</v>
      </c>
      <c r="F1061" s="253"/>
      <c r="G1061" s="46"/>
    </row>
    <row r="1062" spans="1:7" s="188" customFormat="1" ht="39.450000000000003">
      <c r="A1062" s="268">
        <v>459100000</v>
      </c>
      <c r="B1062" s="255" t="s">
        <v>6377</v>
      </c>
      <c r="C1062" s="49" t="s">
        <v>8263</v>
      </c>
      <c r="D1062" s="205"/>
      <c r="E1062" s="205"/>
      <c r="F1062" s="205"/>
      <c r="G1062" s="205"/>
    </row>
    <row r="1063" spans="1:7" s="188" customFormat="1" ht="65.75">
      <c r="A1063" s="293">
        <v>459110000</v>
      </c>
      <c r="B1063" s="253" t="s">
        <v>6539</v>
      </c>
      <c r="C1063" s="49" t="s">
        <v>6540</v>
      </c>
      <c r="D1063" s="192" t="s">
        <v>36</v>
      </c>
      <c r="E1063" s="192" t="s">
        <v>1480</v>
      </c>
      <c r="F1063" s="192"/>
      <c r="G1063" s="191"/>
    </row>
    <row r="1064" spans="1:7" s="188" customFormat="1" ht="65.75">
      <c r="A1064" s="268">
        <v>462120000</v>
      </c>
      <c r="B1064" s="255" t="s">
        <v>8264</v>
      </c>
      <c r="C1064" s="49" t="s">
        <v>8265</v>
      </c>
      <c r="D1064" s="253" t="s">
        <v>36</v>
      </c>
      <c r="E1064" s="253" t="s">
        <v>1480</v>
      </c>
      <c r="F1064" s="205"/>
      <c r="G1064" s="205"/>
    </row>
    <row r="1065" spans="1:7" s="188" customFormat="1" ht="52.6">
      <c r="A1065" s="268">
        <v>463920000</v>
      </c>
      <c r="B1065" s="255" t="s">
        <v>8266</v>
      </c>
      <c r="C1065" s="49" t="s">
        <v>8267</v>
      </c>
      <c r="D1065" s="253" t="s">
        <v>36</v>
      </c>
      <c r="E1065" s="253" t="s">
        <v>1480</v>
      </c>
      <c r="F1065" s="205"/>
      <c r="G1065" s="205"/>
    </row>
    <row r="1066" spans="1:7" s="188" customFormat="1" ht="26.3">
      <c r="A1066" s="268">
        <v>464100000</v>
      </c>
      <c r="B1066" s="255" t="s">
        <v>6549</v>
      </c>
      <c r="C1066" s="49" t="s">
        <v>3025</v>
      </c>
      <c r="D1066" s="205"/>
      <c r="E1066" s="205"/>
      <c r="F1066" s="205"/>
      <c r="G1066" s="205"/>
    </row>
    <row r="1067" spans="1:7" s="188" customFormat="1" ht="52.6">
      <c r="A1067" s="293">
        <v>464110000</v>
      </c>
      <c r="B1067" s="253" t="s">
        <v>3026</v>
      </c>
      <c r="C1067" s="49" t="s">
        <v>6199</v>
      </c>
      <c r="D1067" s="253"/>
      <c r="E1067" s="253"/>
      <c r="F1067" s="253"/>
      <c r="G1067" s="46"/>
    </row>
    <row r="1068" spans="1:7" s="188" customFormat="1" ht="26.3">
      <c r="A1068" s="293">
        <v>464110100</v>
      </c>
      <c r="B1068" s="253" t="s">
        <v>5718</v>
      </c>
      <c r="C1068" s="49" t="s">
        <v>5721</v>
      </c>
      <c r="D1068" s="253" t="s">
        <v>36</v>
      </c>
      <c r="E1068" s="253" t="s">
        <v>1480</v>
      </c>
      <c r="F1068" s="253"/>
      <c r="G1068" s="46"/>
    </row>
    <row r="1069" spans="1:7" s="188" customFormat="1" ht="39.450000000000003">
      <c r="A1069" s="293">
        <v>464110200</v>
      </c>
      <c r="B1069" s="253" t="s">
        <v>5717</v>
      </c>
      <c r="C1069" s="49" t="s">
        <v>5722</v>
      </c>
      <c r="D1069" s="253" t="s">
        <v>36</v>
      </c>
      <c r="E1069" s="253" t="s">
        <v>1480</v>
      </c>
      <c r="F1069" s="253"/>
      <c r="G1069" s="46" t="s">
        <v>6227</v>
      </c>
    </row>
    <row r="1070" spans="1:7" s="188" customFormat="1" ht="26.3">
      <c r="A1070" s="293">
        <v>464110300</v>
      </c>
      <c r="B1070" s="253" t="s">
        <v>5720</v>
      </c>
      <c r="C1070" s="49" t="s">
        <v>5723</v>
      </c>
      <c r="D1070" s="253" t="s">
        <v>36</v>
      </c>
      <c r="E1070" s="253" t="s">
        <v>1480</v>
      </c>
      <c r="F1070" s="253"/>
      <c r="G1070" s="46"/>
    </row>
    <row r="1071" spans="1:7" s="188" customFormat="1" ht="52.6">
      <c r="A1071" s="293">
        <v>464120000</v>
      </c>
      <c r="B1071" s="253" t="s">
        <v>7063</v>
      </c>
      <c r="C1071" s="49" t="s">
        <v>7064</v>
      </c>
      <c r="D1071" s="253"/>
      <c r="E1071" s="253"/>
      <c r="F1071" s="253"/>
      <c r="G1071" s="46"/>
    </row>
    <row r="1072" spans="1:7" s="188" customFormat="1" ht="26.3">
      <c r="A1072" s="293">
        <v>464120100</v>
      </c>
      <c r="B1072" s="253" t="s">
        <v>5718</v>
      </c>
      <c r="C1072" s="49" t="s">
        <v>5721</v>
      </c>
      <c r="D1072" s="253" t="s">
        <v>36</v>
      </c>
      <c r="E1072" s="253" t="s">
        <v>1480</v>
      </c>
      <c r="F1072" s="253"/>
      <c r="G1072" s="46"/>
    </row>
    <row r="1073" spans="1:7" s="188" customFormat="1" ht="39.450000000000003">
      <c r="A1073" s="293">
        <v>464120200</v>
      </c>
      <c r="B1073" s="253" t="s">
        <v>5717</v>
      </c>
      <c r="C1073" s="49" t="s">
        <v>5722</v>
      </c>
      <c r="D1073" s="253" t="s">
        <v>36</v>
      </c>
      <c r="E1073" s="253" t="s">
        <v>1480</v>
      </c>
      <c r="F1073" s="253"/>
      <c r="G1073" s="46" t="s">
        <v>6227</v>
      </c>
    </row>
    <row r="1074" spans="1:7" s="188" customFormat="1" ht="26.3">
      <c r="A1074" s="293">
        <v>464120300</v>
      </c>
      <c r="B1074" s="253" t="s">
        <v>5720</v>
      </c>
      <c r="C1074" s="49" t="s">
        <v>5723</v>
      </c>
      <c r="D1074" s="253" t="s">
        <v>36</v>
      </c>
      <c r="E1074" s="253" t="s">
        <v>1480</v>
      </c>
      <c r="F1074" s="253"/>
      <c r="G1074" s="46"/>
    </row>
    <row r="1075" spans="1:7" s="188" customFormat="1" ht="52.6">
      <c r="A1075" s="293">
        <v>464130000</v>
      </c>
      <c r="B1075" s="253" t="s">
        <v>7069</v>
      </c>
      <c r="C1075" s="49" t="s">
        <v>6199</v>
      </c>
      <c r="D1075" s="253"/>
      <c r="E1075" s="253"/>
      <c r="F1075" s="253"/>
      <c r="G1075" s="46"/>
    </row>
    <row r="1076" spans="1:7" s="188" customFormat="1" ht="26.3">
      <c r="A1076" s="293">
        <v>464130100</v>
      </c>
      <c r="B1076" s="253" t="s">
        <v>5718</v>
      </c>
      <c r="C1076" s="49" t="s">
        <v>5721</v>
      </c>
      <c r="D1076" s="253" t="s">
        <v>36</v>
      </c>
      <c r="E1076" s="253" t="s">
        <v>1480</v>
      </c>
      <c r="F1076" s="253"/>
      <c r="G1076" s="46"/>
    </row>
    <row r="1077" spans="1:7" s="188" customFormat="1" ht="39.450000000000003">
      <c r="A1077" s="293">
        <v>464130200</v>
      </c>
      <c r="B1077" s="253" t="s">
        <v>5717</v>
      </c>
      <c r="C1077" s="49" t="s">
        <v>5722</v>
      </c>
      <c r="D1077" s="253" t="s">
        <v>36</v>
      </c>
      <c r="E1077" s="253" t="s">
        <v>1480</v>
      </c>
      <c r="F1077" s="253"/>
      <c r="G1077" s="46" t="s">
        <v>6227</v>
      </c>
    </row>
    <row r="1078" spans="1:7" s="188" customFormat="1" ht="26.3">
      <c r="A1078" s="293">
        <v>464130300</v>
      </c>
      <c r="B1078" s="253" t="s">
        <v>5720</v>
      </c>
      <c r="C1078" s="49" t="s">
        <v>5723</v>
      </c>
      <c r="D1078" s="253" t="s">
        <v>36</v>
      </c>
      <c r="E1078" s="253" t="s">
        <v>1480</v>
      </c>
      <c r="F1078" s="253"/>
      <c r="G1078" s="46"/>
    </row>
    <row r="1079" spans="1:7" s="188" customFormat="1" ht="52.6">
      <c r="A1079" s="293">
        <v>464140000</v>
      </c>
      <c r="B1079" s="253" t="s">
        <v>7074</v>
      </c>
      <c r="C1079" s="49" t="s">
        <v>6199</v>
      </c>
      <c r="D1079" s="253"/>
      <c r="E1079" s="253"/>
      <c r="F1079" s="253"/>
      <c r="G1079" s="46"/>
    </row>
    <row r="1080" spans="1:7" s="188" customFormat="1" ht="26.3">
      <c r="A1080" s="293">
        <v>464140100</v>
      </c>
      <c r="B1080" s="253" t="s">
        <v>5718</v>
      </c>
      <c r="C1080" s="49" t="s">
        <v>5721</v>
      </c>
      <c r="D1080" s="253" t="s">
        <v>36</v>
      </c>
      <c r="E1080" s="253" t="s">
        <v>1480</v>
      </c>
      <c r="F1080" s="253"/>
      <c r="G1080" s="46"/>
    </row>
    <row r="1081" spans="1:7" s="188" customFormat="1" ht="39.450000000000003">
      <c r="A1081" s="293">
        <v>464140200</v>
      </c>
      <c r="B1081" s="253" t="s">
        <v>5717</v>
      </c>
      <c r="C1081" s="49" t="s">
        <v>5722</v>
      </c>
      <c r="D1081" s="253" t="s">
        <v>36</v>
      </c>
      <c r="E1081" s="253" t="s">
        <v>1480</v>
      </c>
      <c r="F1081" s="253"/>
      <c r="G1081" s="46" t="s">
        <v>6227</v>
      </c>
    </row>
    <row r="1082" spans="1:7" s="188" customFormat="1" ht="26.3">
      <c r="A1082" s="293">
        <v>464140300</v>
      </c>
      <c r="B1082" s="253" t="s">
        <v>5720</v>
      </c>
      <c r="C1082" s="49" t="s">
        <v>5723</v>
      </c>
      <c r="D1082" s="253" t="s">
        <v>36</v>
      </c>
      <c r="E1082" s="253" t="s">
        <v>1480</v>
      </c>
      <c r="F1082" s="253"/>
      <c r="G1082" s="46"/>
    </row>
    <row r="1083" spans="1:7" s="188" customFormat="1" ht="52.6">
      <c r="A1083" s="293">
        <v>464150000</v>
      </c>
      <c r="B1083" s="253" t="s">
        <v>7079</v>
      </c>
      <c r="C1083" s="49" t="s">
        <v>6199</v>
      </c>
      <c r="D1083" s="253"/>
      <c r="E1083" s="253"/>
      <c r="F1083" s="253"/>
      <c r="G1083" s="46"/>
    </row>
    <row r="1084" spans="1:7" s="188" customFormat="1" ht="26.3">
      <c r="A1084" s="293">
        <v>464150100</v>
      </c>
      <c r="B1084" s="253" t="s">
        <v>5718</v>
      </c>
      <c r="C1084" s="49" t="s">
        <v>5721</v>
      </c>
      <c r="D1084" s="253" t="s">
        <v>36</v>
      </c>
      <c r="E1084" s="253" t="s">
        <v>1480</v>
      </c>
      <c r="F1084" s="253"/>
      <c r="G1084" s="46"/>
    </row>
    <row r="1085" spans="1:7" s="188" customFormat="1" ht="39.450000000000003">
      <c r="A1085" s="293">
        <v>464150200</v>
      </c>
      <c r="B1085" s="253" t="s">
        <v>5717</v>
      </c>
      <c r="C1085" s="49" t="s">
        <v>5722</v>
      </c>
      <c r="D1085" s="253" t="s">
        <v>36</v>
      </c>
      <c r="E1085" s="253" t="s">
        <v>1480</v>
      </c>
      <c r="F1085" s="253"/>
      <c r="G1085" s="46" t="s">
        <v>6227</v>
      </c>
    </row>
    <row r="1086" spans="1:7" s="188" customFormat="1" ht="26.3">
      <c r="A1086" s="293">
        <v>464150300</v>
      </c>
      <c r="B1086" s="253" t="s">
        <v>5720</v>
      </c>
      <c r="C1086" s="49" t="s">
        <v>5723</v>
      </c>
      <c r="D1086" s="253" t="s">
        <v>36</v>
      </c>
      <c r="E1086" s="253" t="s">
        <v>1480</v>
      </c>
      <c r="F1086" s="253"/>
      <c r="G1086" s="46"/>
    </row>
    <row r="1087" spans="1:7" s="188" customFormat="1" ht="26.3">
      <c r="A1087" s="268">
        <v>491100000</v>
      </c>
      <c r="B1087" s="255" t="s">
        <v>1257</v>
      </c>
      <c r="C1087" s="49" t="s">
        <v>1258</v>
      </c>
      <c r="D1087" s="205"/>
      <c r="E1087" s="205"/>
      <c r="F1087" s="205"/>
      <c r="G1087" s="205"/>
    </row>
    <row r="1088" spans="1:7" s="188" customFormat="1" ht="52.6">
      <c r="A1088" s="293">
        <v>491110000</v>
      </c>
      <c r="B1088" s="253" t="s">
        <v>1259</v>
      </c>
      <c r="C1088" s="49" t="s">
        <v>3606</v>
      </c>
      <c r="D1088" s="253"/>
      <c r="E1088" s="253"/>
      <c r="F1088" s="253"/>
      <c r="G1088" s="46"/>
    </row>
    <row r="1089" spans="1:7" s="188" customFormat="1" ht="39.450000000000003">
      <c r="A1089" s="293">
        <v>491110100</v>
      </c>
      <c r="B1089" s="253" t="s">
        <v>3891</v>
      </c>
      <c r="C1089" s="49" t="s">
        <v>6034</v>
      </c>
      <c r="D1089" s="253" t="s">
        <v>36</v>
      </c>
      <c r="E1089" s="253" t="s">
        <v>1480</v>
      </c>
      <c r="F1089" s="253"/>
      <c r="G1089" s="46"/>
    </row>
    <row r="1090" spans="1:7" s="188" customFormat="1" ht="39.450000000000003">
      <c r="A1090" s="293">
        <v>491119900</v>
      </c>
      <c r="B1090" s="253" t="s">
        <v>4665</v>
      </c>
      <c r="C1090" s="49" t="s">
        <v>6035</v>
      </c>
      <c r="D1090" s="253" t="s">
        <v>5</v>
      </c>
      <c r="E1090" s="253" t="s">
        <v>1480</v>
      </c>
      <c r="F1090" s="284"/>
      <c r="G1090" s="46"/>
    </row>
    <row r="1091" spans="1:7" s="188" customFormat="1" ht="52.6">
      <c r="A1091" s="295">
        <v>491120000</v>
      </c>
      <c r="B1091" s="255" t="s">
        <v>8268</v>
      </c>
      <c r="C1091" s="49" t="s">
        <v>8269</v>
      </c>
      <c r="D1091" s="253" t="s">
        <v>5</v>
      </c>
      <c r="E1091" s="253" t="s">
        <v>1480</v>
      </c>
      <c r="F1091" s="270"/>
      <c r="G1091" s="271"/>
    </row>
    <row r="1092" spans="1:7" s="188" customFormat="1" ht="65.75">
      <c r="A1092" s="295">
        <v>491130000</v>
      </c>
      <c r="B1092" s="255" t="s">
        <v>8270</v>
      </c>
      <c r="C1092" s="49" t="s">
        <v>8271</v>
      </c>
      <c r="D1092" s="253" t="s">
        <v>5</v>
      </c>
      <c r="E1092" s="253" t="s">
        <v>1480</v>
      </c>
      <c r="F1092" s="270"/>
      <c r="G1092" s="271"/>
    </row>
    <row r="1093" spans="1:7" s="188" customFormat="1" ht="65.75">
      <c r="A1093" s="295">
        <v>491140000</v>
      </c>
      <c r="B1093" s="255" t="s">
        <v>8272</v>
      </c>
      <c r="C1093" s="49" t="s">
        <v>8273</v>
      </c>
      <c r="D1093" s="253" t="s">
        <v>5</v>
      </c>
      <c r="E1093" s="253" t="s">
        <v>1480</v>
      </c>
      <c r="F1093" s="270"/>
      <c r="G1093" s="271"/>
    </row>
    <row r="1094" spans="1:7" s="188" customFormat="1" ht="65.75">
      <c r="A1094" s="295">
        <v>491150000</v>
      </c>
      <c r="B1094" s="255" t="s">
        <v>8274</v>
      </c>
      <c r="C1094" s="49" t="s">
        <v>8275</v>
      </c>
      <c r="D1094" s="253" t="s">
        <v>5</v>
      </c>
      <c r="E1094" s="253" t="s">
        <v>1480</v>
      </c>
      <c r="F1094" s="285"/>
      <c r="G1094" s="286"/>
    </row>
    <row r="1095" spans="1:7" s="188" customFormat="1" ht="65.75">
      <c r="A1095" s="295">
        <v>492220000</v>
      </c>
      <c r="B1095" s="255" t="s">
        <v>8276</v>
      </c>
      <c r="C1095" s="49" t="s">
        <v>8277</v>
      </c>
      <c r="D1095" s="253" t="s">
        <v>36</v>
      </c>
      <c r="E1095" s="253" t="s">
        <v>1480</v>
      </c>
      <c r="F1095" s="285"/>
      <c r="G1095" s="286"/>
    </row>
    <row r="1096" spans="1:7" s="188" customFormat="1" ht="78.900000000000006">
      <c r="A1096" s="268">
        <v>492230000</v>
      </c>
      <c r="B1096" s="255" t="s">
        <v>8278</v>
      </c>
      <c r="C1096" s="49" t="s">
        <v>8279</v>
      </c>
      <c r="D1096" s="253" t="s">
        <v>36</v>
      </c>
      <c r="E1096" s="253" t="s">
        <v>1480</v>
      </c>
      <c r="F1096" s="205"/>
      <c r="G1096" s="205"/>
    </row>
    <row r="1097" spans="1:7" s="188" customFormat="1" ht="78.900000000000006">
      <c r="A1097" s="268">
        <v>492240000</v>
      </c>
      <c r="B1097" s="255" t="s">
        <v>8280</v>
      </c>
      <c r="C1097" s="49" t="s">
        <v>8281</v>
      </c>
      <c r="D1097" s="253" t="s">
        <v>36</v>
      </c>
      <c r="E1097" s="253" t="s">
        <v>1480</v>
      </c>
      <c r="F1097" s="205"/>
      <c r="G1097" s="205"/>
    </row>
    <row r="1098" spans="1:7" s="188" customFormat="1" ht="78.900000000000006">
      <c r="A1098" s="268">
        <v>492250000</v>
      </c>
      <c r="B1098" s="255" t="s">
        <v>8282</v>
      </c>
      <c r="C1098" s="49" t="s">
        <v>8283</v>
      </c>
      <c r="D1098" s="253" t="s">
        <v>36</v>
      </c>
      <c r="E1098" s="253" t="s">
        <v>1480</v>
      </c>
      <c r="F1098" s="205"/>
      <c r="G1098" s="205"/>
    </row>
    <row r="1099" spans="1:7" s="188" customFormat="1" ht="52.6">
      <c r="A1099" s="268">
        <v>495100000</v>
      </c>
      <c r="B1099" s="255" t="s">
        <v>945</v>
      </c>
      <c r="C1099" s="49" t="s">
        <v>7264</v>
      </c>
      <c r="D1099" s="253"/>
      <c r="E1099" s="253"/>
      <c r="F1099" s="205"/>
      <c r="G1099" s="205"/>
    </row>
    <row r="1100" spans="1:7" s="188" customFormat="1" ht="92.05">
      <c r="A1100" s="293">
        <v>495110000</v>
      </c>
      <c r="B1100" s="253" t="s">
        <v>946</v>
      </c>
      <c r="C1100" s="49" t="s">
        <v>7266</v>
      </c>
      <c r="D1100" s="253" t="s">
        <v>36</v>
      </c>
      <c r="E1100" s="253" t="s">
        <v>1480</v>
      </c>
      <c r="F1100" s="253"/>
      <c r="G1100" s="46"/>
    </row>
    <row r="1101" spans="1:7" s="188" customFormat="1" ht="92.05">
      <c r="A1101" s="268">
        <v>495120000</v>
      </c>
      <c r="B1101" s="255" t="s">
        <v>7947</v>
      </c>
      <c r="C1101" s="49" t="s">
        <v>8284</v>
      </c>
      <c r="D1101" s="253" t="s">
        <v>36</v>
      </c>
      <c r="E1101" s="253" t="s">
        <v>1480</v>
      </c>
      <c r="F1101" s="205"/>
      <c r="G1101" s="205"/>
    </row>
    <row r="1102" spans="1:7" s="188" customFormat="1" ht="105.2">
      <c r="A1102" s="268">
        <v>495130000</v>
      </c>
      <c r="B1102" s="255" t="s">
        <v>7949</v>
      </c>
      <c r="C1102" s="49" t="s">
        <v>8285</v>
      </c>
      <c r="D1102" s="253" t="s">
        <v>36</v>
      </c>
      <c r="E1102" s="253" t="s">
        <v>1480</v>
      </c>
      <c r="F1102" s="205"/>
      <c r="G1102" s="205"/>
    </row>
    <row r="1103" spans="1:7" s="188" customFormat="1" ht="105.2">
      <c r="A1103" s="268">
        <v>495140000</v>
      </c>
      <c r="B1103" s="255" t="s">
        <v>7951</v>
      </c>
      <c r="C1103" s="49" t="s">
        <v>8286</v>
      </c>
      <c r="D1103" s="253" t="s">
        <v>36</v>
      </c>
      <c r="E1103" s="253" t="s">
        <v>1480</v>
      </c>
      <c r="F1103" s="205"/>
      <c r="G1103" s="205"/>
    </row>
    <row r="1104" spans="1:7" s="188" customFormat="1" ht="105.2">
      <c r="A1104" s="268">
        <v>495150000</v>
      </c>
      <c r="B1104" s="255" t="s">
        <v>7953</v>
      </c>
      <c r="C1104" s="49" t="s">
        <v>8287</v>
      </c>
      <c r="D1104" s="253" t="s">
        <v>36</v>
      </c>
      <c r="E1104" s="253" t="s">
        <v>1480</v>
      </c>
      <c r="F1104" s="205"/>
      <c r="G1104" s="205"/>
    </row>
    <row r="1105" spans="1:7" s="188" customFormat="1" ht="52.6">
      <c r="A1105" s="268">
        <v>497120000</v>
      </c>
      <c r="B1105" s="255" t="s">
        <v>8288</v>
      </c>
      <c r="C1105" s="49" t="s">
        <v>8289</v>
      </c>
      <c r="D1105" s="253" t="s">
        <v>36</v>
      </c>
      <c r="E1105" s="253" t="s">
        <v>1480</v>
      </c>
      <c r="F1105" s="205"/>
      <c r="G1105" s="205"/>
    </row>
    <row r="1106" spans="1:7" s="188" customFormat="1" ht="52.6">
      <c r="A1106" s="268">
        <v>499320000</v>
      </c>
      <c r="B1106" s="255" t="s">
        <v>8290</v>
      </c>
      <c r="C1106" s="49" t="s">
        <v>8291</v>
      </c>
      <c r="D1106" s="253" t="s">
        <v>36</v>
      </c>
      <c r="E1106" s="253" t="s">
        <v>1480</v>
      </c>
      <c r="F1106" s="205"/>
      <c r="G1106" s="205"/>
    </row>
    <row r="1107" spans="1:7" s="188" customFormat="1" ht="65.75">
      <c r="A1107" s="268">
        <v>499330000</v>
      </c>
      <c r="B1107" s="255" t="s">
        <v>8292</v>
      </c>
      <c r="C1107" s="49" t="s">
        <v>8293</v>
      </c>
      <c r="D1107" s="253" t="s">
        <v>36</v>
      </c>
      <c r="E1107" s="253" t="s">
        <v>1480</v>
      </c>
      <c r="F1107" s="205"/>
      <c r="G1107" s="205"/>
    </row>
    <row r="1108" spans="1:7" s="188" customFormat="1" ht="65.75">
      <c r="A1108" s="268">
        <v>499340000</v>
      </c>
      <c r="B1108" s="255" t="s">
        <v>8294</v>
      </c>
      <c r="C1108" s="49" t="s">
        <v>8295</v>
      </c>
      <c r="D1108" s="253" t="s">
        <v>36</v>
      </c>
      <c r="E1108" s="253" t="s">
        <v>1480</v>
      </c>
      <c r="F1108" s="205"/>
      <c r="G1108" s="205"/>
    </row>
    <row r="1109" spans="1:7" s="188" customFormat="1" ht="65.75">
      <c r="A1109" s="268">
        <v>499350000</v>
      </c>
      <c r="B1109" s="255" t="s">
        <v>8296</v>
      </c>
      <c r="C1109" s="49" t="s">
        <v>8297</v>
      </c>
      <c r="D1109" s="253" t="s">
        <v>36</v>
      </c>
      <c r="E1109" s="253" t="s">
        <v>1480</v>
      </c>
      <c r="F1109" s="205"/>
      <c r="G1109" s="205"/>
    </row>
    <row r="1110" spans="1:7" s="188" customFormat="1" ht="131.5">
      <c r="A1110" s="268">
        <v>499520000</v>
      </c>
      <c r="B1110" s="255" t="s">
        <v>8034</v>
      </c>
      <c r="C1110" s="49" t="s">
        <v>8298</v>
      </c>
      <c r="D1110" s="253" t="s">
        <v>36</v>
      </c>
      <c r="E1110" s="253" t="s">
        <v>1480</v>
      </c>
      <c r="F1110" s="253"/>
      <c r="G1110" s="46">
        <v>1</v>
      </c>
    </row>
    <row r="1111" spans="1:7" s="188" customFormat="1" ht="144.65">
      <c r="A1111" s="268">
        <v>499530000</v>
      </c>
      <c r="B1111" s="255" t="s">
        <v>8035</v>
      </c>
      <c r="C1111" s="49" t="s">
        <v>8299</v>
      </c>
      <c r="D1111" s="253" t="s">
        <v>36</v>
      </c>
      <c r="E1111" s="253" t="s">
        <v>1480</v>
      </c>
      <c r="F1111" s="253"/>
      <c r="G1111" s="46">
        <v>1</v>
      </c>
    </row>
    <row r="1112" spans="1:7" s="188" customFormat="1" ht="144.65">
      <c r="A1112" s="268">
        <v>499540000</v>
      </c>
      <c r="B1112" s="255" t="s">
        <v>8036</v>
      </c>
      <c r="C1112" s="49" t="s">
        <v>8300</v>
      </c>
      <c r="D1112" s="253" t="s">
        <v>36</v>
      </c>
      <c r="E1112" s="253" t="s">
        <v>1480</v>
      </c>
      <c r="F1112" s="253"/>
      <c r="G1112" s="46">
        <v>1</v>
      </c>
    </row>
    <row r="1113" spans="1:7" s="188" customFormat="1" ht="144.65">
      <c r="A1113" s="268">
        <v>499550000</v>
      </c>
      <c r="B1113" s="255" t="s">
        <v>8037</v>
      </c>
      <c r="C1113" s="49" t="s">
        <v>8301</v>
      </c>
      <c r="D1113" s="253" t="s">
        <v>36</v>
      </c>
      <c r="E1113" s="253" t="s">
        <v>1480</v>
      </c>
      <c r="F1113" s="253"/>
      <c r="G1113" s="46">
        <v>1</v>
      </c>
    </row>
    <row r="1114" spans="1:7" s="188" customFormat="1" ht="52.6">
      <c r="A1114" s="268">
        <v>499620000</v>
      </c>
      <c r="B1114" s="255" t="s">
        <v>8302</v>
      </c>
      <c r="C1114" s="49" t="s">
        <v>8303</v>
      </c>
      <c r="D1114" s="253" t="s">
        <v>36</v>
      </c>
      <c r="E1114" s="253" t="s">
        <v>1480</v>
      </c>
      <c r="F1114" s="205"/>
      <c r="G1114" s="205"/>
    </row>
    <row r="1115" spans="1:7" s="188" customFormat="1" ht="65.75">
      <c r="A1115" s="268">
        <v>499630000</v>
      </c>
      <c r="B1115" s="255" t="s">
        <v>8304</v>
      </c>
      <c r="C1115" s="49" t="s">
        <v>8305</v>
      </c>
      <c r="D1115" s="253" t="s">
        <v>36</v>
      </c>
      <c r="E1115" s="253" t="s">
        <v>1480</v>
      </c>
      <c r="F1115" s="205"/>
      <c r="G1115" s="205"/>
    </row>
    <row r="1116" spans="1:7" s="188" customFormat="1" ht="65.75">
      <c r="A1116" s="268">
        <v>499640000</v>
      </c>
      <c r="B1116" s="255" t="s">
        <v>8306</v>
      </c>
      <c r="C1116" s="49" t="s">
        <v>8307</v>
      </c>
      <c r="D1116" s="253" t="s">
        <v>36</v>
      </c>
      <c r="E1116" s="253" t="s">
        <v>1480</v>
      </c>
      <c r="F1116" s="205"/>
      <c r="G1116" s="205"/>
    </row>
    <row r="1117" spans="1:7" s="188" customFormat="1" ht="65.75">
      <c r="A1117" s="268">
        <v>499650000</v>
      </c>
      <c r="B1117" s="255" t="s">
        <v>8308</v>
      </c>
      <c r="C1117" s="49" t="s">
        <v>8309</v>
      </c>
      <c r="D1117" s="253" t="s">
        <v>36</v>
      </c>
      <c r="E1117" s="253" t="s">
        <v>1480</v>
      </c>
      <c r="F1117" s="205"/>
      <c r="G1117" s="205"/>
    </row>
    <row r="1118" spans="1:7" s="188" customFormat="1" ht="52.6">
      <c r="A1118" s="268">
        <v>499920000</v>
      </c>
      <c r="B1118" s="255" t="s">
        <v>8310</v>
      </c>
      <c r="C1118" s="49" t="s">
        <v>8311</v>
      </c>
      <c r="D1118" s="253" t="s">
        <v>36</v>
      </c>
      <c r="E1118" s="253" t="s">
        <v>1480</v>
      </c>
      <c r="F1118" s="205"/>
      <c r="G1118" s="205"/>
    </row>
    <row r="1119" spans="1:7" s="188" customFormat="1" ht="65.75">
      <c r="A1119" s="268">
        <v>499930000</v>
      </c>
      <c r="B1119" s="255" t="s">
        <v>8312</v>
      </c>
      <c r="C1119" s="49" t="s">
        <v>8313</v>
      </c>
      <c r="D1119" s="253" t="s">
        <v>36</v>
      </c>
      <c r="E1119" s="253" t="s">
        <v>1480</v>
      </c>
      <c r="F1119" s="205"/>
      <c r="G1119" s="205"/>
    </row>
    <row r="1120" spans="1:7" s="188" customFormat="1" ht="65.75">
      <c r="A1120" s="268">
        <v>499940000</v>
      </c>
      <c r="B1120" s="255" t="s">
        <v>8314</v>
      </c>
      <c r="C1120" s="49" t="s">
        <v>8315</v>
      </c>
      <c r="D1120" s="253" t="s">
        <v>36</v>
      </c>
      <c r="E1120" s="253" t="s">
        <v>1480</v>
      </c>
      <c r="F1120" s="205"/>
      <c r="G1120" s="205"/>
    </row>
    <row r="1121" spans="1:7" s="188" customFormat="1" ht="65.75">
      <c r="A1121" s="268">
        <v>499950000</v>
      </c>
      <c r="B1121" s="255" t="s">
        <v>8316</v>
      </c>
      <c r="C1121" s="49" t="s">
        <v>8317</v>
      </c>
      <c r="D1121" s="253" t="s">
        <v>36</v>
      </c>
      <c r="E1121" s="253" t="s">
        <v>1480</v>
      </c>
      <c r="F1121" s="205"/>
      <c r="G1121" s="205"/>
    </row>
    <row r="1122" spans="1:7" s="188" customFormat="1">
      <c r="A1122" s="344"/>
      <c r="B1122" s="345"/>
      <c r="C1122" s="183"/>
      <c r="D1122" s="182"/>
      <c r="E1122" s="182"/>
      <c r="F1122" s="346"/>
      <c r="G1122" s="346"/>
    </row>
    <row r="1123" spans="1:7" s="188" customFormat="1">
      <c r="A1123" s="290" t="s">
        <v>8376</v>
      </c>
    </row>
    <row r="1124" spans="1:7" s="188" customFormat="1" ht="88.75" customHeight="1">
      <c r="A1124" s="24">
        <v>11</v>
      </c>
      <c r="B1124" s="6" t="s">
        <v>3990</v>
      </c>
      <c r="C1124" s="6" t="s">
        <v>8372</v>
      </c>
    </row>
    <row r="1125" spans="1:7" s="188" customFormat="1">
      <c r="A1125" s="296"/>
    </row>
    <row r="1126" spans="1:7" s="188" customFormat="1">
      <c r="A1126" s="296"/>
    </row>
    <row r="1127" spans="1:7" s="188" customFormat="1">
      <c r="A1127" s="296"/>
    </row>
    <row r="1128" spans="1:7" s="188" customFormat="1">
      <c r="A1128" s="363" t="s">
        <v>8370</v>
      </c>
      <c r="B1128" s="363"/>
      <c r="C1128" s="363"/>
      <c r="D1128" s="363"/>
    </row>
    <row r="1129" spans="1:7" s="188" customFormat="1">
      <c r="A1129" s="289"/>
      <c r="B1129" s="265"/>
      <c r="C1129" s="265"/>
      <c r="D1129" s="265"/>
    </row>
    <row r="1130" spans="1:7" s="188" customFormat="1">
      <c r="A1130" s="296" t="s">
        <v>8341</v>
      </c>
      <c r="B1130" s="265"/>
      <c r="C1130" s="265"/>
      <c r="D1130" s="265"/>
    </row>
    <row r="1131" spans="1:7" s="188" customFormat="1">
      <c r="A1131" s="289"/>
      <c r="B1131" s="265"/>
      <c r="C1131" s="265"/>
      <c r="D1131" s="265"/>
    </row>
    <row r="1132" spans="1:7" s="188" customFormat="1" ht="39.450000000000003">
      <c r="A1132" s="291" t="s">
        <v>0</v>
      </c>
      <c r="B1132" s="31" t="s">
        <v>1</v>
      </c>
      <c r="C1132" s="31" t="s">
        <v>2</v>
      </c>
      <c r="D1132" s="31" t="s">
        <v>2679</v>
      </c>
      <c r="E1132" s="31" t="s">
        <v>1473</v>
      </c>
      <c r="F1132" s="31" t="s">
        <v>2680</v>
      </c>
      <c r="G1132" s="3" t="s">
        <v>1472</v>
      </c>
    </row>
    <row r="1133" spans="1:7" s="188" customFormat="1" ht="39.450000000000003">
      <c r="A1133" s="294" t="s">
        <v>2205</v>
      </c>
      <c r="B1133" s="169" t="s">
        <v>6642</v>
      </c>
      <c r="C1133" s="42" t="s">
        <v>2529</v>
      </c>
      <c r="D1133" s="247" t="s">
        <v>36</v>
      </c>
      <c r="E1133" s="247" t="s">
        <v>1480</v>
      </c>
      <c r="F1133" s="253" t="s">
        <v>7397</v>
      </c>
      <c r="G1133" s="46" t="s">
        <v>7398</v>
      </c>
    </row>
    <row r="1134" spans="1:7" s="188" customFormat="1" ht="26.3">
      <c r="A1134" s="294" t="s">
        <v>2206</v>
      </c>
      <c r="B1134" s="247" t="s">
        <v>2402</v>
      </c>
      <c r="C1134" s="42" t="s">
        <v>2530</v>
      </c>
      <c r="D1134" s="247" t="s">
        <v>36</v>
      </c>
      <c r="E1134" s="247" t="s">
        <v>1480</v>
      </c>
      <c r="F1134" s="253" t="s">
        <v>7397</v>
      </c>
      <c r="G1134" s="46" t="s">
        <v>7398</v>
      </c>
    </row>
    <row r="1135" spans="1:7" s="188" customFormat="1" ht="39.450000000000003">
      <c r="A1135" s="294" t="s">
        <v>4074</v>
      </c>
      <c r="B1135" s="247" t="s">
        <v>2403</v>
      </c>
      <c r="C1135" s="42" t="s">
        <v>2534</v>
      </c>
      <c r="D1135" s="247" t="s">
        <v>36</v>
      </c>
      <c r="E1135" s="247" t="s">
        <v>1480</v>
      </c>
      <c r="F1135" s="253" t="s">
        <v>7397</v>
      </c>
      <c r="G1135" s="46" t="s">
        <v>7398</v>
      </c>
    </row>
    <row r="1136" spans="1:7" s="188" customFormat="1" ht="26.3">
      <c r="A1136" s="294" t="s">
        <v>5727</v>
      </c>
      <c r="B1136" s="247" t="s">
        <v>2208</v>
      </c>
      <c r="C1136" s="42" t="s">
        <v>2533</v>
      </c>
      <c r="D1136" s="247" t="s">
        <v>36</v>
      </c>
      <c r="E1136" s="247" t="s">
        <v>1480</v>
      </c>
      <c r="F1136" s="253" t="s">
        <v>7397</v>
      </c>
      <c r="G1136" s="46" t="s">
        <v>7398</v>
      </c>
    </row>
    <row r="1137" spans="1:7" s="188" customFormat="1" ht="39.450000000000003">
      <c r="A1137" s="294" t="s">
        <v>2211</v>
      </c>
      <c r="B1137" s="247" t="s">
        <v>2207</v>
      </c>
      <c r="C1137" s="42" t="s">
        <v>4869</v>
      </c>
      <c r="D1137" s="247" t="s">
        <v>36</v>
      </c>
      <c r="E1137" s="247" t="s">
        <v>1480</v>
      </c>
      <c r="F1137" s="253" t="s">
        <v>7397</v>
      </c>
      <c r="G1137" s="46" t="s">
        <v>7398</v>
      </c>
    </row>
    <row r="1138" spans="1:7" s="188" customFormat="1" ht="26.3">
      <c r="A1138" s="294" t="s">
        <v>2212</v>
      </c>
      <c r="B1138" s="247" t="s">
        <v>2402</v>
      </c>
      <c r="C1138" s="42" t="s">
        <v>2530</v>
      </c>
      <c r="D1138" s="247" t="s">
        <v>36</v>
      </c>
      <c r="E1138" s="247" t="s">
        <v>1480</v>
      </c>
      <c r="F1138" s="253" t="s">
        <v>7397</v>
      </c>
      <c r="G1138" s="46" t="s">
        <v>7398</v>
      </c>
    </row>
    <row r="1139" spans="1:7" s="188" customFormat="1" ht="39.450000000000003">
      <c r="A1139" s="294" t="s">
        <v>4071</v>
      </c>
      <c r="B1139" s="247" t="s">
        <v>2852</v>
      </c>
      <c r="C1139" s="42" t="s">
        <v>4870</v>
      </c>
      <c r="D1139" s="247" t="s">
        <v>36</v>
      </c>
      <c r="E1139" s="247" t="s">
        <v>1480</v>
      </c>
      <c r="F1139" s="253" t="s">
        <v>7397</v>
      </c>
      <c r="G1139" s="46" t="s">
        <v>7398</v>
      </c>
    </row>
    <row r="1140" spans="1:7" s="188" customFormat="1" ht="39.450000000000003">
      <c r="A1140" s="294" t="s">
        <v>4072</v>
      </c>
      <c r="B1140" s="247" t="s">
        <v>2403</v>
      </c>
      <c r="C1140" s="42" t="s">
        <v>4872</v>
      </c>
      <c r="D1140" s="247" t="s">
        <v>36</v>
      </c>
      <c r="E1140" s="247" t="s">
        <v>1480</v>
      </c>
      <c r="F1140" s="253" t="s">
        <v>7397</v>
      </c>
      <c r="G1140" s="46" t="s">
        <v>7398</v>
      </c>
    </row>
    <row r="1141" spans="1:7" s="188" customFormat="1" ht="39.450000000000003">
      <c r="A1141" s="294" t="s">
        <v>4311</v>
      </c>
      <c r="B1141" s="247" t="s">
        <v>2403</v>
      </c>
      <c r="C1141" s="42" t="s">
        <v>4872</v>
      </c>
      <c r="D1141" s="247" t="s">
        <v>36</v>
      </c>
      <c r="E1141" s="247" t="s">
        <v>1480</v>
      </c>
      <c r="F1141" s="253" t="s">
        <v>7397</v>
      </c>
      <c r="G1141" s="46" t="s">
        <v>7398</v>
      </c>
    </row>
    <row r="1142" spans="1:7" s="188" customFormat="1" ht="39.450000000000003">
      <c r="A1142" s="294" t="s">
        <v>4075</v>
      </c>
      <c r="B1142" s="247" t="s">
        <v>2403</v>
      </c>
      <c r="C1142" s="42" t="s">
        <v>4872</v>
      </c>
      <c r="D1142" s="247" t="s">
        <v>36</v>
      </c>
      <c r="E1142" s="247" t="s">
        <v>1480</v>
      </c>
      <c r="F1142" s="253" t="s">
        <v>7397</v>
      </c>
      <c r="G1142" s="46" t="s">
        <v>7398</v>
      </c>
    </row>
    <row r="1143" spans="1:7" s="188" customFormat="1" ht="52.6">
      <c r="A1143" s="294" t="s">
        <v>2198</v>
      </c>
      <c r="B1143" s="247" t="s">
        <v>304</v>
      </c>
      <c r="C1143" s="42" t="s">
        <v>2574</v>
      </c>
      <c r="D1143" s="247" t="s">
        <v>36</v>
      </c>
      <c r="E1143" s="247" t="s">
        <v>1480</v>
      </c>
      <c r="F1143" s="253" t="s">
        <v>7397</v>
      </c>
      <c r="G1143" s="46" t="s">
        <v>7398</v>
      </c>
    </row>
    <row r="1144" spans="1:7" s="188" customFormat="1" ht="26.3">
      <c r="A1144" s="294" t="s">
        <v>6746</v>
      </c>
      <c r="B1144" s="254" t="s">
        <v>6750</v>
      </c>
      <c r="C1144" s="43" t="s">
        <v>6749</v>
      </c>
      <c r="D1144" s="254" t="s">
        <v>36</v>
      </c>
      <c r="E1144" s="254" t="s">
        <v>1480</v>
      </c>
      <c r="F1144" s="253" t="s">
        <v>7397</v>
      </c>
      <c r="G1144" s="46" t="s">
        <v>7398</v>
      </c>
    </row>
    <row r="1145" spans="1:7" s="188" customFormat="1">
      <c r="A1145" s="289"/>
      <c r="B1145" s="265"/>
      <c r="C1145" s="265"/>
      <c r="D1145" s="265"/>
    </row>
    <row r="1146" spans="1:7" s="188" customFormat="1">
      <c r="A1146" s="296" t="s">
        <v>8342</v>
      </c>
    </row>
    <row r="1147" spans="1:7" s="188" customFormat="1" ht="39.450000000000003">
      <c r="A1147" s="291" t="s">
        <v>0</v>
      </c>
      <c r="B1147" s="31" t="s">
        <v>1</v>
      </c>
      <c r="C1147" s="31" t="s">
        <v>2</v>
      </c>
      <c r="D1147" s="31" t="s">
        <v>2679</v>
      </c>
      <c r="E1147" s="31" t="s">
        <v>1473</v>
      </c>
      <c r="F1147" s="31" t="s">
        <v>2680</v>
      </c>
      <c r="G1147" s="3" t="s">
        <v>1472</v>
      </c>
    </row>
    <row r="1148" spans="1:7" s="188" customFormat="1" ht="39.450000000000003">
      <c r="A1148" s="294" t="s">
        <v>7105</v>
      </c>
      <c r="B1148" s="253" t="s">
        <v>7106</v>
      </c>
      <c r="C1148" s="49" t="s">
        <v>7107</v>
      </c>
      <c r="D1148" s="192"/>
      <c r="E1148" s="192"/>
      <c r="F1148" s="192"/>
      <c r="G1148" s="46"/>
    </row>
    <row r="1149" spans="1:7" s="188" customFormat="1" ht="65.75">
      <c r="A1149" s="294" t="s">
        <v>7108</v>
      </c>
      <c r="B1149" s="253" t="s">
        <v>7109</v>
      </c>
      <c r="C1149" s="49" t="s">
        <v>7110</v>
      </c>
      <c r="D1149" s="192" t="s">
        <v>5</v>
      </c>
      <c r="E1149" s="192" t="s">
        <v>1480</v>
      </c>
      <c r="F1149" s="192" t="s">
        <v>1479</v>
      </c>
      <c r="G1149" s="46"/>
    </row>
    <row r="1150" spans="1:7" s="188" customFormat="1" ht="39.450000000000003">
      <c r="A1150" s="294" t="s">
        <v>7113</v>
      </c>
      <c r="B1150" s="253" t="s">
        <v>7111</v>
      </c>
      <c r="C1150" s="49" t="s">
        <v>7112</v>
      </c>
      <c r="D1150" s="253" t="s">
        <v>5</v>
      </c>
      <c r="E1150" s="253" t="s">
        <v>1480</v>
      </c>
      <c r="F1150" s="253" t="s">
        <v>1479</v>
      </c>
      <c r="G1150" s="46">
        <v>1</v>
      </c>
    </row>
    <row r="1151" spans="1:7" s="188" customFormat="1" ht="39.450000000000003">
      <c r="A1151" s="294" t="s">
        <v>7102</v>
      </c>
      <c r="B1151" s="253" t="s">
        <v>7103</v>
      </c>
      <c r="C1151" s="49" t="s">
        <v>7104</v>
      </c>
      <c r="D1151" s="253" t="s">
        <v>5</v>
      </c>
      <c r="E1151" s="253" t="s">
        <v>1480</v>
      </c>
      <c r="F1151" s="253" t="s">
        <v>1479</v>
      </c>
      <c r="G1151" s="264"/>
    </row>
    <row r="1152" spans="1:7" s="188" customFormat="1" ht="52.6">
      <c r="A1152" s="294" t="s">
        <v>7114</v>
      </c>
      <c r="B1152" s="253" t="s">
        <v>7106</v>
      </c>
      <c r="C1152" s="49" t="s">
        <v>7115</v>
      </c>
      <c r="D1152" s="253" t="s">
        <v>5</v>
      </c>
      <c r="E1152" s="253" t="s">
        <v>1480</v>
      </c>
      <c r="F1152" s="253" t="s">
        <v>1479</v>
      </c>
      <c r="G1152" s="264"/>
    </row>
    <row r="1153" spans="1:7" s="188" customFormat="1" ht="26.3">
      <c r="A1153" s="294" t="s">
        <v>7116</v>
      </c>
      <c r="B1153" s="253" t="s">
        <v>7117</v>
      </c>
      <c r="C1153" s="267" t="s">
        <v>7118</v>
      </c>
      <c r="D1153" s="253" t="s">
        <v>5</v>
      </c>
      <c r="E1153" s="253" t="s">
        <v>1480</v>
      </c>
      <c r="F1153" s="253" t="s">
        <v>1479</v>
      </c>
      <c r="G1153" s="264"/>
    </row>
    <row r="1154" spans="1:7" s="188" customFormat="1" ht="78.900000000000006">
      <c r="A1154" s="294" t="s">
        <v>7119</v>
      </c>
      <c r="B1154" s="253" t="s">
        <v>7120</v>
      </c>
      <c r="C1154" s="49" t="s">
        <v>7127</v>
      </c>
      <c r="D1154" s="253" t="s">
        <v>36</v>
      </c>
      <c r="E1154" s="253" t="s">
        <v>1480</v>
      </c>
      <c r="F1154" s="253" t="s">
        <v>6189</v>
      </c>
      <c r="G1154" s="46" t="s">
        <v>2787</v>
      </c>
    </row>
    <row r="1155" spans="1:7" s="188" customFormat="1" ht="92.05">
      <c r="A1155" s="294" t="s">
        <v>7121</v>
      </c>
      <c r="B1155" s="253" t="s">
        <v>7122</v>
      </c>
      <c r="C1155" s="49" t="s">
        <v>7128</v>
      </c>
      <c r="D1155" s="253" t="s">
        <v>36</v>
      </c>
      <c r="E1155" s="253" t="s">
        <v>1480</v>
      </c>
      <c r="F1155" s="253" t="s">
        <v>6189</v>
      </c>
      <c r="G1155" s="46" t="s">
        <v>2787</v>
      </c>
    </row>
    <row r="1156" spans="1:7" s="188" customFormat="1" ht="92.05">
      <c r="A1156" s="294" t="s">
        <v>7123</v>
      </c>
      <c r="B1156" s="253" t="s">
        <v>7124</v>
      </c>
      <c r="C1156" s="49" t="s">
        <v>7129</v>
      </c>
      <c r="D1156" s="253" t="s">
        <v>36</v>
      </c>
      <c r="E1156" s="253" t="s">
        <v>1480</v>
      </c>
      <c r="F1156" s="253" t="s">
        <v>6189</v>
      </c>
      <c r="G1156" s="46" t="s">
        <v>2787</v>
      </c>
    </row>
    <row r="1157" spans="1:7" s="188" customFormat="1" ht="92.05">
      <c r="A1157" s="294" t="s">
        <v>7125</v>
      </c>
      <c r="B1157" s="253" t="s">
        <v>7126</v>
      </c>
      <c r="C1157" s="49" t="s">
        <v>7130</v>
      </c>
      <c r="D1157" s="253" t="s">
        <v>36</v>
      </c>
      <c r="E1157" s="253" t="s">
        <v>1480</v>
      </c>
      <c r="F1157" s="253" t="s">
        <v>6189</v>
      </c>
      <c r="G1157" s="46" t="s">
        <v>2787</v>
      </c>
    </row>
    <row r="1158" spans="1:7" s="188" customFormat="1" ht="39.450000000000003">
      <c r="A1158" s="294" t="s">
        <v>1322</v>
      </c>
      <c r="B1158" s="253" t="s">
        <v>4276</v>
      </c>
      <c r="C1158" s="49" t="s">
        <v>7400</v>
      </c>
      <c r="D1158" s="154" t="s">
        <v>5</v>
      </c>
      <c r="E1158" s="154" t="s">
        <v>1480</v>
      </c>
      <c r="F1158" s="154"/>
      <c r="G1158" s="55">
        <v>9</v>
      </c>
    </row>
    <row r="1159" spans="1:7" s="188" customFormat="1" ht="52.6">
      <c r="A1159" s="294" t="s">
        <v>7272</v>
      </c>
      <c r="B1159" s="253" t="s">
        <v>7273</v>
      </c>
      <c r="C1159" s="49" t="s">
        <v>7278</v>
      </c>
      <c r="D1159" s="253" t="s">
        <v>5</v>
      </c>
      <c r="E1159" s="253" t="s">
        <v>1480</v>
      </c>
      <c r="F1159" s="253"/>
      <c r="G1159" s="46">
        <v>9</v>
      </c>
    </row>
    <row r="1160" spans="1:7" s="188" customFormat="1" ht="52.6">
      <c r="A1160" s="294" t="s">
        <v>7274</v>
      </c>
      <c r="B1160" s="253" t="s">
        <v>7275</v>
      </c>
      <c r="C1160" s="49" t="s">
        <v>7279</v>
      </c>
      <c r="D1160" s="253" t="s">
        <v>5</v>
      </c>
      <c r="E1160" s="253" t="s">
        <v>1480</v>
      </c>
      <c r="F1160" s="253"/>
      <c r="G1160" s="46">
        <v>9</v>
      </c>
    </row>
    <row r="1161" spans="1:7" s="188" customFormat="1" ht="26.3">
      <c r="A1161" s="294" t="s">
        <v>7276</v>
      </c>
      <c r="B1161" s="253" t="s">
        <v>7277</v>
      </c>
      <c r="C1161" s="49" t="s">
        <v>7280</v>
      </c>
      <c r="D1161" s="253" t="s">
        <v>5</v>
      </c>
      <c r="E1161" s="253" t="s">
        <v>1480</v>
      </c>
      <c r="F1161" s="253"/>
      <c r="G1161" s="46">
        <v>9</v>
      </c>
    </row>
    <row r="1162" spans="1:7" s="188" customFormat="1" ht="39.450000000000003">
      <c r="A1162" s="294" t="s">
        <v>1369</v>
      </c>
      <c r="B1162" s="253" t="s">
        <v>1370</v>
      </c>
      <c r="C1162" s="49" t="s">
        <v>7401</v>
      </c>
      <c r="D1162" s="154" t="s">
        <v>36</v>
      </c>
      <c r="E1162" s="154" t="s">
        <v>1480</v>
      </c>
      <c r="F1162" s="154"/>
      <c r="G1162" s="55">
        <v>9</v>
      </c>
    </row>
    <row r="1163" spans="1:7" s="188" customFormat="1" ht="52.6">
      <c r="A1163" s="294" t="s">
        <v>7287</v>
      </c>
      <c r="B1163" s="253" t="s">
        <v>7273</v>
      </c>
      <c r="C1163" s="49" t="s">
        <v>7290</v>
      </c>
      <c r="D1163" s="253" t="s">
        <v>36</v>
      </c>
      <c r="E1163" s="253" t="s">
        <v>1480</v>
      </c>
      <c r="F1163" s="253"/>
      <c r="G1163" s="46">
        <v>9</v>
      </c>
    </row>
    <row r="1164" spans="1:7" s="188" customFormat="1" ht="52.6">
      <c r="A1164" s="294" t="s">
        <v>7288</v>
      </c>
      <c r="B1164" s="253" t="s">
        <v>7275</v>
      </c>
      <c r="C1164" s="49" t="s">
        <v>7291</v>
      </c>
      <c r="D1164" s="253" t="s">
        <v>36</v>
      </c>
      <c r="E1164" s="253" t="s">
        <v>1480</v>
      </c>
      <c r="F1164" s="253"/>
      <c r="G1164" s="46">
        <v>9</v>
      </c>
    </row>
    <row r="1165" spans="1:7" s="188" customFormat="1" ht="26.3">
      <c r="A1165" s="294" t="s">
        <v>7289</v>
      </c>
      <c r="B1165" s="253" t="s">
        <v>7277</v>
      </c>
      <c r="C1165" s="49" t="s">
        <v>7292</v>
      </c>
      <c r="D1165" s="253" t="s">
        <v>36</v>
      </c>
      <c r="E1165" s="253" t="s">
        <v>1480</v>
      </c>
      <c r="F1165" s="253"/>
      <c r="G1165" s="46">
        <v>9</v>
      </c>
    </row>
    <row r="1166" spans="1:7" s="188" customFormat="1">
      <c r="A1166" s="289"/>
      <c r="B1166" s="266"/>
      <c r="C1166" s="266"/>
      <c r="D1166" s="266"/>
    </row>
    <row r="1167" spans="1:7" s="188" customFormat="1">
      <c r="A1167" s="296" t="s">
        <v>8343</v>
      </c>
    </row>
    <row r="1168" spans="1:7" s="188" customFormat="1">
      <c r="A1168" s="296" t="s">
        <v>7399</v>
      </c>
    </row>
    <row r="1169" spans="1:7" s="188" customFormat="1" ht="39.450000000000003">
      <c r="A1169" s="291" t="s">
        <v>0</v>
      </c>
      <c r="B1169" s="31" t="s">
        <v>1</v>
      </c>
      <c r="C1169" s="31" t="s">
        <v>2</v>
      </c>
      <c r="D1169" s="31" t="s">
        <v>2679</v>
      </c>
      <c r="E1169" s="31" t="s">
        <v>1473</v>
      </c>
      <c r="F1169" s="31" t="s">
        <v>2680</v>
      </c>
      <c r="G1169" s="3" t="s">
        <v>1472</v>
      </c>
    </row>
    <row r="1170" spans="1:7" s="188" customFormat="1" ht="52.6">
      <c r="A1170" s="294" t="s">
        <v>7095</v>
      </c>
      <c r="B1170" s="253" t="s">
        <v>7096</v>
      </c>
      <c r="C1170" s="49" t="s">
        <v>7307</v>
      </c>
      <c r="D1170" s="247"/>
      <c r="E1170" s="247"/>
      <c r="F1170" s="247"/>
      <c r="G1170" s="245"/>
    </row>
    <row r="1171" spans="1:7" s="188" customFormat="1" ht="26.3">
      <c r="A1171" s="294" t="s">
        <v>7097</v>
      </c>
      <c r="B1171" s="253" t="s">
        <v>7098</v>
      </c>
      <c r="C1171" s="49" t="s">
        <v>7099</v>
      </c>
      <c r="D1171" s="247"/>
      <c r="E1171" s="247"/>
      <c r="F1171" s="247"/>
      <c r="G1171" s="245"/>
    </row>
    <row r="1172" spans="1:7" s="188" customFormat="1" ht="52.6">
      <c r="A1172" s="294" t="s">
        <v>7100</v>
      </c>
      <c r="B1172" s="253" t="s">
        <v>7101</v>
      </c>
      <c r="C1172" s="49" t="s">
        <v>7308</v>
      </c>
      <c r="D1172" s="247"/>
      <c r="E1172" s="247"/>
      <c r="F1172" s="247"/>
      <c r="G1172" s="245"/>
    </row>
    <row r="1173" spans="1:7" s="188" customFormat="1" ht="78.900000000000006">
      <c r="A1173" s="297" t="s">
        <v>7309</v>
      </c>
      <c r="B1173" s="253" t="s">
        <v>7310</v>
      </c>
      <c r="C1173" s="49" t="s">
        <v>7311</v>
      </c>
      <c r="D1173" s="214"/>
      <c r="E1173" s="214"/>
      <c r="F1173" s="214"/>
      <c r="G1173" s="172"/>
    </row>
    <row r="1174" spans="1:7" s="188" customFormat="1" ht="105.2">
      <c r="A1174" s="297" t="s">
        <v>7312</v>
      </c>
      <c r="B1174" s="253" t="s">
        <v>7313</v>
      </c>
      <c r="C1174" s="49" t="s">
        <v>7314</v>
      </c>
      <c r="D1174" s="214"/>
      <c r="E1174" s="214"/>
      <c r="F1174" s="214"/>
      <c r="G1174" s="172"/>
    </row>
    <row r="1175" spans="1:7" s="188" customFormat="1" ht="105.2">
      <c r="A1175" s="297" t="s">
        <v>7315</v>
      </c>
      <c r="B1175" s="253" t="s">
        <v>7316</v>
      </c>
      <c r="C1175" s="49" t="s">
        <v>7317</v>
      </c>
      <c r="D1175" s="214"/>
      <c r="E1175" s="214"/>
      <c r="F1175" s="214"/>
      <c r="G1175" s="172"/>
    </row>
    <row r="1176" spans="1:7" s="188" customFormat="1" ht="118.35">
      <c r="A1176" s="297" t="s">
        <v>7318</v>
      </c>
      <c r="B1176" s="253" t="s">
        <v>7319</v>
      </c>
      <c r="C1176" s="49" t="s">
        <v>7320</v>
      </c>
      <c r="D1176" s="214"/>
      <c r="E1176" s="214"/>
      <c r="F1176" s="214"/>
      <c r="G1176" s="172"/>
    </row>
    <row r="1177" spans="1:7" s="188" customFormat="1" ht="118.35">
      <c r="A1177" s="297" t="s">
        <v>7321</v>
      </c>
      <c r="B1177" s="253" t="s">
        <v>7322</v>
      </c>
      <c r="C1177" s="49" t="s">
        <v>7323</v>
      </c>
      <c r="D1177" s="214"/>
      <c r="E1177" s="214"/>
      <c r="F1177" s="214"/>
      <c r="G1177" s="172"/>
    </row>
    <row r="1178" spans="1:7" s="188" customFormat="1" ht="118.35">
      <c r="A1178" s="297" t="s">
        <v>7324</v>
      </c>
      <c r="B1178" s="253" t="s">
        <v>7325</v>
      </c>
      <c r="C1178" s="49" t="s">
        <v>7326</v>
      </c>
      <c r="D1178" s="214"/>
      <c r="E1178" s="214"/>
      <c r="F1178" s="214"/>
      <c r="G1178" s="172"/>
    </row>
    <row r="1179" spans="1:7" s="188" customFormat="1" ht="78.900000000000006">
      <c r="A1179" s="294" t="s">
        <v>7327</v>
      </c>
      <c r="B1179" s="253" t="s">
        <v>7328</v>
      </c>
      <c r="C1179" s="49" t="s">
        <v>7329</v>
      </c>
      <c r="D1179" s="247"/>
      <c r="E1179" s="247"/>
      <c r="F1179" s="247"/>
      <c r="G1179" s="245"/>
    </row>
    <row r="1180" spans="1:7" s="188" customFormat="1" ht="78.900000000000006">
      <c r="A1180" s="294" t="s">
        <v>7330</v>
      </c>
      <c r="B1180" s="253" t="s">
        <v>7331</v>
      </c>
      <c r="C1180" s="49" t="s">
        <v>7332</v>
      </c>
      <c r="D1180" s="247"/>
      <c r="E1180" s="247"/>
      <c r="F1180" s="247"/>
      <c r="G1180" s="245"/>
    </row>
    <row r="1181" spans="1:7" s="188" customFormat="1" ht="52.6">
      <c r="A1181" s="294" t="s">
        <v>7131</v>
      </c>
      <c r="B1181" s="253" t="s">
        <v>7132</v>
      </c>
      <c r="C1181" s="49" t="s">
        <v>7136</v>
      </c>
      <c r="D1181" s="247"/>
      <c r="E1181" s="247"/>
      <c r="F1181" s="247"/>
      <c r="G1181" s="245"/>
    </row>
    <row r="1182" spans="1:7" s="188" customFormat="1" ht="52.6">
      <c r="A1182" s="294" t="s">
        <v>7133</v>
      </c>
      <c r="B1182" s="253" t="s">
        <v>7134</v>
      </c>
      <c r="C1182" s="49" t="s">
        <v>7135</v>
      </c>
      <c r="D1182" s="247"/>
      <c r="E1182" s="247"/>
      <c r="F1182" s="247"/>
      <c r="G1182" s="245"/>
    </row>
    <row r="1183" spans="1:7" s="188" customFormat="1" ht="92.05">
      <c r="A1183" s="294" t="s">
        <v>7137</v>
      </c>
      <c r="B1183" s="253" t="s">
        <v>7138</v>
      </c>
      <c r="C1183" s="49" t="s">
        <v>7139</v>
      </c>
      <c r="D1183" s="247"/>
      <c r="E1183" s="247"/>
      <c r="F1183" s="247"/>
      <c r="G1183" s="245"/>
    </row>
    <row r="1184" spans="1:7" s="188" customFormat="1" ht="39.450000000000003">
      <c r="A1184" s="268" t="s">
        <v>7140</v>
      </c>
      <c r="B1184" s="255" t="s">
        <v>7141</v>
      </c>
      <c r="C1184" s="220" t="s">
        <v>7142</v>
      </c>
      <c r="D1184" s="200"/>
      <c r="E1184" s="254"/>
      <c r="F1184" s="254"/>
      <c r="G1184" s="115"/>
    </row>
    <row r="1185" spans="1:7" s="188" customFormat="1" ht="65.75">
      <c r="A1185" s="268" t="s">
        <v>7143</v>
      </c>
      <c r="B1185" s="255" t="s">
        <v>7144</v>
      </c>
      <c r="C1185" s="220" t="s">
        <v>7145</v>
      </c>
      <c r="D1185" s="200"/>
      <c r="E1185" s="254"/>
      <c r="F1185" s="254"/>
      <c r="G1185" s="115"/>
    </row>
    <row r="1186" spans="1:7" s="188" customFormat="1" ht="78.900000000000006">
      <c r="A1186" s="294" t="s">
        <v>7333</v>
      </c>
      <c r="B1186" s="253" t="s">
        <v>7334</v>
      </c>
      <c r="C1186" s="49" t="s">
        <v>7335</v>
      </c>
      <c r="D1186" s="247"/>
      <c r="E1186" s="247"/>
      <c r="F1186" s="247"/>
      <c r="G1186" s="115"/>
    </row>
    <row r="1187" spans="1:7" s="188" customFormat="1" ht="65.75">
      <c r="A1187" s="294" t="s">
        <v>7146</v>
      </c>
      <c r="B1187" s="253" t="s">
        <v>7147</v>
      </c>
      <c r="C1187" s="49" t="s">
        <v>7148</v>
      </c>
      <c r="D1187" s="247"/>
      <c r="E1187" s="247"/>
      <c r="F1187" s="247"/>
      <c r="G1187" s="245"/>
    </row>
    <row r="1188" spans="1:7" s="188" customFormat="1" ht="65.75">
      <c r="A1188" s="294" t="s">
        <v>7149</v>
      </c>
      <c r="B1188" s="253" t="s">
        <v>7150</v>
      </c>
      <c r="C1188" s="49" t="s">
        <v>7151</v>
      </c>
      <c r="D1188" s="247"/>
      <c r="E1188" s="247"/>
      <c r="F1188" s="247"/>
      <c r="G1188" s="245"/>
    </row>
    <row r="1189" spans="1:7" s="188" customFormat="1" ht="78.900000000000006">
      <c r="A1189" s="294" t="s">
        <v>7152</v>
      </c>
      <c r="B1189" s="253" t="s">
        <v>7153</v>
      </c>
      <c r="C1189" s="49" t="s">
        <v>7154</v>
      </c>
      <c r="D1189" s="247"/>
      <c r="E1189" s="247"/>
      <c r="F1189" s="247"/>
      <c r="G1189" s="245"/>
    </row>
    <row r="1190" spans="1:7" s="188" customFormat="1" ht="26.3">
      <c r="A1190" s="294" t="s">
        <v>7155</v>
      </c>
      <c r="B1190" s="253" t="s">
        <v>7156</v>
      </c>
      <c r="C1190" s="49" t="s">
        <v>624</v>
      </c>
      <c r="D1190" s="247"/>
      <c r="E1190" s="247"/>
      <c r="F1190" s="247"/>
      <c r="G1190" s="245"/>
    </row>
    <row r="1191" spans="1:7" s="188" customFormat="1" ht="52.6">
      <c r="A1191" s="294" t="s">
        <v>7157</v>
      </c>
      <c r="B1191" s="253" t="s">
        <v>7158</v>
      </c>
      <c r="C1191" s="49" t="s">
        <v>626</v>
      </c>
      <c r="D1191" s="247"/>
      <c r="E1191" s="247"/>
      <c r="F1191" s="247"/>
      <c r="G1191" s="245"/>
    </row>
    <row r="1192" spans="1:7" s="188" customFormat="1" ht="92.05">
      <c r="A1192" s="297" t="s">
        <v>7336</v>
      </c>
      <c r="B1192" s="253" t="s">
        <v>7337</v>
      </c>
      <c r="C1192" s="49" t="s">
        <v>7338</v>
      </c>
      <c r="D1192" s="247"/>
      <c r="E1192" s="247"/>
      <c r="F1192" s="247"/>
      <c r="G1192" s="245"/>
    </row>
    <row r="1193" spans="1:7" s="188" customFormat="1" ht="118.35">
      <c r="A1193" s="297" t="s">
        <v>7339</v>
      </c>
      <c r="B1193" s="253" t="s">
        <v>7340</v>
      </c>
      <c r="C1193" s="49" t="s">
        <v>7341</v>
      </c>
      <c r="D1193" s="247"/>
      <c r="E1193" s="247"/>
      <c r="F1193" s="247"/>
      <c r="G1193" s="245"/>
    </row>
    <row r="1194" spans="1:7" s="188" customFormat="1" ht="118.35">
      <c r="A1194" s="297" t="s">
        <v>7342</v>
      </c>
      <c r="B1194" s="253" t="s">
        <v>7343</v>
      </c>
      <c r="C1194" s="49" t="s">
        <v>7344</v>
      </c>
      <c r="D1194" s="247"/>
      <c r="E1194" s="247"/>
      <c r="F1194" s="247"/>
      <c r="G1194" s="245"/>
    </row>
    <row r="1195" spans="1:7" s="188" customFormat="1" ht="118.35">
      <c r="A1195" s="297" t="s">
        <v>7345</v>
      </c>
      <c r="B1195" s="253" t="s">
        <v>7346</v>
      </c>
      <c r="C1195" s="49" t="s">
        <v>7347</v>
      </c>
      <c r="D1195" s="247"/>
      <c r="E1195" s="247"/>
      <c r="F1195" s="247"/>
      <c r="G1195" s="245"/>
    </row>
    <row r="1196" spans="1:7" s="188" customFormat="1" ht="26.3">
      <c r="A1196" s="294" t="s">
        <v>7159</v>
      </c>
      <c r="B1196" s="253" t="s">
        <v>7160</v>
      </c>
      <c r="C1196" s="49" t="s">
        <v>7161</v>
      </c>
      <c r="D1196" s="247"/>
      <c r="E1196" s="247"/>
      <c r="F1196" s="247"/>
      <c r="G1196" s="245"/>
    </row>
    <row r="1197" spans="1:7" s="188" customFormat="1" ht="39.450000000000003">
      <c r="A1197" s="294" t="s">
        <v>7162</v>
      </c>
      <c r="B1197" s="253" t="s">
        <v>7163</v>
      </c>
      <c r="C1197" s="49" t="s">
        <v>7164</v>
      </c>
      <c r="D1197" s="247"/>
      <c r="E1197" s="247"/>
      <c r="F1197" s="247"/>
      <c r="G1197" s="245"/>
    </row>
    <row r="1198" spans="1:7" s="188" customFormat="1" ht="65.75">
      <c r="A1198" s="294" t="s">
        <v>7165</v>
      </c>
      <c r="B1198" s="253" t="s">
        <v>7166</v>
      </c>
      <c r="C1198" s="49" t="s">
        <v>7172</v>
      </c>
      <c r="D1198" s="247"/>
      <c r="E1198" s="247"/>
      <c r="F1198" s="247"/>
      <c r="G1198" s="245"/>
    </row>
    <row r="1199" spans="1:7" s="188" customFormat="1" ht="39.450000000000003">
      <c r="A1199" s="294" t="s">
        <v>7167</v>
      </c>
      <c r="B1199" s="253" t="s">
        <v>7168</v>
      </c>
      <c r="C1199" s="49" t="s">
        <v>7169</v>
      </c>
      <c r="D1199" s="247"/>
      <c r="E1199" s="247"/>
      <c r="F1199" s="247"/>
      <c r="G1199" s="245"/>
    </row>
    <row r="1200" spans="1:7" s="188" customFormat="1" ht="65.75">
      <c r="A1200" s="294" t="s">
        <v>7170</v>
      </c>
      <c r="B1200" s="253" t="s">
        <v>7171</v>
      </c>
      <c r="C1200" s="49" t="s">
        <v>7173</v>
      </c>
      <c r="D1200" s="247"/>
      <c r="E1200" s="247"/>
      <c r="F1200" s="247"/>
      <c r="G1200" s="245"/>
    </row>
    <row r="1201" spans="1:7" s="188" customFormat="1" ht="39.450000000000003">
      <c r="A1201" s="294" t="s">
        <v>7174</v>
      </c>
      <c r="B1201" s="253" t="s">
        <v>7175</v>
      </c>
      <c r="C1201" s="49" t="s">
        <v>7176</v>
      </c>
      <c r="D1201" s="247"/>
      <c r="E1201" s="247"/>
      <c r="F1201" s="247"/>
      <c r="G1201" s="245"/>
    </row>
    <row r="1202" spans="1:7" s="188" customFormat="1" ht="52.6">
      <c r="A1202" s="294" t="s">
        <v>7177</v>
      </c>
      <c r="B1202" s="253" t="s">
        <v>7178</v>
      </c>
      <c r="C1202" s="49" t="s">
        <v>7185</v>
      </c>
      <c r="D1202" s="247"/>
      <c r="E1202" s="247"/>
      <c r="F1202" s="247"/>
      <c r="G1202" s="245"/>
    </row>
    <row r="1203" spans="1:7" s="188" customFormat="1" ht="65.75">
      <c r="A1203" s="294" t="s">
        <v>7179</v>
      </c>
      <c r="B1203" s="253" t="s">
        <v>7180</v>
      </c>
      <c r="C1203" s="49" t="s">
        <v>7181</v>
      </c>
      <c r="D1203" s="247"/>
      <c r="E1203" s="247"/>
      <c r="F1203" s="247"/>
      <c r="G1203" s="245"/>
    </row>
    <row r="1204" spans="1:7" s="188" customFormat="1" ht="92.05">
      <c r="A1204" s="294" t="s">
        <v>7182</v>
      </c>
      <c r="B1204" s="253" t="s">
        <v>7183</v>
      </c>
      <c r="C1204" s="49" t="s">
        <v>7184</v>
      </c>
      <c r="D1204" s="247"/>
      <c r="E1204" s="247"/>
      <c r="F1204" s="247"/>
      <c r="G1204" s="245"/>
    </row>
    <row r="1205" spans="1:7" s="188" customFormat="1" ht="39.450000000000003">
      <c r="A1205" s="294" t="s">
        <v>7186</v>
      </c>
      <c r="B1205" s="253" t="s">
        <v>7187</v>
      </c>
      <c r="C1205" s="49" t="s">
        <v>7188</v>
      </c>
      <c r="D1205" s="247"/>
      <c r="E1205" s="247"/>
      <c r="F1205" s="247"/>
      <c r="G1205" s="245"/>
    </row>
    <row r="1206" spans="1:7" s="188" customFormat="1" ht="39.450000000000003">
      <c r="A1206" s="294" t="s">
        <v>7189</v>
      </c>
      <c r="B1206" s="253" t="s">
        <v>2380</v>
      </c>
      <c r="C1206" s="49" t="s">
        <v>7190</v>
      </c>
      <c r="D1206" s="247"/>
      <c r="E1206" s="247"/>
      <c r="F1206" s="247"/>
      <c r="G1206" s="245"/>
    </row>
    <row r="1207" spans="1:7" s="188" customFormat="1" ht="52.6">
      <c r="A1207" s="294" t="s">
        <v>7191</v>
      </c>
      <c r="B1207" s="253" t="s">
        <v>7192</v>
      </c>
      <c r="C1207" s="49" t="s">
        <v>7215</v>
      </c>
      <c r="D1207" s="247"/>
      <c r="E1207" s="247"/>
      <c r="F1207" s="247"/>
      <c r="G1207" s="245"/>
    </row>
    <row r="1208" spans="1:7" s="188" customFormat="1" ht="39.450000000000003">
      <c r="A1208" s="294" t="s">
        <v>7193</v>
      </c>
      <c r="B1208" s="253" t="s">
        <v>7194</v>
      </c>
      <c r="C1208" s="49" t="s">
        <v>7216</v>
      </c>
      <c r="D1208" s="247"/>
      <c r="E1208" s="247"/>
      <c r="F1208" s="247"/>
      <c r="G1208" s="245"/>
    </row>
    <row r="1209" spans="1:7" s="188" customFormat="1" ht="65.75">
      <c r="A1209" s="294" t="s">
        <v>7195</v>
      </c>
      <c r="B1209" s="253" t="s">
        <v>7196</v>
      </c>
      <c r="C1209" s="49" t="s">
        <v>7197</v>
      </c>
      <c r="D1209" s="247"/>
      <c r="E1209" s="247"/>
      <c r="F1209" s="247"/>
      <c r="G1209" s="245"/>
    </row>
    <row r="1210" spans="1:7" s="188" customFormat="1" ht="39.450000000000003">
      <c r="A1210" s="294" t="s">
        <v>7198</v>
      </c>
      <c r="B1210" s="253" t="s">
        <v>7199</v>
      </c>
      <c r="C1210" s="49" t="s">
        <v>7200</v>
      </c>
      <c r="D1210" s="247"/>
      <c r="E1210" s="247"/>
      <c r="F1210" s="247"/>
      <c r="G1210" s="245"/>
    </row>
    <row r="1211" spans="1:7" s="188" customFormat="1" ht="65.75">
      <c r="A1211" s="294" t="s">
        <v>7201</v>
      </c>
      <c r="B1211" s="253" t="s">
        <v>7202</v>
      </c>
      <c r="C1211" s="49" t="s">
        <v>7203</v>
      </c>
      <c r="D1211" s="247"/>
      <c r="E1211" s="247"/>
      <c r="F1211" s="247"/>
      <c r="G1211" s="245"/>
    </row>
    <row r="1212" spans="1:7" s="188" customFormat="1" ht="39.450000000000003">
      <c r="A1212" s="294" t="s">
        <v>7204</v>
      </c>
      <c r="B1212" s="253" t="s">
        <v>7205</v>
      </c>
      <c r="C1212" s="49" t="s">
        <v>7206</v>
      </c>
      <c r="D1212" s="247"/>
      <c r="E1212" s="247"/>
      <c r="F1212" s="247"/>
      <c r="G1212" s="245"/>
    </row>
    <row r="1213" spans="1:7" s="188" customFormat="1" ht="65.75">
      <c r="A1213" s="294" t="s">
        <v>7207</v>
      </c>
      <c r="B1213" s="253" t="s">
        <v>7208</v>
      </c>
      <c r="C1213" s="49" t="s">
        <v>7209</v>
      </c>
      <c r="D1213" s="247"/>
      <c r="E1213" s="247"/>
      <c r="F1213" s="247"/>
      <c r="G1213" s="245"/>
    </row>
    <row r="1214" spans="1:7" s="188" customFormat="1" ht="39.450000000000003">
      <c r="A1214" s="294" t="s">
        <v>7210</v>
      </c>
      <c r="B1214" s="253" t="s">
        <v>7211</v>
      </c>
      <c r="C1214" s="49" t="s">
        <v>7212</v>
      </c>
      <c r="D1214" s="247"/>
      <c r="E1214" s="247"/>
      <c r="F1214" s="247"/>
      <c r="G1214" s="245"/>
    </row>
    <row r="1215" spans="1:7" s="188" customFormat="1" ht="65.75">
      <c r="A1215" s="294" t="s">
        <v>7213</v>
      </c>
      <c r="B1215" s="253" t="s">
        <v>7214</v>
      </c>
      <c r="C1215" s="49" t="s">
        <v>7217</v>
      </c>
      <c r="D1215" s="247"/>
      <c r="E1215" s="247"/>
      <c r="F1215" s="247"/>
      <c r="G1215" s="245"/>
    </row>
    <row r="1216" spans="1:7" s="188" customFormat="1" ht="92.05">
      <c r="A1216" s="294" t="s">
        <v>7218</v>
      </c>
      <c r="B1216" s="253" t="s">
        <v>7219</v>
      </c>
      <c r="C1216" s="49" t="s">
        <v>7224</v>
      </c>
      <c r="D1216" s="247"/>
      <c r="E1216" s="247"/>
      <c r="F1216" s="247"/>
      <c r="G1216" s="245"/>
    </row>
    <row r="1217" spans="1:7" s="188" customFormat="1" ht="92.05">
      <c r="A1217" s="294" t="s">
        <v>7220</v>
      </c>
      <c r="B1217" s="253" t="s">
        <v>7221</v>
      </c>
      <c r="C1217" s="49" t="s">
        <v>7225</v>
      </c>
      <c r="D1217" s="247"/>
      <c r="E1217" s="247"/>
      <c r="F1217" s="247"/>
      <c r="G1217" s="245"/>
    </row>
    <row r="1218" spans="1:7" s="188" customFormat="1" ht="92.05">
      <c r="A1218" s="294" t="s">
        <v>7222</v>
      </c>
      <c r="B1218" s="253" t="s">
        <v>7223</v>
      </c>
      <c r="C1218" s="49" t="s">
        <v>7226</v>
      </c>
      <c r="D1218" s="247"/>
      <c r="E1218" s="247"/>
      <c r="F1218" s="247"/>
      <c r="G1218" s="245"/>
    </row>
    <row r="1219" spans="1:7" s="188" customFormat="1" ht="39.450000000000003">
      <c r="A1219" s="294" t="s">
        <v>7348</v>
      </c>
      <c r="B1219" s="253" t="s">
        <v>7349</v>
      </c>
      <c r="C1219" s="49" t="s">
        <v>7350</v>
      </c>
      <c r="D1219" s="247"/>
      <c r="E1219" s="247"/>
      <c r="F1219" s="247"/>
      <c r="G1219" s="245"/>
    </row>
    <row r="1220" spans="1:7" s="188" customFormat="1" ht="65.75">
      <c r="A1220" s="294" t="s">
        <v>7351</v>
      </c>
      <c r="B1220" s="253" t="s">
        <v>7352</v>
      </c>
      <c r="C1220" s="49" t="s">
        <v>7353</v>
      </c>
      <c r="D1220" s="247"/>
      <c r="E1220" s="247"/>
      <c r="F1220" s="247"/>
      <c r="G1220" s="245"/>
    </row>
    <row r="1221" spans="1:7" s="188" customFormat="1" ht="65.75">
      <c r="A1221" s="294" t="s">
        <v>7354</v>
      </c>
      <c r="B1221" s="253" t="s">
        <v>7355</v>
      </c>
      <c r="C1221" s="49" t="s">
        <v>7356</v>
      </c>
      <c r="D1221" s="247"/>
      <c r="E1221" s="247"/>
      <c r="F1221" s="247"/>
      <c r="G1221" s="245"/>
    </row>
    <row r="1222" spans="1:7" s="188" customFormat="1" ht="52.6">
      <c r="A1222" s="294" t="s">
        <v>7227</v>
      </c>
      <c r="B1222" s="253" t="s">
        <v>7228</v>
      </c>
      <c r="C1222" s="49" t="s">
        <v>7229</v>
      </c>
      <c r="D1222" s="247"/>
      <c r="E1222" s="247"/>
      <c r="F1222" s="247"/>
      <c r="G1222" s="245"/>
    </row>
    <row r="1223" spans="1:7" s="188" customFormat="1" ht="78.900000000000006">
      <c r="A1223" s="294" t="s">
        <v>7230</v>
      </c>
      <c r="B1223" s="253" t="s">
        <v>7231</v>
      </c>
      <c r="C1223" s="49" t="s">
        <v>7232</v>
      </c>
      <c r="D1223" s="247"/>
      <c r="E1223" s="247"/>
      <c r="F1223" s="247"/>
      <c r="G1223" s="245"/>
    </row>
    <row r="1224" spans="1:7" s="188" customFormat="1" ht="92.05">
      <c r="A1224" s="294" t="s">
        <v>7357</v>
      </c>
      <c r="B1224" s="253" t="s">
        <v>7358</v>
      </c>
      <c r="C1224" s="49" t="s">
        <v>7359</v>
      </c>
      <c r="D1224" s="247"/>
      <c r="E1224" s="247"/>
      <c r="F1224" s="247"/>
      <c r="G1224" s="245"/>
    </row>
    <row r="1225" spans="1:7" s="188" customFormat="1" ht="39.450000000000003">
      <c r="A1225" s="294" t="s">
        <v>7233</v>
      </c>
      <c r="B1225" s="253" t="s">
        <v>7234</v>
      </c>
      <c r="C1225" s="49" t="s">
        <v>7235</v>
      </c>
      <c r="D1225" s="247"/>
      <c r="E1225" s="247"/>
      <c r="F1225" s="247"/>
      <c r="G1225" s="245"/>
    </row>
    <row r="1226" spans="1:7" s="188" customFormat="1" ht="65.75">
      <c r="A1226" s="294" t="s">
        <v>7236</v>
      </c>
      <c r="B1226" s="253" t="s">
        <v>7237</v>
      </c>
      <c r="C1226" s="49" t="s">
        <v>7244</v>
      </c>
      <c r="D1226" s="247"/>
      <c r="E1226" s="247"/>
      <c r="F1226" s="247"/>
      <c r="G1226" s="245"/>
    </row>
    <row r="1227" spans="1:7" s="188" customFormat="1" ht="65.75">
      <c r="A1227" s="294" t="s">
        <v>7238</v>
      </c>
      <c r="B1227" s="253" t="s">
        <v>7239</v>
      </c>
      <c r="C1227" s="49" t="s">
        <v>7240</v>
      </c>
      <c r="D1227" s="247"/>
      <c r="E1227" s="247"/>
      <c r="F1227" s="247"/>
      <c r="G1227" s="245"/>
    </row>
    <row r="1228" spans="1:7" s="188" customFormat="1" ht="92.05">
      <c r="A1228" s="294" t="s">
        <v>7241</v>
      </c>
      <c r="B1228" s="253" t="s">
        <v>7242</v>
      </c>
      <c r="C1228" s="49" t="s">
        <v>7243</v>
      </c>
      <c r="D1228" s="247"/>
      <c r="E1228" s="247"/>
      <c r="F1228" s="247"/>
      <c r="G1228" s="245"/>
    </row>
    <row r="1229" spans="1:7" s="188" customFormat="1" ht="39.450000000000003">
      <c r="A1229" s="294" t="s">
        <v>7245</v>
      </c>
      <c r="B1229" s="253" t="s">
        <v>7187</v>
      </c>
      <c r="C1229" s="49" t="s">
        <v>7246</v>
      </c>
      <c r="D1229" s="247"/>
      <c r="E1229" s="247"/>
      <c r="F1229" s="247"/>
      <c r="G1229" s="245"/>
    </row>
    <row r="1230" spans="1:7" s="188" customFormat="1" ht="39.450000000000003">
      <c r="A1230" s="294" t="s">
        <v>7247</v>
      </c>
      <c r="B1230" s="253" t="s">
        <v>2380</v>
      </c>
      <c r="C1230" s="49" t="s">
        <v>7248</v>
      </c>
      <c r="D1230" s="247"/>
      <c r="E1230" s="247"/>
      <c r="F1230" s="247"/>
      <c r="G1230" s="245"/>
    </row>
    <row r="1231" spans="1:7" s="188" customFormat="1" ht="65.75">
      <c r="A1231" s="294" t="s">
        <v>7249</v>
      </c>
      <c r="B1231" s="253" t="s">
        <v>7192</v>
      </c>
      <c r="C1231" s="49" t="s">
        <v>7267</v>
      </c>
      <c r="D1231" s="247"/>
      <c r="E1231" s="247"/>
      <c r="F1231" s="247"/>
      <c r="G1231" s="245"/>
    </row>
    <row r="1232" spans="1:7" s="188" customFormat="1" ht="39.450000000000003">
      <c r="A1232" s="294" t="s">
        <v>7250</v>
      </c>
      <c r="B1232" s="253" t="s">
        <v>7194</v>
      </c>
      <c r="C1232" s="49" t="s">
        <v>7251</v>
      </c>
      <c r="D1232" s="247"/>
      <c r="E1232" s="247"/>
      <c r="F1232" s="247"/>
      <c r="G1232" s="245"/>
    </row>
    <row r="1233" spans="1:7" s="188" customFormat="1" ht="65.75">
      <c r="A1233" s="294" t="s">
        <v>7252</v>
      </c>
      <c r="B1233" s="253" t="s">
        <v>7196</v>
      </c>
      <c r="C1233" s="49" t="s">
        <v>7268</v>
      </c>
      <c r="D1233" s="247"/>
      <c r="E1233" s="247"/>
      <c r="F1233" s="247"/>
      <c r="G1233" s="245"/>
    </row>
    <row r="1234" spans="1:7" s="188" customFormat="1" ht="39.450000000000003">
      <c r="A1234" s="294" t="s">
        <v>7253</v>
      </c>
      <c r="B1234" s="253" t="s">
        <v>7199</v>
      </c>
      <c r="C1234" s="49" t="s">
        <v>7254</v>
      </c>
      <c r="D1234" s="247"/>
      <c r="E1234" s="247"/>
      <c r="F1234" s="247"/>
      <c r="G1234" s="245"/>
    </row>
    <row r="1235" spans="1:7" s="188" customFormat="1" ht="65.75">
      <c r="A1235" s="294" t="s">
        <v>7255</v>
      </c>
      <c r="B1235" s="253" t="s">
        <v>7202</v>
      </c>
      <c r="C1235" s="49" t="s">
        <v>7256</v>
      </c>
      <c r="D1235" s="247"/>
      <c r="E1235" s="247"/>
      <c r="F1235" s="247"/>
      <c r="G1235" s="245"/>
    </row>
    <row r="1236" spans="1:7" s="188" customFormat="1" ht="39.450000000000003">
      <c r="A1236" s="294" t="s">
        <v>7257</v>
      </c>
      <c r="B1236" s="253" t="s">
        <v>7205</v>
      </c>
      <c r="C1236" s="49" t="s">
        <v>7258</v>
      </c>
      <c r="D1236" s="247"/>
      <c r="E1236" s="247"/>
      <c r="F1236" s="247"/>
      <c r="G1236" s="245"/>
    </row>
    <row r="1237" spans="1:7" s="188" customFormat="1" ht="65.75">
      <c r="A1237" s="294" t="s">
        <v>7259</v>
      </c>
      <c r="B1237" s="253" t="s">
        <v>7208</v>
      </c>
      <c r="C1237" s="49" t="s">
        <v>7269</v>
      </c>
      <c r="D1237" s="247"/>
      <c r="E1237" s="247"/>
      <c r="F1237" s="247"/>
      <c r="G1237" s="245"/>
    </row>
    <row r="1238" spans="1:7" s="188" customFormat="1" ht="39.450000000000003">
      <c r="A1238" s="294" t="s">
        <v>7260</v>
      </c>
      <c r="B1238" s="253" t="s">
        <v>7211</v>
      </c>
      <c r="C1238" s="49" t="s">
        <v>7261</v>
      </c>
      <c r="D1238" s="247"/>
      <c r="E1238" s="247"/>
      <c r="F1238" s="247"/>
      <c r="G1238" s="245"/>
    </row>
    <row r="1239" spans="1:7" s="188" customFormat="1" ht="65.75">
      <c r="A1239" s="294" t="s">
        <v>7262</v>
      </c>
      <c r="B1239" s="253" t="s">
        <v>7214</v>
      </c>
      <c r="C1239" s="49" t="s">
        <v>7270</v>
      </c>
      <c r="D1239" s="247"/>
      <c r="E1239" s="247"/>
      <c r="F1239" s="247"/>
      <c r="G1239" s="245"/>
    </row>
    <row r="1240" spans="1:7" s="188" customFormat="1" ht="52.6">
      <c r="A1240" s="294" t="s">
        <v>7263</v>
      </c>
      <c r="B1240" s="253" t="s">
        <v>945</v>
      </c>
      <c r="C1240" s="49" t="s">
        <v>7264</v>
      </c>
      <c r="D1240" s="247"/>
      <c r="E1240" s="247"/>
      <c r="F1240" s="247"/>
      <c r="G1240" s="245"/>
    </row>
    <row r="1241" spans="1:7" s="188" customFormat="1" ht="92.05">
      <c r="A1241" s="294" t="s">
        <v>7265</v>
      </c>
      <c r="B1241" s="253" t="s">
        <v>946</v>
      </c>
      <c r="C1241" s="49" t="s">
        <v>7266</v>
      </c>
      <c r="D1241" s="247"/>
      <c r="E1241" s="247"/>
      <c r="F1241" s="247"/>
      <c r="G1241" s="245"/>
    </row>
    <row r="1242" spans="1:7" s="188" customFormat="1" ht="39.450000000000003">
      <c r="A1242" s="298" t="s">
        <v>7281</v>
      </c>
      <c r="B1242" s="253" t="s">
        <v>7282</v>
      </c>
      <c r="C1242" s="49" t="s">
        <v>7283</v>
      </c>
      <c r="D1242" s="205"/>
      <c r="E1242" s="205"/>
      <c r="F1242" s="205"/>
      <c r="G1242" s="205"/>
    </row>
    <row r="1243" spans="1:7" s="188" customFormat="1" ht="65.75">
      <c r="A1243" s="294" t="s">
        <v>7284</v>
      </c>
      <c r="B1243" s="253" t="s">
        <v>7285</v>
      </c>
      <c r="C1243" s="49" t="s">
        <v>7286</v>
      </c>
      <c r="D1243" s="247"/>
      <c r="E1243" s="247"/>
      <c r="F1243" s="247"/>
      <c r="G1243" s="245"/>
    </row>
    <row r="1244" spans="1:7" s="188" customFormat="1" ht="39.450000000000003">
      <c r="A1244" s="294" t="s">
        <v>7294</v>
      </c>
      <c r="B1244" s="253" t="s">
        <v>7282</v>
      </c>
      <c r="C1244" s="49" t="s">
        <v>7283</v>
      </c>
      <c r="D1244" s="205"/>
      <c r="E1244" s="205"/>
      <c r="F1244" s="205"/>
      <c r="G1244" s="205"/>
    </row>
    <row r="1245" spans="1:7" s="188" customFormat="1" ht="52.6">
      <c r="A1245" s="294" t="s">
        <v>7360</v>
      </c>
      <c r="B1245" s="253" t="s">
        <v>7361</v>
      </c>
      <c r="C1245" s="49" t="s">
        <v>7362</v>
      </c>
      <c r="D1245" s="247"/>
      <c r="E1245" s="247"/>
      <c r="F1245" s="247"/>
      <c r="G1245" s="245"/>
    </row>
    <row r="1246" spans="1:7" s="188" customFormat="1" ht="65.75">
      <c r="A1246" s="294" t="s">
        <v>7363</v>
      </c>
      <c r="B1246" s="253" t="s">
        <v>7364</v>
      </c>
      <c r="C1246" s="49" t="s">
        <v>7365</v>
      </c>
      <c r="D1246" s="247"/>
      <c r="E1246" s="247"/>
      <c r="F1246" s="247"/>
      <c r="G1246" s="245"/>
    </row>
    <row r="1247" spans="1:7" s="188" customFormat="1" ht="65.75">
      <c r="A1247" s="294" t="s">
        <v>7366</v>
      </c>
      <c r="B1247" s="253" t="s">
        <v>7367</v>
      </c>
      <c r="C1247" s="49" t="s">
        <v>7368</v>
      </c>
      <c r="D1247" s="247"/>
      <c r="E1247" s="247"/>
      <c r="F1247" s="247"/>
      <c r="G1247" s="245"/>
    </row>
    <row r="1248" spans="1:7" s="188" customFormat="1" ht="65.75">
      <c r="A1248" s="294" t="s">
        <v>7369</v>
      </c>
      <c r="B1248" s="253" t="s">
        <v>7370</v>
      </c>
      <c r="C1248" s="49" t="s">
        <v>7371</v>
      </c>
      <c r="D1248" s="247"/>
      <c r="E1248" s="247"/>
      <c r="F1248" s="247"/>
      <c r="G1248" s="245"/>
    </row>
    <row r="1249" spans="1:7" s="188" customFormat="1" ht="52.6">
      <c r="A1249" s="294" t="s">
        <v>7295</v>
      </c>
      <c r="B1249" s="253" t="s">
        <v>7296</v>
      </c>
      <c r="C1249" s="49" t="s">
        <v>7297</v>
      </c>
      <c r="D1249" s="247"/>
      <c r="E1249" s="247"/>
      <c r="F1249" s="247"/>
      <c r="G1249" s="245"/>
    </row>
    <row r="1250" spans="1:7" s="188" customFormat="1" ht="65.75">
      <c r="A1250" s="294" t="s">
        <v>7298</v>
      </c>
      <c r="B1250" s="253" t="s">
        <v>7299</v>
      </c>
      <c r="C1250" s="49" t="s">
        <v>7300</v>
      </c>
      <c r="D1250" s="247"/>
      <c r="E1250" s="247"/>
      <c r="F1250" s="247"/>
      <c r="G1250" s="245"/>
    </row>
    <row r="1251" spans="1:7" s="188" customFormat="1" ht="65.75">
      <c r="A1251" s="294" t="s">
        <v>7301</v>
      </c>
      <c r="B1251" s="253" t="s">
        <v>7302</v>
      </c>
      <c r="C1251" s="49" t="s">
        <v>7303</v>
      </c>
      <c r="D1251" s="247"/>
      <c r="E1251" s="247"/>
      <c r="F1251" s="247"/>
      <c r="G1251" s="245"/>
    </row>
    <row r="1252" spans="1:7" s="188" customFormat="1" ht="65.75">
      <c r="A1252" s="294" t="s">
        <v>7304</v>
      </c>
      <c r="B1252" s="253" t="s">
        <v>7305</v>
      </c>
      <c r="C1252" s="49" t="s">
        <v>7306</v>
      </c>
      <c r="D1252" s="247"/>
      <c r="E1252" s="247"/>
      <c r="F1252" s="247"/>
      <c r="G1252" s="245"/>
    </row>
    <row r="1253" spans="1:7" s="188" customFormat="1" ht="78.900000000000006">
      <c r="A1253" s="294" t="s">
        <v>7372</v>
      </c>
      <c r="B1253" s="253" t="s">
        <v>7373</v>
      </c>
      <c r="C1253" s="49" t="s">
        <v>7374</v>
      </c>
      <c r="D1253" s="247"/>
      <c r="E1253" s="247"/>
      <c r="F1253" s="247"/>
      <c r="G1253" s="245"/>
    </row>
    <row r="1254" spans="1:7" s="188" customFormat="1" ht="92.05">
      <c r="A1254" s="294" t="s">
        <v>7375</v>
      </c>
      <c r="B1254" s="253" t="s">
        <v>7376</v>
      </c>
      <c r="C1254" s="49" t="s">
        <v>7377</v>
      </c>
      <c r="D1254" s="247"/>
      <c r="E1254" s="247"/>
      <c r="F1254" s="247"/>
      <c r="G1254" s="245"/>
    </row>
    <row r="1255" spans="1:7" s="188" customFormat="1" ht="92.05">
      <c r="A1255" s="294" t="s">
        <v>7378</v>
      </c>
      <c r="B1255" s="253" t="s">
        <v>7379</v>
      </c>
      <c r="C1255" s="49" t="s">
        <v>7380</v>
      </c>
      <c r="D1255" s="247"/>
      <c r="E1255" s="247"/>
      <c r="F1255" s="247"/>
      <c r="G1255" s="245"/>
    </row>
    <row r="1256" spans="1:7" s="188" customFormat="1" ht="92.05">
      <c r="A1256" s="294" t="s">
        <v>7381</v>
      </c>
      <c r="B1256" s="253" t="s">
        <v>7382</v>
      </c>
      <c r="C1256" s="49" t="s">
        <v>7383</v>
      </c>
      <c r="D1256" s="247"/>
      <c r="E1256" s="247"/>
      <c r="F1256" s="247"/>
      <c r="G1256" s="245"/>
    </row>
    <row r="1257" spans="1:7" s="188" customFormat="1" ht="78.900000000000006">
      <c r="A1257" s="297" t="s">
        <v>7384</v>
      </c>
      <c r="B1257" s="253" t="s">
        <v>7385</v>
      </c>
      <c r="C1257" s="49" t="s">
        <v>7386</v>
      </c>
      <c r="D1257" s="247"/>
      <c r="E1257" s="247"/>
      <c r="F1257" s="247"/>
      <c r="G1257" s="245"/>
    </row>
    <row r="1258" spans="1:7" s="188" customFormat="1" ht="92.05">
      <c r="A1258" s="297" t="s">
        <v>7387</v>
      </c>
      <c r="B1258" s="253" t="s">
        <v>7388</v>
      </c>
      <c r="C1258" s="49" t="s">
        <v>7389</v>
      </c>
      <c r="D1258" s="247"/>
      <c r="E1258" s="247"/>
      <c r="F1258" s="247"/>
      <c r="G1258" s="245"/>
    </row>
    <row r="1259" spans="1:7" s="188" customFormat="1" ht="92.05">
      <c r="A1259" s="297" t="s">
        <v>7390</v>
      </c>
      <c r="B1259" s="253" t="s">
        <v>7391</v>
      </c>
      <c r="C1259" s="49" t="s">
        <v>7392</v>
      </c>
      <c r="D1259" s="247"/>
      <c r="E1259" s="247"/>
      <c r="F1259" s="247"/>
      <c r="G1259" s="245"/>
    </row>
    <row r="1260" spans="1:7" s="188" customFormat="1" ht="92.05">
      <c r="A1260" s="297" t="s">
        <v>7393</v>
      </c>
      <c r="B1260" s="253" t="s">
        <v>7394</v>
      </c>
      <c r="C1260" s="49" t="s">
        <v>7395</v>
      </c>
      <c r="D1260" s="247"/>
      <c r="E1260" s="247"/>
      <c r="F1260" s="247"/>
      <c r="G1260" s="245"/>
    </row>
    <row r="1261" spans="1:7" s="188" customFormat="1">
      <c r="A1261" s="296"/>
    </row>
    <row r="1262" spans="1:7" s="188" customFormat="1">
      <c r="A1262" s="296"/>
    </row>
    <row r="1263" spans="1:7" s="188" customFormat="1">
      <c r="A1263" s="296"/>
    </row>
    <row r="1264" spans="1:7" s="188" customFormat="1">
      <c r="A1264" s="296"/>
    </row>
    <row r="1265" spans="1:7" s="188" customFormat="1">
      <c r="A1265" s="296"/>
    </row>
    <row r="1266" spans="1:7" s="188" customFormat="1">
      <c r="A1266" s="296"/>
    </row>
    <row r="1267" spans="1:7" s="188" customFormat="1">
      <c r="A1267" s="296"/>
    </row>
    <row r="1268" spans="1:7" s="188" customFormat="1">
      <c r="A1268" s="296"/>
    </row>
    <row r="1269" spans="1:7" s="188" customFormat="1">
      <c r="A1269" s="363" t="s">
        <v>7396</v>
      </c>
      <c r="B1269" s="363"/>
      <c r="C1269" s="363"/>
      <c r="D1269" s="363"/>
    </row>
    <row r="1270" spans="1:7" s="188" customFormat="1">
      <c r="A1270" s="289"/>
      <c r="B1270" s="263"/>
      <c r="C1270" s="263"/>
      <c r="D1270" s="263"/>
    </row>
    <row r="1271" spans="1:7" s="188" customFormat="1">
      <c r="A1271" s="299" t="s">
        <v>7093</v>
      </c>
      <c r="B1271" s="263"/>
      <c r="C1271" s="263"/>
      <c r="D1271" s="263"/>
    </row>
    <row r="1272" spans="1:7" s="188" customFormat="1" ht="39.450000000000003">
      <c r="A1272" s="291" t="s">
        <v>0</v>
      </c>
      <c r="B1272" s="31" t="s">
        <v>1</v>
      </c>
      <c r="C1272" s="31" t="s">
        <v>2</v>
      </c>
      <c r="D1272" s="31" t="s">
        <v>2679</v>
      </c>
      <c r="E1272" s="31" t="s">
        <v>1473</v>
      </c>
      <c r="F1272" s="31" t="s">
        <v>2680</v>
      </c>
      <c r="G1272" s="3" t="s">
        <v>1472</v>
      </c>
    </row>
    <row r="1273" spans="1:7" s="188" customFormat="1" ht="52.6">
      <c r="A1273" s="294" t="s">
        <v>7091</v>
      </c>
      <c r="B1273" s="253" t="s">
        <v>7092</v>
      </c>
      <c r="C1273" s="49" t="s">
        <v>7094</v>
      </c>
      <c r="D1273" s="192" t="s">
        <v>36</v>
      </c>
      <c r="E1273" s="253" t="s">
        <v>1480</v>
      </c>
      <c r="F1273" s="253" t="s">
        <v>6189</v>
      </c>
      <c r="G1273" s="46" t="s">
        <v>2787</v>
      </c>
    </row>
    <row r="1274" spans="1:7" s="188" customFormat="1">
      <c r="A1274" s="296"/>
    </row>
    <row r="1275" spans="1:7" s="188" customFormat="1">
      <c r="A1275" s="363" t="s">
        <v>7089</v>
      </c>
      <c r="B1275" s="363"/>
      <c r="C1275" s="363"/>
      <c r="D1275" s="363"/>
    </row>
    <row r="1276" spans="1:7" s="188" customFormat="1">
      <c r="A1276" s="289"/>
      <c r="B1276" s="261"/>
      <c r="C1276" s="261"/>
      <c r="D1276" s="261"/>
    </row>
    <row r="1277" spans="1:7" s="188" customFormat="1">
      <c r="A1277" s="296" t="s">
        <v>7090</v>
      </c>
    </row>
    <row r="1278" spans="1:7" s="188" customFormat="1" ht="39.450000000000003">
      <c r="A1278" s="291" t="s">
        <v>0</v>
      </c>
      <c r="B1278" s="31" t="s">
        <v>1</v>
      </c>
      <c r="C1278" s="31" t="s">
        <v>2</v>
      </c>
      <c r="D1278" s="31" t="s">
        <v>2679</v>
      </c>
      <c r="E1278" s="31" t="s">
        <v>1473</v>
      </c>
      <c r="F1278" s="31" t="s">
        <v>2680</v>
      </c>
      <c r="G1278" s="3" t="s">
        <v>1472</v>
      </c>
    </row>
    <row r="1279" spans="1:7" s="188" customFormat="1" ht="105.2">
      <c r="A1279" s="294" t="s">
        <v>788</v>
      </c>
      <c r="B1279" s="247" t="s">
        <v>2936</v>
      </c>
      <c r="C1279" s="42" t="s">
        <v>5413</v>
      </c>
      <c r="D1279" s="253" t="s">
        <v>5</v>
      </c>
      <c r="E1279" s="253" t="s">
        <v>1480</v>
      </c>
      <c r="F1279" s="247"/>
      <c r="G1279" s="245"/>
    </row>
    <row r="1280" spans="1:7" s="188" customFormat="1" ht="78.900000000000006">
      <c r="A1280" s="294" t="s">
        <v>1206</v>
      </c>
      <c r="B1280" s="247" t="s">
        <v>1207</v>
      </c>
      <c r="C1280" s="42" t="s">
        <v>2633</v>
      </c>
      <c r="D1280" s="253" t="s">
        <v>36</v>
      </c>
      <c r="E1280" s="253" t="s">
        <v>1480</v>
      </c>
      <c r="F1280" s="247"/>
      <c r="G1280" s="245"/>
    </row>
    <row r="1281" spans="1:9" s="188" customFormat="1">
      <c r="A1281" s="300"/>
      <c r="B1281" s="10"/>
      <c r="C1281" s="181"/>
      <c r="D1281" s="182"/>
      <c r="E1281" s="182"/>
      <c r="F1281" s="10"/>
      <c r="G1281" s="262"/>
    </row>
    <row r="1282" spans="1:9" s="188" customFormat="1">
      <c r="A1282" s="296"/>
    </row>
    <row r="1283" spans="1:9" s="188" customFormat="1">
      <c r="A1283" s="363" t="s">
        <v>7088</v>
      </c>
      <c r="B1283" s="363"/>
      <c r="C1283" s="363"/>
      <c r="D1283" s="363"/>
    </row>
    <row r="1284" spans="1:9" s="188" customFormat="1">
      <c r="A1284" s="289"/>
      <c r="B1284" s="258"/>
      <c r="C1284" s="258"/>
      <c r="D1284" s="258"/>
    </row>
    <row r="1285" spans="1:9" s="188" customFormat="1">
      <c r="A1285" s="296" t="s">
        <v>8344</v>
      </c>
    </row>
    <row r="1286" spans="1:9" s="188" customFormat="1">
      <c r="A1286" s="296" t="s">
        <v>7085</v>
      </c>
    </row>
    <row r="1287" spans="1:9" s="188" customFormat="1" ht="39.450000000000003">
      <c r="A1287" s="291" t="s">
        <v>0</v>
      </c>
      <c r="B1287" s="31" t="s">
        <v>1</v>
      </c>
      <c r="C1287" s="31" t="s">
        <v>2</v>
      </c>
      <c r="D1287" s="31" t="s">
        <v>2679</v>
      </c>
      <c r="E1287" s="31" t="s">
        <v>1473</v>
      </c>
      <c r="F1287" s="31" t="s">
        <v>2680</v>
      </c>
      <c r="G1287" s="3" t="s">
        <v>1472</v>
      </c>
    </row>
    <row r="1288" spans="1:9" s="188" customFormat="1" ht="65.75">
      <c r="A1288" s="294" t="s">
        <v>6233</v>
      </c>
      <c r="B1288" s="254" t="s">
        <v>6235</v>
      </c>
      <c r="C1288" s="43" t="s">
        <v>6236</v>
      </c>
      <c r="D1288" s="254" t="s">
        <v>5</v>
      </c>
      <c r="E1288" s="254" t="s">
        <v>1480</v>
      </c>
      <c r="F1288" s="154" t="s">
        <v>7041</v>
      </c>
      <c r="G1288" s="245"/>
    </row>
    <row r="1289" spans="1:9" s="188" customFormat="1" ht="65.75">
      <c r="A1289" s="294" t="s">
        <v>6239</v>
      </c>
      <c r="B1289" s="254" t="s">
        <v>6240</v>
      </c>
      <c r="C1289" s="43" t="s">
        <v>6249</v>
      </c>
      <c r="D1289" s="254" t="s">
        <v>5</v>
      </c>
      <c r="E1289" s="254" t="s">
        <v>1480</v>
      </c>
      <c r="F1289" s="154" t="s">
        <v>7041</v>
      </c>
      <c r="G1289" s="245"/>
    </row>
    <row r="1290" spans="1:9" s="188" customFormat="1" ht="39.450000000000003">
      <c r="A1290" s="294" t="s">
        <v>6241</v>
      </c>
      <c r="B1290" s="254" t="s">
        <v>6242</v>
      </c>
      <c r="C1290" s="43" t="s">
        <v>6243</v>
      </c>
      <c r="D1290" s="254" t="s">
        <v>36</v>
      </c>
      <c r="E1290" s="254" t="s">
        <v>1480</v>
      </c>
      <c r="F1290" s="154" t="s">
        <v>7041</v>
      </c>
      <c r="G1290" s="245"/>
    </row>
    <row r="1291" spans="1:9" s="188" customFormat="1" ht="26.3">
      <c r="A1291" s="294" t="s">
        <v>6244</v>
      </c>
      <c r="B1291" s="254" t="s">
        <v>6245</v>
      </c>
      <c r="C1291" s="43" t="s">
        <v>6246</v>
      </c>
      <c r="D1291" s="254" t="s">
        <v>36</v>
      </c>
      <c r="E1291" s="254" t="s">
        <v>1480</v>
      </c>
      <c r="F1291" s="154" t="s">
        <v>7041</v>
      </c>
      <c r="G1291" s="245"/>
    </row>
    <row r="1292" spans="1:9" s="188" customFormat="1">
      <c r="A1292" s="296"/>
    </row>
    <row r="1293" spans="1:9" s="188" customFormat="1" ht="19.600000000000001" customHeight="1">
      <c r="A1293" s="364" t="s">
        <v>7086</v>
      </c>
      <c r="B1293" s="364"/>
      <c r="C1293" s="364"/>
      <c r="D1293" s="364"/>
      <c r="E1293" s="364"/>
      <c r="F1293" s="364"/>
      <c r="G1293" s="364"/>
      <c r="H1293" s="364"/>
      <c r="I1293" s="364"/>
    </row>
    <row r="1294" spans="1:9" s="188" customFormat="1" ht="40.549999999999997" customHeight="1">
      <c r="A1294" s="291" t="s">
        <v>0</v>
      </c>
      <c r="B1294" s="31" t="s">
        <v>1</v>
      </c>
      <c r="C1294" s="31" t="s">
        <v>2</v>
      </c>
      <c r="D1294" s="31" t="s">
        <v>2679</v>
      </c>
      <c r="E1294" s="31" t="s">
        <v>1473</v>
      </c>
      <c r="F1294" s="31" t="s">
        <v>2680</v>
      </c>
      <c r="G1294" s="3" t="s">
        <v>1472</v>
      </c>
      <c r="H1294" s="259"/>
      <c r="I1294" s="259"/>
    </row>
    <row r="1295" spans="1:9" s="188" customFormat="1" ht="65.75">
      <c r="A1295" s="294" t="s">
        <v>7042</v>
      </c>
      <c r="B1295" s="253" t="s">
        <v>7045</v>
      </c>
      <c r="C1295" s="49" t="s">
        <v>7046</v>
      </c>
      <c r="D1295" s="253"/>
      <c r="E1295" s="253"/>
      <c r="F1295" s="253"/>
      <c r="G1295" s="46"/>
    </row>
    <row r="1296" spans="1:9" s="188" customFormat="1" ht="26.3">
      <c r="A1296" s="294" t="s">
        <v>7043</v>
      </c>
      <c r="B1296" s="253" t="s">
        <v>5712</v>
      </c>
      <c r="C1296" s="49" t="s">
        <v>5714</v>
      </c>
      <c r="D1296" s="253" t="s">
        <v>5</v>
      </c>
      <c r="E1296" s="253" t="s">
        <v>1480</v>
      </c>
      <c r="F1296" s="253"/>
      <c r="G1296" s="46" t="s">
        <v>6227</v>
      </c>
    </row>
    <row r="1297" spans="1:9" s="188" customFormat="1" ht="26.3">
      <c r="A1297" s="294" t="s">
        <v>7044</v>
      </c>
      <c r="B1297" s="253" t="s">
        <v>5713</v>
      </c>
      <c r="C1297" s="49" t="s">
        <v>5716</v>
      </c>
      <c r="D1297" s="253" t="s">
        <v>5</v>
      </c>
      <c r="E1297" s="253" t="s">
        <v>1480</v>
      </c>
      <c r="F1297" s="253"/>
      <c r="G1297" s="46"/>
    </row>
    <row r="1298" spans="1:9" s="188" customFormat="1" ht="65.75">
      <c r="A1298" s="294" t="s">
        <v>7047</v>
      </c>
      <c r="B1298" s="253" t="s">
        <v>7050</v>
      </c>
      <c r="C1298" s="49" t="s">
        <v>5710</v>
      </c>
      <c r="D1298" s="253"/>
      <c r="E1298" s="253"/>
      <c r="F1298" s="253"/>
      <c r="G1298" s="46"/>
    </row>
    <row r="1299" spans="1:9" s="188" customFormat="1" ht="26.3">
      <c r="A1299" s="294" t="s">
        <v>7048</v>
      </c>
      <c r="B1299" s="253" t="s">
        <v>5712</v>
      </c>
      <c r="C1299" s="49" t="s">
        <v>5714</v>
      </c>
      <c r="D1299" s="253" t="s">
        <v>5</v>
      </c>
      <c r="E1299" s="253" t="s">
        <v>1480</v>
      </c>
      <c r="F1299" s="253"/>
      <c r="G1299" s="46" t="s">
        <v>6227</v>
      </c>
    </row>
    <row r="1300" spans="1:9" s="188" customFormat="1" ht="26.3">
      <c r="A1300" s="294" t="s">
        <v>7049</v>
      </c>
      <c r="B1300" s="253" t="s">
        <v>5713</v>
      </c>
      <c r="C1300" s="49" t="s">
        <v>5716</v>
      </c>
      <c r="D1300" s="253" t="s">
        <v>5</v>
      </c>
      <c r="E1300" s="253" t="s">
        <v>1480</v>
      </c>
      <c r="F1300" s="253"/>
      <c r="G1300" s="46"/>
    </row>
    <row r="1301" spans="1:9" s="188" customFormat="1" ht="65.75">
      <c r="A1301" s="294" t="s">
        <v>7051</v>
      </c>
      <c r="B1301" s="253" t="s">
        <v>7054</v>
      </c>
      <c r="C1301" s="49" t="s">
        <v>5710</v>
      </c>
      <c r="D1301" s="253"/>
      <c r="E1301" s="253"/>
      <c r="F1301" s="253"/>
      <c r="G1301" s="46"/>
    </row>
    <row r="1302" spans="1:9" s="188" customFormat="1" ht="26.3">
      <c r="A1302" s="294" t="s">
        <v>7052</v>
      </c>
      <c r="B1302" s="253" t="s">
        <v>5712</v>
      </c>
      <c r="C1302" s="49" t="s">
        <v>5714</v>
      </c>
      <c r="D1302" s="253" t="s">
        <v>5</v>
      </c>
      <c r="E1302" s="253" t="s">
        <v>1480</v>
      </c>
      <c r="F1302" s="253"/>
      <c r="G1302" s="46" t="s">
        <v>6227</v>
      </c>
    </row>
    <row r="1303" spans="1:9" s="188" customFormat="1" ht="26.3">
      <c r="A1303" s="294" t="s">
        <v>7053</v>
      </c>
      <c r="B1303" s="253" t="s">
        <v>5713</v>
      </c>
      <c r="C1303" s="49" t="s">
        <v>5716</v>
      </c>
      <c r="D1303" s="253" t="s">
        <v>5</v>
      </c>
      <c r="E1303" s="253" t="s">
        <v>1480</v>
      </c>
      <c r="F1303" s="253"/>
      <c r="G1303" s="46"/>
    </row>
    <row r="1304" spans="1:9" s="188" customFormat="1" ht="65.75">
      <c r="A1304" s="294" t="s">
        <v>7055</v>
      </c>
      <c r="B1304" s="253" t="s">
        <v>7058</v>
      </c>
      <c r="C1304" s="49" t="s">
        <v>5710</v>
      </c>
      <c r="D1304" s="253"/>
      <c r="E1304" s="253"/>
      <c r="F1304" s="253"/>
      <c r="G1304" s="46"/>
    </row>
    <row r="1305" spans="1:9" s="188" customFormat="1" ht="26.3">
      <c r="A1305" s="294" t="s">
        <v>7056</v>
      </c>
      <c r="B1305" s="253" t="s">
        <v>5712</v>
      </c>
      <c r="C1305" s="49" t="s">
        <v>5714</v>
      </c>
      <c r="D1305" s="253" t="s">
        <v>5</v>
      </c>
      <c r="E1305" s="253" t="s">
        <v>1480</v>
      </c>
      <c r="F1305" s="253"/>
      <c r="G1305" s="46" t="s">
        <v>6227</v>
      </c>
    </row>
    <row r="1306" spans="1:9" s="188" customFormat="1" ht="26.3">
      <c r="A1306" s="294" t="s">
        <v>7057</v>
      </c>
      <c r="B1306" s="253" t="s">
        <v>5713</v>
      </c>
      <c r="C1306" s="49" t="s">
        <v>5716</v>
      </c>
      <c r="D1306" s="253" t="s">
        <v>5</v>
      </c>
      <c r="E1306" s="253" t="s">
        <v>1480</v>
      </c>
      <c r="F1306" s="253"/>
      <c r="G1306" s="46"/>
    </row>
    <row r="1307" spans="1:9" s="188" customFormat="1">
      <c r="A1307" s="296"/>
    </row>
    <row r="1308" spans="1:9" s="188" customFormat="1">
      <c r="A1308" s="364" t="s">
        <v>7087</v>
      </c>
      <c r="B1308" s="364"/>
      <c r="C1308" s="364"/>
      <c r="D1308" s="364"/>
      <c r="E1308" s="364"/>
      <c r="F1308" s="364"/>
      <c r="G1308" s="364"/>
      <c r="H1308" s="364"/>
      <c r="I1308" s="364"/>
    </row>
    <row r="1309" spans="1:9" s="188" customFormat="1" ht="45.1" customHeight="1">
      <c r="A1309" s="291" t="s">
        <v>0</v>
      </c>
      <c r="B1309" s="31" t="s">
        <v>1</v>
      </c>
      <c r="C1309" s="31" t="s">
        <v>2</v>
      </c>
      <c r="D1309" s="31" t="s">
        <v>2679</v>
      </c>
      <c r="E1309" s="31" t="s">
        <v>1473</v>
      </c>
      <c r="F1309" s="31" t="s">
        <v>2680</v>
      </c>
      <c r="G1309" s="3" t="s">
        <v>1472</v>
      </c>
      <c r="H1309" s="259"/>
      <c r="I1309" s="259"/>
    </row>
    <row r="1310" spans="1:9" s="188" customFormat="1" ht="52.6">
      <c r="A1310" s="294" t="s">
        <v>7059</v>
      </c>
      <c r="B1310" s="253" t="s">
        <v>7063</v>
      </c>
      <c r="C1310" s="49" t="s">
        <v>7064</v>
      </c>
      <c r="D1310" s="253"/>
      <c r="E1310" s="253"/>
      <c r="F1310" s="253"/>
      <c r="G1310" s="46"/>
    </row>
    <row r="1311" spans="1:9" s="188" customFormat="1" ht="26.3">
      <c r="A1311" s="294" t="s">
        <v>7060</v>
      </c>
      <c r="B1311" s="253" t="s">
        <v>5718</v>
      </c>
      <c r="C1311" s="49" t="s">
        <v>5721</v>
      </c>
      <c r="D1311" s="253" t="s">
        <v>36</v>
      </c>
      <c r="E1311" s="253" t="s">
        <v>1480</v>
      </c>
      <c r="F1311" s="253"/>
      <c r="G1311" s="46"/>
    </row>
    <row r="1312" spans="1:9" s="188" customFormat="1" ht="39.450000000000003">
      <c r="A1312" s="294" t="s">
        <v>7061</v>
      </c>
      <c r="B1312" s="253" t="s">
        <v>5717</v>
      </c>
      <c r="C1312" s="49" t="s">
        <v>5722</v>
      </c>
      <c r="D1312" s="253" t="s">
        <v>36</v>
      </c>
      <c r="E1312" s="253" t="s">
        <v>1480</v>
      </c>
      <c r="F1312" s="253"/>
      <c r="G1312" s="46" t="s">
        <v>6227</v>
      </c>
    </row>
    <row r="1313" spans="1:7" s="188" customFormat="1" ht="26.3">
      <c r="A1313" s="294" t="s">
        <v>7062</v>
      </c>
      <c r="B1313" s="253" t="s">
        <v>5720</v>
      </c>
      <c r="C1313" s="49" t="s">
        <v>5723</v>
      </c>
      <c r="D1313" s="253" t="s">
        <v>36</v>
      </c>
      <c r="E1313" s="253" t="s">
        <v>1480</v>
      </c>
      <c r="F1313" s="253"/>
      <c r="G1313" s="46"/>
    </row>
    <row r="1314" spans="1:7" s="188" customFormat="1" ht="52.6">
      <c r="A1314" s="294" t="s">
        <v>7065</v>
      </c>
      <c r="B1314" s="253" t="s">
        <v>7069</v>
      </c>
      <c r="C1314" s="49" t="s">
        <v>6199</v>
      </c>
      <c r="D1314" s="253"/>
      <c r="E1314" s="253"/>
      <c r="F1314" s="253"/>
      <c r="G1314" s="46"/>
    </row>
    <row r="1315" spans="1:7" s="188" customFormat="1" ht="26.3">
      <c r="A1315" s="294" t="s">
        <v>7066</v>
      </c>
      <c r="B1315" s="253" t="s">
        <v>5718</v>
      </c>
      <c r="C1315" s="49" t="s">
        <v>5721</v>
      </c>
      <c r="D1315" s="253" t="s">
        <v>36</v>
      </c>
      <c r="E1315" s="253" t="s">
        <v>1480</v>
      </c>
      <c r="F1315" s="253"/>
      <c r="G1315" s="46"/>
    </row>
    <row r="1316" spans="1:7" s="188" customFormat="1" ht="39.450000000000003">
      <c r="A1316" s="294" t="s">
        <v>7067</v>
      </c>
      <c r="B1316" s="253" t="s">
        <v>5717</v>
      </c>
      <c r="C1316" s="49" t="s">
        <v>5722</v>
      </c>
      <c r="D1316" s="253" t="s">
        <v>36</v>
      </c>
      <c r="E1316" s="253" t="s">
        <v>1480</v>
      </c>
      <c r="F1316" s="253"/>
      <c r="G1316" s="46" t="s">
        <v>6227</v>
      </c>
    </row>
    <row r="1317" spans="1:7" s="188" customFormat="1" ht="26.3">
      <c r="A1317" s="294" t="s">
        <v>7068</v>
      </c>
      <c r="B1317" s="253" t="s">
        <v>5720</v>
      </c>
      <c r="C1317" s="49" t="s">
        <v>5723</v>
      </c>
      <c r="D1317" s="253" t="s">
        <v>36</v>
      </c>
      <c r="E1317" s="253" t="s">
        <v>1480</v>
      </c>
      <c r="F1317" s="253"/>
      <c r="G1317" s="46"/>
    </row>
    <row r="1318" spans="1:7" s="188" customFormat="1" ht="52.6">
      <c r="A1318" s="294" t="s">
        <v>7070</v>
      </c>
      <c r="B1318" s="253" t="s">
        <v>7074</v>
      </c>
      <c r="C1318" s="49" t="s">
        <v>6199</v>
      </c>
      <c r="D1318" s="253"/>
      <c r="E1318" s="253"/>
      <c r="F1318" s="253"/>
      <c r="G1318" s="46"/>
    </row>
    <row r="1319" spans="1:7" s="188" customFormat="1" ht="26.3">
      <c r="A1319" s="294" t="s">
        <v>7071</v>
      </c>
      <c r="B1319" s="253" t="s">
        <v>5718</v>
      </c>
      <c r="C1319" s="49" t="s">
        <v>5721</v>
      </c>
      <c r="D1319" s="253" t="s">
        <v>36</v>
      </c>
      <c r="E1319" s="253" t="s">
        <v>1480</v>
      </c>
      <c r="F1319" s="253"/>
      <c r="G1319" s="46"/>
    </row>
    <row r="1320" spans="1:7" s="188" customFormat="1" ht="39.450000000000003">
      <c r="A1320" s="294" t="s">
        <v>7072</v>
      </c>
      <c r="B1320" s="253" t="s">
        <v>5717</v>
      </c>
      <c r="C1320" s="49" t="s">
        <v>5722</v>
      </c>
      <c r="D1320" s="253" t="s">
        <v>36</v>
      </c>
      <c r="E1320" s="253" t="s">
        <v>1480</v>
      </c>
      <c r="F1320" s="253"/>
      <c r="G1320" s="46" t="s">
        <v>6227</v>
      </c>
    </row>
    <row r="1321" spans="1:7" s="188" customFormat="1" ht="26.3">
      <c r="A1321" s="294" t="s">
        <v>7073</v>
      </c>
      <c r="B1321" s="253" t="s">
        <v>5720</v>
      </c>
      <c r="C1321" s="49" t="s">
        <v>5723</v>
      </c>
      <c r="D1321" s="253" t="s">
        <v>36</v>
      </c>
      <c r="E1321" s="253" t="s">
        <v>1480</v>
      </c>
      <c r="F1321" s="253"/>
      <c r="G1321" s="46"/>
    </row>
    <row r="1322" spans="1:7" s="188" customFormat="1" ht="52.6">
      <c r="A1322" s="294" t="s">
        <v>7075</v>
      </c>
      <c r="B1322" s="253" t="s">
        <v>7079</v>
      </c>
      <c r="C1322" s="49" t="s">
        <v>6199</v>
      </c>
      <c r="D1322" s="253"/>
      <c r="E1322" s="253"/>
      <c r="F1322" s="253"/>
      <c r="G1322" s="46"/>
    </row>
    <row r="1323" spans="1:7" s="188" customFormat="1" ht="26.3">
      <c r="A1323" s="294" t="s">
        <v>7076</v>
      </c>
      <c r="B1323" s="253" t="s">
        <v>5718</v>
      </c>
      <c r="C1323" s="49" t="s">
        <v>5721</v>
      </c>
      <c r="D1323" s="253" t="s">
        <v>36</v>
      </c>
      <c r="E1323" s="253" t="s">
        <v>1480</v>
      </c>
      <c r="F1323" s="253"/>
      <c r="G1323" s="46"/>
    </row>
    <row r="1324" spans="1:7" s="188" customFormat="1" ht="39.450000000000003">
      <c r="A1324" s="294" t="s">
        <v>7077</v>
      </c>
      <c r="B1324" s="253" t="s">
        <v>5717</v>
      </c>
      <c r="C1324" s="49" t="s">
        <v>5722</v>
      </c>
      <c r="D1324" s="253" t="s">
        <v>36</v>
      </c>
      <c r="E1324" s="253" t="s">
        <v>1480</v>
      </c>
      <c r="F1324" s="253"/>
      <c r="G1324" s="46" t="s">
        <v>6227</v>
      </c>
    </row>
    <row r="1325" spans="1:7" s="188" customFormat="1" ht="26.3">
      <c r="A1325" s="294" t="s">
        <v>7078</v>
      </c>
      <c r="B1325" s="253" t="s">
        <v>5720</v>
      </c>
      <c r="C1325" s="49" t="s">
        <v>5723</v>
      </c>
      <c r="D1325" s="253" t="s">
        <v>36</v>
      </c>
      <c r="E1325" s="253" t="s">
        <v>1480</v>
      </c>
      <c r="F1325" s="253"/>
      <c r="G1325" s="46"/>
    </row>
    <row r="1326" spans="1:7" s="188" customFormat="1">
      <c r="A1326" s="296"/>
    </row>
    <row r="1327" spans="1:7" s="188" customFormat="1">
      <c r="A1327" s="296"/>
    </row>
    <row r="1328" spans="1:7" s="188" customFormat="1">
      <c r="A1328" s="363" t="s">
        <v>7080</v>
      </c>
      <c r="B1328" s="363"/>
      <c r="C1328" s="363"/>
      <c r="D1328" s="363"/>
    </row>
    <row r="1329" spans="1:7" s="188" customFormat="1">
      <c r="A1329" s="289"/>
      <c r="B1329" s="256"/>
      <c r="C1329" s="256"/>
      <c r="D1329" s="256"/>
    </row>
    <row r="1330" spans="1:7" s="188" customFormat="1">
      <c r="A1330" s="296" t="s">
        <v>7040</v>
      </c>
    </row>
    <row r="1331" spans="1:7" s="188" customFormat="1" ht="39.450000000000003">
      <c r="A1331" s="291" t="s">
        <v>0</v>
      </c>
      <c r="B1331" s="31" t="s">
        <v>1</v>
      </c>
      <c r="C1331" s="31" t="s">
        <v>2</v>
      </c>
      <c r="D1331" s="31" t="s">
        <v>2679</v>
      </c>
      <c r="E1331" s="31" t="s">
        <v>1473</v>
      </c>
      <c r="F1331" s="31" t="s">
        <v>2680</v>
      </c>
      <c r="G1331" s="3" t="s">
        <v>1472</v>
      </c>
    </row>
    <row r="1332" spans="1:7" s="188" customFormat="1" ht="39.450000000000003">
      <c r="A1332" s="294" t="s">
        <v>2921</v>
      </c>
      <c r="B1332" s="247" t="s">
        <v>3742</v>
      </c>
      <c r="C1332" s="42" t="s">
        <v>2583</v>
      </c>
      <c r="D1332" s="214" t="s">
        <v>36</v>
      </c>
      <c r="E1332" s="247" t="s">
        <v>1480</v>
      </c>
      <c r="F1332" s="257" t="s">
        <v>7039</v>
      </c>
      <c r="G1332" s="46" t="s">
        <v>2787</v>
      </c>
    </row>
    <row r="1333" spans="1:7" s="188" customFormat="1">
      <c r="A1333" s="296"/>
    </row>
    <row r="1334" spans="1:7" s="188" customFormat="1">
      <c r="A1334" s="363" t="s">
        <v>7081</v>
      </c>
      <c r="B1334" s="363"/>
      <c r="C1334" s="363"/>
      <c r="D1334" s="363"/>
    </row>
    <row r="1335" spans="1:7" s="188" customFormat="1">
      <c r="A1335" s="296"/>
    </row>
    <row r="1336" spans="1:7" s="188" customFormat="1">
      <c r="A1336" s="296" t="s">
        <v>7038</v>
      </c>
      <c r="C1336" s="230"/>
    </row>
    <row r="1337" spans="1:7" s="188" customFormat="1" ht="26.3">
      <c r="A1337" s="297" t="s">
        <v>6997</v>
      </c>
      <c r="B1337" s="200" t="s">
        <v>6998</v>
      </c>
      <c r="C1337" s="202" t="s">
        <v>6999</v>
      </c>
      <c r="D1337" s="254" t="s">
        <v>5</v>
      </c>
      <c r="E1337" s="254" t="s">
        <v>1480</v>
      </c>
      <c r="F1337" s="254"/>
      <c r="G1337" s="46" t="s">
        <v>2783</v>
      </c>
    </row>
    <row r="1338" spans="1:7" s="188" customFormat="1" ht="26.3">
      <c r="A1338" s="297" t="s">
        <v>7000</v>
      </c>
      <c r="B1338" s="200" t="s">
        <v>6998</v>
      </c>
      <c r="C1338" s="202" t="s">
        <v>7001</v>
      </c>
      <c r="D1338" s="254" t="s">
        <v>5</v>
      </c>
      <c r="E1338" s="254" t="s">
        <v>1480</v>
      </c>
      <c r="F1338" s="254"/>
      <c r="G1338" s="46" t="s">
        <v>2783</v>
      </c>
    </row>
    <row r="1339" spans="1:7" s="188" customFormat="1" ht="26.3">
      <c r="A1339" s="297" t="s">
        <v>7002</v>
      </c>
      <c r="B1339" s="200" t="s">
        <v>7003</v>
      </c>
      <c r="C1339" s="243" t="s">
        <v>7004</v>
      </c>
      <c r="D1339" s="254"/>
      <c r="E1339" s="254"/>
      <c r="F1339" s="254"/>
      <c r="G1339" s="46"/>
    </row>
    <row r="1340" spans="1:7" s="188" customFormat="1" ht="26.3">
      <c r="A1340" s="297" t="s">
        <v>7005</v>
      </c>
      <c r="B1340" s="200" t="s">
        <v>7006</v>
      </c>
      <c r="C1340" s="202" t="s">
        <v>7007</v>
      </c>
      <c r="D1340" s="254" t="s">
        <v>36</v>
      </c>
      <c r="E1340" s="254" t="s">
        <v>1480</v>
      </c>
      <c r="F1340" s="254"/>
      <c r="G1340" s="46" t="s">
        <v>2783</v>
      </c>
    </row>
    <row r="1341" spans="1:7" s="188" customFormat="1" ht="26.3">
      <c r="A1341" s="297" t="s">
        <v>7008</v>
      </c>
      <c r="B1341" s="200" t="s">
        <v>7009</v>
      </c>
      <c r="C1341" s="202" t="s">
        <v>7010</v>
      </c>
      <c r="D1341" s="254" t="s">
        <v>36</v>
      </c>
      <c r="E1341" s="254" t="s">
        <v>1480</v>
      </c>
      <c r="F1341" s="254"/>
      <c r="G1341" s="46" t="s">
        <v>2783</v>
      </c>
    </row>
    <row r="1342" spans="1:7" s="188" customFormat="1" ht="26.3">
      <c r="A1342" s="297" t="s">
        <v>7011</v>
      </c>
      <c r="B1342" s="200" t="s">
        <v>7012</v>
      </c>
      <c r="C1342" s="202" t="s">
        <v>7013</v>
      </c>
      <c r="D1342" s="254" t="s">
        <v>36</v>
      </c>
      <c r="E1342" s="254" t="s">
        <v>1480</v>
      </c>
      <c r="F1342" s="254"/>
      <c r="G1342" s="46" t="s">
        <v>2783</v>
      </c>
    </row>
    <row r="1343" spans="1:7" s="188" customFormat="1" ht="26.3">
      <c r="A1343" s="297" t="s">
        <v>7014</v>
      </c>
      <c r="B1343" s="200" t="s">
        <v>7003</v>
      </c>
      <c r="C1343" s="202" t="s">
        <v>7015</v>
      </c>
      <c r="D1343" s="254"/>
      <c r="E1343" s="254"/>
      <c r="F1343" s="254"/>
      <c r="G1343" s="46"/>
    </row>
    <row r="1344" spans="1:7" s="188" customFormat="1" ht="26.3">
      <c r="A1344" s="297" t="s">
        <v>7016</v>
      </c>
      <c r="B1344" s="200" t="s">
        <v>7006</v>
      </c>
      <c r="C1344" s="202" t="s">
        <v>7017</v>
      </c>
      <c r="D1344" s="254" t="s">
        <v>36</v>
      </c>
      <c r="E1344" s="254" t="s">
        <v>1480</v>
      </c>
      <c r="F1344" s="254"/>
      <c r="G1344" s="46" t="s">
        <v>2783</v>
      </c>
    </row>
    <row r="1345" spans="1:7" s="188" customFormat="1" ht="26.3">
      <c r="A1345" s="297" t="s">
        <v>7018</v>
      </c>
      <c r="B1345" s="200" t="s">
        <v>7009</v>
      </c>
      <c r="C1345" s="202" t="s">
        <v>7019</v>
      </c>
      <c r="D1345" s="254" t="s">
        <v>36</v>
      </c>
      <c r="E1345" s="254" t="s">
        <v>1480</v>
      </c>
      <c r="F1345" s="254"/>
      <c r="G1345" s="46" t="s">
        <v>2783</v>
      </c>
    </row>
    <row r="1346" spans="1:7" s="188" customFormat="1" ht="26.3">
      <c r="A1346" s="297" t="s">
        <v>7020</v>
      </c>
      <c r="B1346" s="200" t="s">
        <v>7012</v>
      </c>
      <c r="C1346" s="202" t="s">
        <v>7021</v>
      </c>
      <c r="D1346" s="254" t="s">
        <v>36</v>
      </c>
      <c r="E1346" s="254" t="s">
        <v>1480</v>
      </c>
      <c r="F1346" s="254"/>
      <c r="G1346" s="46" t="s">
        <v>2783</v>
      </c>
    </row>
    <row r="1347" spans="1:7" s="188" customFormat="1">
      <c r="A1347" s="296"/>
    </row>
    <row r="1348" spans="1:7" s="188" customFormat="1">
      <c r="A1348" s="296"/>
    </row>
    <row r="1349" spans="1:7" s="44" customFormat="1">
      <c r="A1349" s="363" t="s">
        <v>7082</v>
      </c>
      <c r="B1349" s="363"/>
      <c r="C1349" s="363"/>
      <c r="D1349" s="363"/>
      <c r="E1349" s="188"/>
      <c r="F1349" s="188"/>
      <c r="G1349" s="188"/>
    </row>
    <row r="1350" spans="1:7" s="44" customFormat="1">
      <c r="A1350" s="296"/>
      <c r="B1350" s="188"/>
      <c r="C1350" s="188"/>
      <c r="D1350" s="188"/>
      <c r="E1350" s="188"/>
      <c r="F1350" s="188"/>
      <c r="G1350" s="188"/>
    </row>
    <row r="1351" spans="1:7" s="44" customFormat="1">
      <c r="A1351" s="296" t="s">
        <v>8345</v>
      </c>
      <c r="B1351" s="188"/>
      <c r="C1351" s="188"/>
      <c r="D1351" s="188"/>
      <c r="E1351" s="188"/>
      <c r="F1351" s="188"/>
      <c r="G1351" s="188"/>
    </row>
    <row r="1352" spans="1:7" s="44" customFormat="1" ht="52.6">
      <c r="A1352" s="268" t="s">
        <v>6751</v>
      </c>
      <c r="B1352" s="190" t="s">
        <v>6752</v>
      </c>
      <c r="C1352" s="194" t="s">
        <v>6753</v>
      </c>
      <c r="D1352" s="192"/>
      <c r="E1352" s="192"/>
      <c r="F1352" s="192"/>
      <c r="G1352" s="191"/>
    </row>
    <row r="1353" spans="1:7" s="44" customFormat="1">
      <c r="A1353" s="297" t="s">
        <v>6754</v>
      </c>
      <c r="B1353" s="192" t="s">
        <v>2114</v>
      </c>
      <c r="C1353" s="193" t="s">
        <v>2043</v>
      </c>
      <c r="D1353" s="192" t="s">
        <v>5</v>
      </c>
      <c r="E1353" s="192" t="s">
        <v>1480</v>
      </c>
      <c r="F1353" s="192" t="s">
        <v>1534</v>
      </c>
      <c r="G1353" s="191">
        <v>2</v>
      </c>
    </row>
    <row r="1354" spans="1:7" s="44" customFormat="1">
      <c r="A1354" s="297" t="s">
        <v>6755</v>
      </c>
      <c r="B1354" s="192" t="s">
        <v>2115</v>
      </c>
      <c r="C1354" s="193" t="s">
        <v>4442</v>
      </c>
      <c r="D1354" s="192" t="s">
        <v>5</v>
      </c>
      <c r="E1354" s="192" t="s">
        <v>1480</v>
      </c>
      <c r="F1354" s="192" t="s">
        <v>1534</v>
      </c>
      <c r="G1354" s="191">
        <v>2</v>
      </c>
    </row>
    <row r="1355" spans="1:7" s="44" customFormat="1">
      <c r="A1355" s="297" t="s">
        <v>6756</v>
      </c>
      <c r="B1355" s="192" t="s">
        <v>1535</v>
      </c>
      <c r="C1355" s="193" t="s">
        <v>4443</v>
      </c>
      <c r="D1355" s="192" t="s">
        <v>5</v>
      </c>
      <c r="E1355" s="192" t="s">
        <v>1480</v>
      </c>
      <c r="F1355" s="192" t="s">
        <v>1534</v>
      </c>
      <c r="G1355" s="191">
        <v>2</v>
      </c>
    </row>
    <row r="1356" spans="1:7" s="44" customFormat="1">
      <c r="A1356" s="297" t="s">
        <v>6757</v>
      </c>
      <c r="B1356" s="192" t="s">
        <v>6758</v>
      </c>
      <c r="C1356" s="193" t="s">
        <v>1536</v>
      </c>
      <c r="D1356" s="192" t="s">
        <v>5</v>
      </c>
      <c r="E1356" s="192" t="s">
        <v>1480</v>
      </c>
      <c r="F1356" s="192" t="s">
        <v>1534</v>
      </c>
      <c r="G1356" s="191">
        <v>2</v>
      </c>
    </row>
    <row r="1357" spans="1:7" s="44" customFormat="1" ht="26.3">
      <c r="A1357" s="297" t="s">
        <v>6759</v>
      </c>
      <c r="B1357" s="192" t="s">
        <v>2116</v>
      </c>
      <c r="C1357" s="193" t="s">
        <v>2110</v>
      </c>
      <c r="D1357" s="192" t="s">
        <v>5</v>
      </c>
      <c r="E1357" s="192" t="s">
        <v>1480</v>
      </c>
      <c r="F1357" s="192" t="s">
        <v>1534</v>
      </c>
      <c r="G1357" s="191">
        <v>2</v>
      </c>
    </row>
    <row r="1358" spans="1:7" s="44" customFormat="1" ht="52.6">
      <c r="A1358" s="297" t="s">
        <v>6760</v>
      </c>
      <c r="B1358" s="192" t="s">
        <v>1537</v>
      </c>
      <c r="C1358" s="193" t="s">
        <v>4705</v>
      </c>
      <c r="D1358" s="192" t="s">
        <v>5</v>
      </c>
      <c r="E1358" s="192" t="s">
        <v>1480</v>
      </c>
      <c r="F1358" s="192" t="s">
        <v>1534</v>
      </c>
      <c r="G1358" s="191">
        <v>2</v>
      </c>
    </row>
    <row r="1359" spans="1:7" s="44" customFormat="1">
      <c r="A1359" s="297" t="s">
        <v>6761</v>
      </c>
      <c r="B1359" s="192" t="s">
        <v>6762</v>
      </c>
      <c r="C1359" s="193" t="s">
        <v>4706</v>
      </c>
      <c r="D1359" s="192" t="s">
        <v>5</v>
      </c>
      <c r="E1359" s="192" t="s">
        <v>1480</v>
      </c>
      <c r="F1359" s="192" t="s">
        <v>1534</v>
      </c>
      <c r="G1359" s="191">
        <v>2</v>
      </c>
    </row>
    <row r="1360" spans="1:7" s="44" customFormat="1">
      <c r="A1360" s="297" t="s">
        <v>6763</v>
      </c>
      <c r="B1360" s="192" t="s">
        <v>4308</v>
      </c>
      <c r="C1360" s="193" t="s">
        <v>4679</v>
      </c>
      <c r="D1360" s="192" t="s">
        <v>5</v>
      </c>
      <c r="E1360" s="192" t="s">
        <v>1480</v>
      </c>
      <c r="F1360" s="192" t="s">
        <v>1534</v>
      </c>
      <c r="G1360" s="191">
        <v>2</v>
      </c>
    </row>
    <row r="1361" spans="1:7" s="44" customFormat="1">
      <c r="A1361" s="297" t="s">
        <v>6764</v>
      </c>
      <c r="B1361" s="192" t="s">
        <v>6765</v>
      </c>
      <c r="C1361" s="193" t="s">
        <v>1538</v>
      </c>
      <c r="D1361" s="192" t="s">
        <v>5</v>
      </c>
      <c r="E1361" s="192" t="s">
        <v>1480</v>
      </c>
      <c r="F1361" s="192" t="s">
        <v>1534</v>
      </c>
      <c r="G1361" s="191">
        <v>2</v>
      </c>
    </row>
    <row r="1362" spans="1:7" s="44" customFormat="1">
      <c r="A1362" s="297" t="s">
        <v>6766</v>
      </c>
      <c r="B1362" s="192" t="s">
        <v>6767</v>
      </c>
      <c r="C1362" s="193" t="s">
        <v>1539</v>
      </c>
      <c r="D1362" s="192" t="s">
        <v>5</v>
      </c>
      <c r="E1362" s="192" t="s">
        <v>1480</v>
      </c>
      <c r="F1362" s="192" t="s">
        <v>1534</v>
      </c>
      <c r="G1362" s="191">
        <v>2</v>
      </c>
    </row>
    <row r="1363" spans="1:7" s="44" customFormat="1">
      <c r="A1363" s="297" t="s">
        <v>6768</v>
      </c>
      <c r="B1363" s="192" t="s">
        <v>6769</v>
      </c>
      <c r="C1363" s="193" t="s">
        <v>2050</v>
      </c>
      <c r="D1363" s="192" t="s">
        <v>5</v>
      </c>
      <c r="E1363" s="192" t="s">
        <v>1480</v>
      </c>
      <c r="F1363" s="192" t="s">
        <v>1534</v>
      </c>
      <c r="G1363" s="191">
        <v>2</v>
      </c>
    </row>
    <row r="1364" spans="1:7" s="44" customFormat="1">
      <c r="A1364" s="297" t="s">
        <v>6770</v>
      </c>
      <c r="B1364" s="192" t="s">
        <v>2117</v>
      </c>
      <c r="C1364" s="193" t="s">
        <v>4707</v>
      </c>
      <c r="D1364" s="192" t="s">
        <v>5</v>
      </c>
      <c r="E1364" s="192" t="s">
        <v>1480</v>
      </c>
      <c r="F1364" s="192" t="s">
        <v>1534</v>
      </c>
      <c r="G1364" s="191">
        <v>2</v>
      </c>
    </row>
    <row r="1365" spans="1:7" s="44" customFormat="1" ht="26.3">
      <c r="A1365" s="297" t="s">
        <v>6771</v>
      </c>
      <c r="B1365" s="192" t="s">
        <v>2118</v>
      </c>
      <c r="C1365" s="193" t="s">
        <v>2051</v>
      </c>
      <c r="D1365" s="192" t="s">
        <v>5</v>
      </c>
      <c r="E1365" s="192" t="s">
        <v>1480</v>
      </c>
      <c r="F1365" s="192" t="s">
        <v>1534</v>
      </c>
      <c r="G1365" s="191">
        <v>2</v>
      </c>
    </row>
    <row r="1366" spans="1:7" s="44" customFormat="1" ht="26.3">
      <c r="A1366" s="297" t="s">
        <v>6772</v>
      </c>
      <c r="B1366" s="192" t="s">
        <v>2794</v>
      </c>
      <c r="C1366" s="193" t="s">
        <v>2795</v>
      </c>
      <c r="D1366" s="192" t="s">
        <v>5</v>
      </c>
      <c r="E1366" s="192" t="s">
        <v>1480</v>
      </c>
      <c r="F1366" s="192" t="s">
        <v>1534</v>
      </c>
      <c r="G1366" s="191">
        <v>2</v>
      </c>
    </row>
    <row r="1367" spans="1:7" s="44" customFormat="1" ht="26.3">
      <c r="A1367" s="297" t="s">
        <v>6773</v>
      </c>
      <c r="B1367" s="192" t="s">
        <v>2119</v>
      </c>
      <c r="C1367" s="193" t="s">
        <v>2111</v>
      </c>
      <c r="D1367" s="192" t="s">
        <v>5</v>
      </c>
      <c r="E1367" s="192" t="s">
        <v>1480</v>
      </c>
      <c r="F1367" s="192" t="s">
        <v>1534</v>
      </c>
      <c r="G1367" s="191">
        <v>2</v>
      </c>
    </row>
    <row r="1368" spans="1:7" s="44" customFormat="1" ht="65.75">
      <c r="A1368" s="268" t="s">
        <v>6774</v>
      </c>
      <c r="B1368" s="190" t="s">
        <v>6775</v>
      </c>
      <c r="C1368" s="194" t="s">
        <v>6776</v>
      </c>
      <c r="D1368" s="192"/>
      <c r="E1368" s="192"/>
      <c r="F1368" s="192"/>
      <c r="G1368" s="191"/>
    </row>
    <row r="1369" spans="1:7" s="44" customFormat="1">
      <c r="A1369" s="297" t="s">
        <v>6777</v>
      </c>
      <c r="B1369" s="192" t="s">
        <v>2114</v>
      </c>
      <c r="C1369" s="193" t="s">
        <v>2043</v>
      </c>
      <c r="D1369" s="192" t="s">
        <v>5</v>
      </c>
      <c r="E1369" s="192" t="s">
        <v>1480</v>
      </c>
      <c r="F1369" s="192" t="s">
        <v>1534</v>
      </c>
      <c r="G1369" s="191">
        <v>2</v>
      </c>
    </row>
    <row r="1370" spans="1:7" s="44" customFormat="1">
      <c r="A1370" s="297" t="s">
        <v>6778</v>
      </c>
      <c r="B1370" s="192" t="s">
        <v>6758</v>
      </c>
      <c r="C1370" s="193" t="s">
        <v>1536</v>
      </c>
      <c r="D1370" s="192" t="s">
        <v>5</v>
      </c>
      <c r="E1370" s="192" t="s">
        <v>1480</v>
      </c>
      <c r="F1370" s="192" t="s">
        <v>1534</v>
      </c>
      <c r="G1370" s="191">
        <v>2</v>
      </c>
    </row>
    <row r="1371" spans="1:7" s="44" customFormat="1" ht="26.3">
      <c r="A1371" s="297" t="s">
        <v>6779</v>
      </c>
      <c r="B1371" s="192" t="s">
        <v>2116</v>
      </c>
      <c r="C1371" s="193" t="s">
        <v>2110</v>
      </c>
      <c r="D1371" s="192" t="s">
        <v>5</v>
      </c>
      <c r="E1371" s="192" t="s">
        <v>1480</v>
      </c>
      <c r="F1371" s="192" t="s">
        <v>1534</v>
      </c>
      <c r="G1371" s="191">
        <v>2</v>
      </c>
    </row>
    <row r="1372" spans="1:7" s="44" customFormat="1" ht="52.6">
      <c r="A1372" s="297" t="s">
        <v>6780</v>
      </c>
      <c r="B1372" s="192" t="s">
        <v>1537</v>
      </c>
      <c r="C1372" s="193" t="s">
        <v>4705</v>
      </c>
      <c r="D1372" s="192" t="s">
        <v>5</v>
      </c>
      <c r="E1372" s="192" t="s">
        <v>1480</v>
      </c>
      <c r="F1372" s="192" t="s">
        <v>1534</v>
      </c>
      <c r="G1372" s="191">
        <v>2</v>
      </c>
    </row>
    <row r="1373" spans="1:7" s="44" customFormat="1">
      <c r="A1373" s="297" t="s">
        <v>6781</v>
      </c>
      <c r="B1373" s="192" t="s">
        <v>6767</v>
      </c>
      <c r="C1373" s="193" t="s">
        <v>1539</v>
      </c>
      <c r="D1373" s="192" t="s">
        <v>5</v>
      </c>
      <c r="E1373" s="192" t="s">
        <v>1480</v>
      </c>
      <c r="F1373" s="192" t="s">
        <v>1534</v>
      </c>
      <c r="G1373" s="191">
        <v>2</v>
      </c>
    </row>
    <row r="1374" spans="1:7" s="44" customFormat="1">
      <c r="A1374" s="297" t="s">
        <v>6782</v>
      </c>
      <c r="B1374" s="192" t="s">
        <v>6769</v>
      </c>
      <c r="C1374" s="193" t="s">
        <v>2050</v>
      </c>
      <c r="D1374" s="192" t="s">
        <v>5</v>
      </c>
      <c r="E1374" s="192" t="s">
        <v>1480</v>
      </c>
      <c r="F1374" s="192" t="s">
        <v>1534</v>
      </c>
      <c r="G1374" s="191">
        <v>2</v>
      </c>
    </row>
    <row r="1375" spans="1:7" s="44" customFormat="1">
      <c r="A1375" s="297" t="s">
        <v>6783</v>
      </c>
      <c r="B1375" s="192" t="s">
        <v>2117</v>
      </c>
      <c r="C1375" s="193" t="s">
        <v>4707</v>
      </c>
      <c r="D1375" s="192" t="s">
        <v>5</v>
      </c>
      <c r="E1375" s="192" t="s">
        <v>1480</v>
      </c>
      <c r="F1375" s="192" t="s">
        <v>1534</v>
      </c>
      <c r="G1375" s="191">
        <v>2</v>
      </c>
    </row>
    <row r="1376" spans="1:7" s="44" customFormat="1" ht="26.3">
      <c r="A1376" s="297" t="s">
        <v>6784</v>
      </c>
      <c r="B1376" s="192" t="s">
        <v>2118</v>
      </c>
      <c r="C1376" s="193" t="s">
        <v>2051</v>
      </c>
      <c r="D1376" s="192" t="s">
        <v>5</v>
      </c>
      <c r="E1376" s="192" t="s">
        <v>1480</v>
      </c>
      <c r="F1376" s="192" t="s">
        <v>1534</v>
      </c>
      <c r="G1376" s="191">
        <v>2</v>
      </c>
    </row>
    <row r="1377" spans="1:7" s="44" customFormat="1" ht="26.3">
      <c r="A1377" s="297" t="s">
        <v>6785</v>
      </c>
      <c r="B1377" s="192" t="s">
        <v>2118</v>
      </c>
      <c r="C1377" s="193" t="s">
        <v>2111</v>
      </c>
      <c r="D1377" s="192" t="s">
        <v>5</v>
      </c>
      <c r="E1377" s="192" t="s">
        <v>1480</v>
      </c>
      <c r="F1377" s="192" t="s">
        <v>1534</v>
      </c>
      <c r="G1377" s="191">
        <v>2</v>
      </c>
    </row>
    <row r="1378" spans="1:7" s="44" customFormat="1" ht="65.75">
      <c r="A1378" s="268" t="s">
        <v>6786</v>
      </c>
      <c r="B1378" s="190" t="s">
        <v>6787</v>
      </c>
      <c r="C1378" s="194" t="s">
        <v>6788</v>
      </c>
      <c r="D1378" s="192"/>
      <c r="E1378" s="192"/>
      <c r="F1378" s="192"/>
      <c r="G1378" s="191"/>
    </row>
    <row r="1379" spans="1:7" s="44" customFormat="1">
      <c r="A1379" s="297" t="s">
        <v>6789</v>
      </c>
      <c r="B1379" s="192" t="s">
        <v>2115</v>
      </c>
      <c r="C1379" s="193" t="s">
        <v>4442</v>
      </c>
      <c r="D1379" s="192" t="s">
        <v>5</v>
      </c>
      <c r="E1379" s="192" t="s">
        <v>1480</v>
      </c>
      <c r="F1379" s="192" t="s">
        <v>1534</v>
      </c>
      <c r="G1379" s="191">
        <v>2</v>
      </c>
    </row>
    <row r="1380" spans="1:7" s="44" customFormat="1">
      <c r="A1380" s="297" t="s">
        <v>6790</v>
      </c>
      <c r="B1380" s="192" t="s">
        <v>1535</v>
      </c>
      <c r="C1380" s="193" t="s">
        <v>4443</v>
      </c>
      <c r="D1380" s="192" t="s">
        <v>5</v>
      </c>
      <c r="E1380" s="192" t="s">
        <v>1480</v>
      </c>
      <c r="F1380" s="192" t="s">
        <v>1534</v>
      </c>
      <c r="G1380" s="191">
        <v>2</v>
      </c>
    </row>
    <row r="1381" spans="1:7" s="44" customFormat="1">
      <c r="A1381" s="297" t="s">
        <v>6791</v>
      </c>
      <c r="B1381" s="192" t="s">
        <v>4308</v>
      </c>
      <c r="C1381" s="193" t="s">
        <v>4679</v>
      </c>
      <c r="D1381" s="192" t="s">
        <v>5</v>
      </c>
      <c r="E1381" s="192" t="s">
        <v>1480</v>
      </c>
      <c r="F1381" s="192" t="s">
        <v>1534</v>
      </c>
      <c r="G1381" s="191">
        <v>2</v>
      </c>
    </row>
    <row r="1382" spans="1:7" s="44" customFormat="1" ht="26.3">
      <c r="A1382" s="297" t="s">
        <v>6792</v>
      </c>
      <c r="B1382" s="192" t="s">
        <v>2119</v>
      </c>
      <c r="C1382" s="193" t="s">
        <v>2111</v>
      </c>
      <c r="D1382" s="192" t="s">
        <v>5</v>
      </c>
      <c r="E1382" s="192" t="s">
        <v>1480</v>
      </c>
      <c r="F1382" s="192" t="s">
        <v>1534</v>
      </c>
      <c r="G1382" s="191">
        <v>2</v>
      </c>
    </row>
    <row r="1383" spans="1:7" s="44" customFormat="1" ht="65.75">
      <c r="A1383" s="268" t="s">
        <v>6793</v>
      </c>
      <c r="B1383" s="190" t="s">
        <v>6794</v>
      </c>
      <c r="C1383" s="194" t="s">
        <v>6795</v>
      </c>
      <c r="D1383" s="192"/>
      <c r="E1383" s="192"/>
      <c r="F1383" s="192"/>
      <c r="G1383" s="191"/>
    </row>
    <row r="1384" spans="1:7" s="44" customFormat="1">
      <c r="A1384" s="297" t="s">
        <v>6796</v>
      </c>
      <c r="B1384" s="192" t="s">
        <v>6762</v>
      </c>
      <c r="C1384" s="193" t="s">
        <v>4706</v>
      </c>
      <c r="D1384" s="192" t="s">
        <v>5</v>
      </c>
      <c r="E1384" s="192" t="s">
        <v>1480</v>
      </c>
      <c r="F1384" s="192" t="s">
        <v>1534</v>
      </c>
      <c r="G1384" s="191">
        <v>2</v>
      </c>
    </row>
    <row r="1385" spans="1:7" s="44" customFormat="1">
      <c r="A1385" s="297" t="s">
        <v>6797</v>
      </c>
      <c r="B1385" s="192" t="s">
        <v>6765</v>
      </c>
      <c r="C1385" s="193" t="s">
        <v>1538</v>
      </c>
      <c r="D1385" s="192" t="s">
        <v>5</v>
      </c>
      <c r="E1385" s="192" t="s">
        <v>1480</v>
      </c>
      <c r="F1385" s="192" t="s">
        <v>1534</v>
      </c>
      <c r="G1385" s="191">
        <v>2</v>
      </c>
    </row>
    <row r="1386" spans="1:7" s="44" customFormat="1">
      <c r="A1386" s="297" t="s">
        <v>6798</v>
      </c>
      <c r="B1386" s="192" t="s">
        <v>6767</v>
      </c>
      <c r="C1386" s="193" t="s">
        <v>1539</v>
      </c>
      <c r="D1386" s="192" t="s">
        <v>5</v>
      </c>
      <c r="E1386" s="192" t="s">
        <v>1480</v>
      </c>
      <c r="F1386" s="192" t="s">
        <v>1534</v>
      </c>
      <c r="G1386" s="191">
        <v>2</v>
      </c>
    </row>
    <row r="1387" spans="1:7" s="44" customFormat="1" ht="26.3">
      <c r="A1387" s="297" t="s">
        <v>6799</v>
      </c>
      <c r="B1387" s="192" t="s">
        <v>2794</v>
      </c>
      <c r="C1387" s="193" t="s">
        <v>2795</v>
      </c>
      <c r="D1387" s="192" t="s">
        <v>5</v>
      </c>
      <c r="E1387" s="192" t="s">
        <v>1480</v>
      </c>
      <c r="F1387" s="192" t="s">
        <v>1534</v>
      </c>
      <c r="G1387" s="191">
        <v>2</v>
      </c>
    </row>
    <row r="1388" spans="1:7" s="44" customFormat="1" ht="26.3">
      <c r="A1388" s="297" t="s">
        <v>6800</v>
      </c>
      <c r="B1388" s="192" t="s">
        <v>2119</v>
      </c>
      <c r="C1388" s="193" t="s">
        <v>2111</v>
      </c>
      <c r="D1388" s="192" t="s">
        <v>5</v>
      </c>
      <c r="E1388" s="192" t="s">
        <v>1480</v>
      </c>
      <c r="F1388" s="192" t="s">
        <v>1534</v>
      </c>
      <c r="G1388" s="191">
        <v>2</v>
      </c>
    </row>
    <row r="1389" spans="1:7" s="44" customFormat="1" ht="26.3">
      <c r="A1389" s="268" t="s">
        <v>6801</v>
      </c>
      <c r="B1389" s="190" t="s">
        <v>6802</v>
      </c>
      <c r="C1389" s="194" t="s">
        <v>6803</v>
      </c>
      <c r="D1389" s="195"/>
      <c r="E1389" s="195"/>
      <c r="F1389" s="195"/>
      <c r="G1389" s="197"/>
    </row>
    <row r="1390" spans="1:7" s="44" customFormat="1" ht="52.6">
      <c r="A1390" s="268" t="s">
        <v>6804</v>
      </c>
      <c r="B1390" s="190" t="s">
        <v>6805</v>
      </c>
      <c r="C1390" s="194" t="s">
        <v>6806</v>
      </c>
      <c r="D1390" s="195"/>
      <c r="E1390" s="195"/>
      <c r="F1390" s="195"/>
      <c r="G1390" s="197"/>
    </row>
    <row r="1391" spans="1:7" s="44" customFormat="1" ht="26.3">
      <c r="A1391" s="268" t="s">
        <v>6807</v>
      </c>
      <c r="B1391" s="195" t="s">
        <v>6808</v>
      </c>
      <c r="C1391" s="196" t="s">
        <v>6809</v>
      </c>
      <c r="D1391" s="195" t="s">
        <v>5</v>
      </c>
      <c r="E1391" s="195" t="s">
        <v>1480</v>
      </c>
      <c r="F1391" s="195" t="s">
        <v>1479</v>
      </c>
      <c r="G1391" s="197" t="s">
        <v>6810</v>
      </c>
    </row>
    <row r="1392" spans="1:7" s="44" customFormat="1" ht="39.450000000000003">
      <c r="A1392" s="268" t="s">
        <v>6811</v>
      </c>
      <c r="B1392" s="195" t="s">
        <v>6812</v>
      </c>
      <c r="C1392" s="196" t="s">
        <v>6813</v>
      </c>
      <c r="D1392" s="195" t="s">
        <v>5</v>
      </c>
      <c r="E1392" s="195" t="s">
        <v>1480</v>
      </c>
      <c r="F1392" s="195" t="s">
        <v>1479</v>
      </c>
      <c r="G1392" s="197" t="s">
        <v>6810</v>
      </c>
    </row>
    <row r="1393" spans="1:7" s="44" customFormat="1" ht="26.3">
      <c r="A1393" s="268" t="s">
        <v>6814</v>
      </c>
      <c r="B1393" s="189" t="s">
        <v>6815</v>
      </c>
      <c r="C1393" s="196" t="s">
        <v>6816</v>
      </c>
      <c r="D1393" s="195" t="s">
        <v>5</v>
      </c>
      <c r="E1393" s="195" t="s">
        <v>1480</v>
      </c>
      <c r="F1393" s="195" t="s">
        <v>1479</v>
      </c>
      <c r="G1393" s="197" t="s">
        <v>6810</v>
      </c>
    </row>
    <row r="1394" spans="1:7" s="44" customFormat="1" ht="39.450000000000003">
      <c r="A1394" s="268" t="s">
        <v>6817</v>
      </c>
      <c r="B1394" s="189" t="s">
        <v>6818</v>
      </c>
      <c r="C1394" s="196" t="s">
        <v>6819</v>
      </c>
      <c r="D1394" s="195" t="s">
        <v>5</v>
      </c>
      <c r="E1394" s="195" t="s">
        <v>1480</v>
      </c>
      <c r="F1394" s="195" t="s">
        <v>1479</v>
      </c>
      <c r="G1394" s="197" t="s">
        <v>6810</v>
      </c>
    </row>
    <row r="1395" spans="1:7" s="44" customFormat="1" ht="52.6">
      <c r="A1395" s="268" t="s">
        <v>6820</v>
      </c>
      <c r="B1395" s="190" t="s">
        <v>6821</v>
      </c>
      <c r="C1395" s="194" t="s">
        <v>6822</v>
      </c>
      <c r="D1395" s="195"/>
      <c r="E1395" s="195"/>
      <c r="F1395" s="195"/>
      <c r="G1395" s="197"/>
    </row>
    <row r="1396" spans="1:7" s="44" customFormat="1" ht="26.3">
      <c r="A1396" s="268" t="s">
        <v>6823</v>
      </c>
      <c r="B1396" s="195" t="s">
        <v>6808</v>
      </c>
      <c r="C1396" s="196" t="s">
        <v>6809</v>
      </c>
      <c r="D1396" s="195" t="s">
        <v>5</v>
      </c>
      <c r="E1396" s="195" t="s">
        <v>1480</v>
      </c>
      <c r="F1396" s="195" t="s">
        <v>1479</v>
      </c>
      <c r="G1396" s="197" t="s">
        <v>6810</v>
      </c>
    </row>
    <row r="1397" spans="1:7" s="44" customFormat="1" ht="26.3">
      <c r="A1397" s="268" t="s">
        <v>6824</v>
      </c>
      <c r="B1397" s="195" t="s">
        <v>6825</v>
      </c>
      <c r="C1397" s="196" t="s">
        <v>6826</v>
      </c>
      <c r="D1397" s="195" t="s">
        <v>5</v>
      </c>
      <c r="E1397" s="195" t="s">
        <v>1480</v>
      </c>
      <c r="F1397" s="195" t="s">
        <v>1479</v>
      </c>
      <c r="G1397" s="197" t="s">
        <v>6810</v>
      </c>
    </row>
    <row r="1398" spans="1:7" s="44" customFormat="1" ht="26.3">
      <c r="A1398" s="268" t="s">
        <v>6827</v>
      </c>
      <c r="B1398" s="189" t="s">
        <v>6815</v>
      </c>
      <c r="C1398" s="196" t="s">
        <v>6816</v>
      </c>
      <c r="D1398" s="195" t="s">
        <v>5</v>
      </c>
      <c r="E1398" s="195" t="s">
        <v>1480</v>
      </c>
      <c r="F1398" s="195" t="s">
        <v>1479</v>
      </c>
      <c r="G1398" s="197" t="s">
        <v>6810</v>
      </c>
    </row>
    <row r="1399" spans="1:7" s="44" customFormat="1" ht="39.450000000000003">
      <c r="A1399" s="268" t="s">
        <v>6828</v>
      </c>
      <c r="B1399" s="189" t="s">
        <v>6829</v>
      </c>
      <c r="C1399" s="196" t="s">
        <v>6830</v>
      </c>
      <c r="D1399" s="195" t="s">
        <v>5</v>
      </c>
      <c r="E1399" s="195" t="s">
        <v>1480</v>
      </c>
      <c r="F1399" s="195" t="s">
        <v>1479</v>
      </c>
      <c r="G1399" s="197" t="s">
        <v>6810</v>
      </c>
    </row>
    <row r="1400" spans="1:7" s="44" customFormat="1" ht="39.450000000000003">
      <c r="A1400" s="268" t="s">
        <v>6831</v>
      </c>
      <c r="B1400" s="189" t="s">
        <v>6832</v>
      </c>
      <c r="C1400" s="196" t="s">
        <v>6833</v>
      </c>
      <c r="D1400" s="195" t="s">
        <v>5</v>
      </c>
      <c r="E1400" s="195" t="s">
        <v>1480</v>
      </c>
      <c r="F1400" s="195" t="s">
        <v>1479</v>
      </c>
      <c r="G1400" s="197" t="s">
        <v>6810</v>
      </c>
    </row>
    <row r="1401" spans="1:7" s="44" customFormat="1" ht="39.450000000000003">
      <c r="A1401" s="268" t="s">
        <v>6834</v>
      </c>
      <c r="B1401" s="189" t="s">
        <v>6835</v>
      </c>
      <c r="C1401" s="196" t="s">
        <v>6836</v>
      </c>
      <c r="D1401" s="195" t="s">
        <v>5</v>
      </c>
      <c r="E1401" s="195" t="s">
        <v>1480</v>
      </c>
      <c r="F1401" s="195" t="s">
        <v>1479</v>
      </c>
      <c r="G1401" s="197" t="s">
        <v>6810</v>
      </c>
    </row>
    <row r="1402" spans="1:7" s="44" customFormat="1" ht="39.450000000000003">
      <c r="A1402" s="268" t="s">
        <v>6837</v>
      </c>
      <c r="B1402" s="189" t="s">
        <v>6838</v>
      </c>
      <c r="C1402" s="196" t="s">
        <v>6839</v>
      </c>
      <c r="D1402" s="195" t="s">
        <v>5</v>
      </c>
      <c r="E1402" s="195" t="s">
        <v>1480</v>
      </c>
      <c r="F1402" s="195" t="s">
        <v>1479</v>
      </c>
      <c r="G1402" s="197" t="s">
        <v>6810</v>
      </c>
    </row>
    <row r="1403" spans="1:7" s="44" customFormat="1" ht="39.450000000000003">
      <c r="A1403" s="268" t="s">
        <v>6840</v>
      </c>
      <c r="B1403" s="189" t="s">
        <v>6841</v>
      </c>
      <c r="C1403" s="196" t="s">
        <v>6842</v>
      </c>
      <c r="D1403" s="195" t="s">
        <v>5</v>
      </c>
      <c r="E1403" s="195" t="s">
        <v>1480</v>
      </c>
      <c r="F1403" s="195" t="s">
        <v>1479</v>
      </c>
      <c r="G1403" s="197" t="s">
        <v>6810</v>
      </c>
    </row>
    <row r="1404" spans="1:7" s="44" customFormat="1" ht="39.450000000000003">
      <c r="A1404" s="268" t="s">
        <v>6843</v>
      </c>
      <c r="B1404" s="189" t="s">
        <v>6844</v>
      </c>
      <c r="C1404" s="196" t="s">
        <v>6845</v>
      </c>
      <c r="D1404" s="195" t="s">
        <v>5</v>
      </c>
      <c r="E1404" s="195" t="s">
        <v>1480</v>
      </c>
      <c r="F1404" s="195" t="s">
        <v>1479</v>
      </c>
      <c r="G1404" s="197" t="s">
        <v>6810</v>
      </c>
    </row>
    <row r="1405" spans="1:7" s="44" customFormat="1" ht="26.3">
      <c r="A1405" s="268" t="s">
        <v>6846</v>
      </c>
      <c r="B1405" s="189" t="s">
        <v>6847</v>
      </c>
      <c r="C1405" s="196" t="s">
        <v>6848</v>
      </c>
      <c r="D1405" s="195" t="s">
        <v>5</v>
      </c>
      <c r="E1405" s="195" t="s">
        <v>1480</v>
      </c>
      <c r="F1405" s="195" t="s">
        <v>1479</v>
      </c>
      <c r="G1405" s="197" t="s">
        <v>6810</v>
      </c>
    </row>
    <row r="1406" spans="1:7" s="44" customFormat="1" ht="65.75">
      <c r="A1406" s="268" t="s">
        <v>6849</v>
      </c>
      <c r="B1406" s="190" t="s">
        <v>6850</v>
      </c>
      <c r="C1406" s="194" t="s">
        <v>6851</v>
      </c>
      <c r="D1406" s="195"/>
      <c r="E1406" s="195"/>
      <c r="F1406" s="195"/>
      <c r="G1406" s="197"/>
    </row>
    <row r="1407" spans="1:7" s="44" customFormat="1" ht="26.3">
      <c r="A1407" s="268" t="s">
        <v>6852</v>
      </c>
      <c r="B1407" s="195" t="s">
        <v>6853</v>
      </c>
      <c r="C1407" s="196" t="s">
        <v>6854</v>
      </c>
      <c r="D1407" s="195" t="s">
        <v>5</v>
      </c>
      <c r="E1407" s="195" t="s">
        <v>1480</v>
      </c>
      <c r="F1407" s="195" t="s">
        <v>1479</v>
      </c>
      <c r="G1407" s="197" t="s">
        <v>6810</v>
      </c>
    </row>
    <row r="1408" spans="1:7" s="44" customFormat="1" ht="26.3">
      <c r="A1408" s="268" t="s">
        <v>6855</v>
      </c>
      <c r="B1408" s="189" t="s">
        <v>6815</v>
      </c>
      <c r="C1408" s="196" t="s">
        <v>6816</v>
      </c>
      <c r="D1408" s="195" t="s">
        <v>5</v>
      </c>
      <c r="E1408" s="195" t="s">
        <v>1480</v>
      </c>
      <c r="F1408" s="195" t="s">
        <v>1479</v>
      </c>
      <c r="G1408" s="197" t="s">
        <v>6810</v>
      </c>
    </row>
    <row r="1409" spans="1:7" s="44" customFormat="1" ht="39.450000000000003">
      <c r="A1409" s="268" t="s">
        <v>6856</v>
      </c>
      <c r="B1409" s="189" t="s">
        <v>6832</v>
      </c>
      <c r="C1409" s="196" t="s">
        <v>6833</v>
      </c>
      <c r="D1409" s="195" t="s">
        <v>5</v>
      </c>
      <c r="E1409" s="195" t="s">
        <v>1480</v>
      </c>
      <c r="F1409" s="195" t="s">
        <v>1479</v>
      </c>
      <c r="G1409" s="197" t="s">
        <v>6810</v>
      </c>
    </row>
    <row r="1410" spans="1:7" s="44" customFormat="1" ht="39.450000000000003">
      <c r="A1410" s="268" t="s">
        <v>6857</v>
      </c>
      <c r="B1410" s="189" t="s">
        <v>6858</v>
      </c>
      <c r="C1410" s="196" t="s">
        <v>6859</v>
      </c>
      <c r="D1410" s="195" t="s">
        <v>5</v>
      </c>
      <c r="E1410" s="195" t="s">
        <v>1480</v>
      </c>
      <c r="F1410" s="195" t="s">
        <v>1479</v>
      </c>
      <c r="G1410" s="197" t="s">
        <v>6810</v>
      </c>
    </row>
    <row r="1411" spans="1:7" s="44" customFormat="1" ht="39.450000000000003">
      <c r="A1411" s="268" t="s">
        <v>6860</v>
      </c>
      <c r="B1411" s="189" t="s">
        <v>6861</v>
      </c>
      <c r="C1411" s="196" t="s">
        <v>6862</v>
      </c>
      <c r="D1411" s="195" t="s">
        <v>5</v>
      </c>
      <c r="E1411" s="195" t="s">
        <v>1480</v>
      </c>
      <c r="F1411" s="195" t="s">
        <v>1479</v>
      </c>
      <c r="G1411" s="197" t="s">
        <v>6810</v>
      </c>
    </row>
    <row r="1412" spans="1:7" s="44" customFormat="1" ht="39.450000000000003">
      <c r="A1412" s="268" t="s">
        <v>6863</v>
      </c>
      <c r="B1412" s="189" t="s">
        <v>6841</v>
      </c>
      <c r="C1412" s="196" t="s">
        <v>6842</v>
      </c>
      <c r="D1412" s="195" t="s">
        <v>5</v>
      </c>
      <c r="E1412" s="195" t="s">
        <v>1480</v>
      </c>
      <c r="F1412" s="195" t="s">
        <v>1479</v>
      </c>
      <c r="G1412" s="197" t="s">
        <v>6810</v>
      </c>
    </row>
    <row r="1413" spans="1:7" s="44" customFormat="1" ht="39.450000000000003">
      <c r="A1413" s="268" t="s">
        <v>6864</v>
      </c>
      <c r="B1413" s="189" t="s">
        <v>6844</v>
      </c>
      <c r="C1413" s="196" t="s">
        <v>6845</v>
      </c>
      <c r="D1413" s="195" t="s">
        <v>5</v>
      </c>
      <c r="E1413" s="195" t="s">
        <v>1480</v>
      </c>
      <c r="F1413" s="195" t="s">
        <v>1479</v>
      </c>
      <c r="G1413" s="197" t="s">
        <v>6810</v>
      </c>
    </row>
    <row r="1414" spans="1:7" s="44" customFormat="1" ht="26.3">
      <c r="A1414" s="268" t="s">
        <v>6865</v>
      </c>
      <c r="B1414" s="189" t="s">
        <v>6847</v>
      </c>
      <c r="C1414" s="196" t="s">
        <v>6848</v>
      </c>
      <c r="D1414" s="195" t="s">
        <v>5</v>
      </c>
      <c r="E1414" s="195" t="s">
        <v>1480</v>
      </c>
      <c r="F1414" s="195" t="s">
        <v>1479</v>
      </c>
      <c r="G1414" s="197" t="s">
        <v>6810</v>
      </c>
    </row>
    <row r="1415" spans="1:7" s="44" customFormat="1" ht="65.75">
      <c r="A1415" s="268" t="s">
        <v>6866</v>
      </c>
      <c r="B1415" s="190" t="s">
        <v>6867</v>
      </c>
      <c r="C1415" s="194" t="s">
        <v>6868</v>
      </c>
      <c r="D1415" s="195"/>
      <c r="E1415" s="195"/>
      <c r="F1415" s="195"/>
      <c r="G1415" s="197"/>
    </row>
    <row r="1416" spans="1:7" s="44" customFormat="1" ht="26.3">
      <c r="A1416" s="268" t="s">
        <v>6869</v>
      </c>
      <c r="B1416" s="195" t="s">
        <v>6853</v>
      </c>
      <c r="C1416" s="196" t="s">
        <v>6854</v>
      </c>
      <c r="D1416" s="195" t="s">
        <v>5</v>
      </c>
      <c r="E1416" s="195" t="s">
        <v>1480</v>
      </c>
      <c r="F1416" s="195" t="s">
        <v>1479</v>
      </c>
      <c r="G1416" s="197" t="s">
        <v>6810</v>
      </c>
    </row>
    <row r="1417" spans="1:7" s="44" customFormat="1" ht="26.3">
      <c r="A1417" s="268" t="s">
        <v>6870</v>
      </c>
      <c r="B1417" s="189" t="s">
        <v>6815</v>
      </c>
      <c r="C1417" s="196" t="s">
        <v>6816</v>
      </c>
      <c r="D1417" s="195" t="s">
        <v>5</v>
      </c>
      <c r="E1417" s="195" t="s">
        <v>1480</v>
      </c>
      <c r="F1417" s="195" t="s">
        <v>1479</v>
      </c>
      <c r="G1417" s="197" t="s">
        <v>6810</v>
      </c>
    </row>
    <row r="1418" spans="1:7" s="44" customFormat="1" ht="39.450000000000003">
      <c r="A1418" s="268" t="s">
        <v>6871</v>
      </c>
      <c r="B1418" s="189" t="s">
        <v>6832</v>
      </c>
      <c r="C1418" s="196" t="s">
        <v>6833</v>
      </c>
      <c r="D1418" s="195" t="s">
        <v>5</v>
      </c>
      <c r="E1418" s="195" t="s">
        <v>1480</v>
      </c>
      <c r="F1418" s="195" t="s">
        <v>1479</v>
      </c>
      <c r="G1418" s="197" t="s">
        <v>6810</v>
      </c>
    </row>
    <row r="1419" spans="1:7" s="44" customFormat="1" ht="39.450000000000003">
      <c r="A1419" s="268" t="s">
        <v>6872</v>
      </c>
      <c r="B1419" s="189" t="s">
        <v>6873</v>
      </c>
      <c r="C1419" s="196" t="s">
        <v>6874</v>
      </c>
      <c r="D1419" s="195" t="s">
        <v>5</v>
      </c>
      <c r="E1419" s="195" t="s">
        <v>1480</v>
      </c>
      <c r="F1419" s="195" t="s">
        <v>1479</v>
      </c>
      <c r="G1419" s="197" t="s">
        <v>6810</v>
      </c>
    </row>
    <row r="1420" spans="1:7" s="44" customFormat="1" ht="39.450000000000003">
      <c r="A1420" s="268" t="s">
        <v>6875</v>
      </c>
      <c r="B1420" s="189" t="s">
        <v>6876</v>
      </c>
      <c r="C1420" s="196" t="s">
        <v>6877</v>
      </c>
      <c r="D1420" s="195" t="s">
        <v>5</v>
      </c>
      <c r="E1420" s="195" t="s">
        <v>1480</v>
      </c>
      <c r="F1420" s="195" t="s">
        <v>1479</v>
      </c>
      <c r="G1420" s="197" t="s">
        <v>6810</v>
      </c>
    </row>
    <row r="1421" spans="1:7" s="44" customFormat="1" ht="39.450000000000003">
      <c r="A1421" s="268" t="s">
        <v>6878</v>
      </c>
      <c r="B1421" s="189" t="s">
        <v>6841</v>
      </c>
      <c r="C1421" s="196" t="s">
        <v>6842</v>
      </c>
      <c r="D1421" s="195" t="s">
        <v>5</v>
      </c>
      <c r="E1421" s="195" t="s">
        <v>1480</v>
      </c>
      <c r="F1421" s="195" t="s">
        <v>1479</v>
      </c>
      <c r="G1421" s="197" t="s">
        <v>6810</v>
      </c>
    </row>
    <row r="1422" spans="1:7" s="44" customFormat="1" ht="39.450000000000003">
      <c r="A1422" s="268" t="s">
        <v>6879</v>
      </c>
      <c r="B1422" s="189" t="s">
        <v>6844</v>
      </c>
      <c r="C1422" s="196" t="s">
        <v>6845</v>
      </c>
      <c r="D1422" s="195" t="s">
        <v>5</v>
      </c>
      <c r="E1422" s="195" t="s">
        <v>1480</v>
      </c>
      <c r="F1422" s="195" t="s">
        <v>1479</v>
      </c>
      <c r="G1422" s="197" t="s">
        <v>6810</v>
      </c>
    </row>
    <row r="1423" spans="1:7" s="44" customFormat="1" ht="26.3">
      <c r="A1423" s="268" t="s">
        <v>6880</v>
      </c>
      <c r="B1423" s="189" t="s">
        <v>6847</v>
      </c>
      <c r="C1423" s="196" t="s">
        <v>6848</v>
      </c>
      <c r="D1423" s="195" t="s">
        <v>5</v>
      </c>
      <c r="E1423" s="195" t="s">
        <v>1480</v>
      </c>
      <c r="F1423" s="195" t="s">
        <v>1479</v>
      </c>
      <c r="G1423" s="197" t="s">
        <v>6810</v>
      </c>
    </row>
    <row r="1424" spans="1:7" s="44" customFormat="1" ht="65.75">
      <c r="A1424" s="268" t="s">
        <v>6881</v>
      </c>
      <c r="B1424" s="190" t="s">
        <v>6882</v>
      </c>
      <c r="C1424" s="194" t="s">
        <v>6883</v>
      </c>
      <c r="D1424" s="195"/>
      <c r="E1424" s="195"/>
      <c r="F1424" s="195"/>
      <c r="G1424" s="197"/>
    </row>
    <row r="1425" spans="1:7" s="44" customFormat="1" ht="26.3">
      <c r="A1425" s="268" t="s">
        <v>6884</v>
      </c>
      <c r="B1425" s="195" t="s">
        <v>6853</v>
      </c>
      <c r="C1425" s="196" t="s">
        <v>6854</v>
      </c>
      <c r="D1425" s="195" t="s">
        <v>5</v>
      </c>
      <c r="E1425" s="195" t="s">
        <v>1480</v>
      </c>
      <c r="F1425" s="195" t="s">
        <v>1479</v>
      </c>
      <c r="G1425" s="197" t="s">
        <v>6810</v>
      </c>
    </row>
    <row r="1426" spans="1:7" s="44" customFormat="1" ht="26.3">
      <c r="A1426" s="268" t="s">
        <v>6885</v>
      </c>
      <c r="B1426" s="189" t="s">
        <v>6815</v>
      </c>
      <c r="C1426" s="196" t="s">
        <v>6816</v>
      </c>
      <c r="D1426" s="195" t="s">
        <v>5</v>
      </c>
      <c r="E1426" s="195" t="s">
        <v>1480</v>
      </c>
      <c r="F1426" s="195" t="s">
        <v>1479</v>
      </c>
      <c r="G1426" s="197" t="s">
        <v>6810</v>
      </c>
    </row>
    <row r="1427" spans="1:7" s="44" customFormat="1" ht="39.450000000000003">
      <c r="A1427" s="268" t="s">
        <v>6886</v>
      </c>
      <c r="B1427" s="189" t="s">
        <v>6832</v>
      </c>
      <c r="C1427" s="196" t="s">
        <v>6833</v>
      </c>
      <c r="D1427" s="195" t="s">
        <v>5</v>
      </c>
      <c r="E1427" s="195" t="s">
        <v>1480</v>
      </c>
      <c r="F1427" s="195" t="s">
        <v>1479</v>
      </c>
      <c r="G1427" s="197" t="s">
        <v>6810</v>
      </c>
    </row>
    <row r="1428" spans="1:7" s="44" customFormat="1" ht="39.450000000000003">
      <c r="A1428" s="268" t="s">
        <v>6887</v>
      </c>
      <c r="B1428" s="189" t="s">
        <v>6888</v>
      </c>
      <c r="C1428" s="196" t="s">
        <v>6889</v>
      </c>
      <c r="D1428" s="195" t="s">
        <v>5</v>
      </c>
      <c r="E1428" s="195" t="s">
        <v>1480</v>
      </c>
      <c r="F1428" s="195" t="s">
        <v>1479</v>
      </c>
      <c r="G1428" s="197" t="s">
        <v>6810</v>
      </c>
    </row>
    <row r="1429" spans="1:7" s="44" customFormat="1" ht="39.450000000000003">
      <c r="A1429" s="268" t="s">
        <v>6890</v>
      </c>
      <c r="B1429" s="189" t="s">
        <v>6891</v>
      </c>
      <c r="C1429" s="196" t="s">
        <v>6892</v>
      </c>
      <c r="D1429" s="195" t="s">
        <v>5</v>
      </c>
      <c r="E1429" s="195" t="s">
        <v>1480</v>
      </c>
      <c r="F1429" s="195" t="s">
        <v>1479</v>
      </c>
      <c r="G1429" s="197" t="s">
        <v>6810</v>
      </c>
    </row>
    <row r="1430" spans="1:7" s="44" customFormat="1" ht="39.450000000000003">
      <c r="A1430" s="268" t="s">
        <v>6893</v>
      </c>
      <c r="B1430" s="189" t="s">
        <v>6841</v>
      </c>
      <c r="C1430" s="196" t="s">
        <v>6842</v>
      </c>
      <c r="D1430" s="195" t="s">
        <v>5</v>
      </c>
      <c r="E1430" s="195" t="s">
        <v>1480</v>
      </c>
      <c r="F1430" s="195" t="s">
        <v>1479</v>
      </c>
      <c r="G1430" s="197" t="s">
        <v>6810</v>
      </c>
    </row>
    <row r="1431" spans="1:7" s="44" customFormat="1" ht="39.450000000000003">
      <c r="A1431" s="268" t="s">
        <v>6894</v>
      </c>
      <c r="B1431" s="189" t="s">
        <v>6844</v>
      </c>
      <c r="C1431" s="196" t="s">
        <v>6845</v>
      </c>
      <c r="D1431" s="195" t="s">
        <v>5</v>
      </c>
      <c r="E1431" s="195" t="s">
        <v>1480</v>
      </c>
      <c r="F1431" s="195" t="s">
        <v>1479</v>
      </c>
      <c r="G1431" s="197" t="s">
        <v>6810</v>
      </c>
    </row>
    <row r="1432" spans="1:7" s="44" customFormat="1" ht="26.3">
      <c r="A1432" s="268" t="s">
        <v>6895</v>
      </c>
      <c r="B1432" s="189" t="s">
        <v>6847</v>
      </c>
      <c r="C1432" s="196" t="s">
        <v>6848</v>
      </c>
      <c r="D1432" s="195" t="s">
        <v>5</v>
      </c>
      <c r="E1432" s="195" t="s">
        <v>1480</v>
      </c>
      <c r="F1432" s="195" t="s">
        <v>1479</v>
      </c>
      <c r="G1432" s="197" t="s">
        <v>6810</v>
      </c>
    </row>
    <row r="1433" spans="1:7" s="44" customFormat="1" ht="39.450000000000003">
      <c r="A1433" s="268" t="s">
        <v>6896</v>
      </c>
      <c r="B1433" s="190" t="s">
        <v>6897</v>
      </c>
      <c r="C1433" s="194" t="s">
        <v>6898</v>
      </c>
      <c r="D1433" s="190"/>
      <c r="E1433" s="190"/>
      <c r="F1433" s="190"/>
      <c r="G1433" s="198"/>
    </row>
    <row r="1434" spans="1:7" s="44" customFormat="1" ht="26.3">
      <c r="A1434" s="268" t="s">
        <v>6899</v>
      </c>
      <c r="B1434" s="190" t="s">
        <v>6900</v>
      </c>
      <c r="C1434" s="194" t="s">
        <v>6901</v>
      </c>
      <c r="D1434" s="190"/>
      <c r="E1434" s="190"/>
      <c r="F1434" s="190"/>
      <c r="G1434" s="198"/>
    </row>
    <row r="1435" spans="1:7" s="44" customFormat="1" ht="52.6">
      <c r="A1435" s="268" t="s">
        <v>6902</v>
      </c>
      <c r="B1435" s="190" t="s">
        <v>6903</v>
      </c>
      <c r="C1435" s="194" t="s">
        <v>6904</v>
      </c>
      <c r="D1435" s="195" t="s">
        <v>5</v>
      </c>
      <c r="E1435" s="190" t="s">
        <v>1480</v>
      </c>
      <c r="F1435" s="190" t="s">
        <v>1479</v>
      </c>
      <c r="G1435" s="198"/>
    </row>
    <row r="1436" spans="1:7" s="44" customFormat="1" ht="52.6">
      <c r="A1436" s="268" t="s">
        <v>6905</v>
      </c>
      <c r="B1436" s="190" t="s">
        <v>6906</v>
      </c>
      <c r="C1436" s="194" t="s">
        <v>6907</v>
      </c>
      <c r="D1436" s="195" t="s">
        <v>5</v>
      </c>
      <c r="E1436" s="190" t="s">
        <v>1480</v>
      </c>
      <c r="F1436" s="190" t="s">
        <v>1479</v>
      </c>
      <c r="G1436" s="198"/>
    </row>
    <row r="1437" spans="1:7" s="44" customFormat="1" ht="65.75">
      <c r="A1437" s="268" t="s">
        <v>6908</v>
      </c>
      <c r="B1437" s="190" t="s">
        <v>6909</v>
      </c>
      <c r="C1437" s="194" t="s">
        <v>6910</v>
      </c>
      <c r="D1437" s="195" t="s">
        <v>5</v>
      </c>
      <c r="E1437" s="190" t="s">
        <v>1480</v>
      </c>
      <c r="F1437" s="190" t="s">
        <v>1479</v>
      </c>
      <c r="G1437" s="198"/>
    </row>
    <row r="1438" spans="1:7" s="44" customFormat="1" ht="65.75">
      <c r="A1438" s="268" t="s">
        <v>6911</v>
      </c>
      <c r="B1438" s="190" t="s">
        <v>6912</v>
      </c>
      <c r="C1438" s="194" t="s">
        <v>6913</v>
      </c>
      <c r="D1438" s="195" t="s">
        <v>5</v>
      </c>
      <c r="E1438" s="190" t="s">
        <v>1480</v>
      </c>
      <c r="F1438" s="190" t="s">
        <v>1479</v>
      </c>
      <c r="G1438" s="198"/>
    </row>
    <row r="1439" spans="1:7" s="44" customFormat="1" ht="65.75">
      <c r="A1439" s="268" t="s">
        <v>6914</v>
      </c>
      <c r="B1439" s="190" t="s">
        <v>6915</v>
      </c>
      <c r="C1439" s="194" t="s">
        <v>6916</v>
      </c>
      <c r="D1439" s="195" t="s">
        <v>5</v>
      </c>
      <c r="E1439" s="190" t="s">
        <v>1480</v>
      </c>
      <c r="F1439" s="190" t="s">
        <v>1479</v>
      </c>
      <c r="G1439" s="198"/>
    </row>
    <row r="1440" spans="1:7" s="44" customFormat="1" ht="26.3">
      <c r="A1440" s="268" t="s">
        <v>6917</v>
      </c>
      <c r="B1440" s="190" t="s">
        <v>6918</v>
      </c>
      <c r="C1440" s="194" t="s">
        <v>6919</v>
      </c>
      <c r="D1440" s="190"/>
      <c r="E1440" s="190"/>
      <c r="F1440" s="190"/>
      <c r="G1440" s="198"/>
    </row>
    <row r="1441" spans="1:7" s="44" customFormat="1" ht="52.6">
      <c r="A1441" s="268" t="s">
        <v>6920</v>
      </c>
      <c r="B1441" s="190" t="s">
        <v>6921</v>
      </c>
      <c r="C1441" s="194" t="s">
        <v>6922</v>
      </c>
      <c r="D1441" s="195" t="s">
        <v>5</v>
      </c>
      <c r="E1441" s="190" t="s">
        <v>1480</v>
      </c>
      <c r="F1441" s="190" t="s">
        <v>1479</v>
      </c>
      <c r="G1441" s="198"/>
    </row>
    <row r="1442" spans="1:7" s="44" customFormat="1" ht="26.3">
      <c r="A1442" s="268" t="s">
        <v>6923</v>
      </c>
      <c r="B1442" s="190" t="s">
        <v>6924</v>
      </c>
      <c r="C1442" s="194" t="s">
        <v>6925</v>
      </c>
      <c r="D1442" s="190"/>
      <c r="E1442" s="190"/>
      <c r="F1442" s="190"/>
      <c r="G1442" s="198"/>
    </row>
    <row r="1443" spans="1:7" s="44" customFormat="1" ht="52.6">
      <c r="A1443" s="268" t="s">
        <v>6926</v>
      </c>
      <c r="B1443" s="190" t="s">
        <v>6927</v>
      </c>
      <c r="C1443" s="194" t="s">
        <v>6928</v>
      </c>
      <c r="D1443" s="195" t="s">
        <v>5</v>
      </c>
      <c r="E1443" s="190" t="s">
        <v>1480</v>
      </c>
      <c r="F1443" s="190" t="s">
        <v>1479</v>
      </c>
      <c r="G1443" s="198"/>
    </row>
    <row r="1444" spans="1:7" s="44" customFormat="1" ht="39.450000000000003">
      <c r="A1444" s="268" t="s">
        <v>6929</v>
      </c>
      <c r="B1444" s="190" t="s">
        <v>6930</v>
      </c>
      <c r="C1444" s="194" t="s">
        <v>6931</v>
      </c>
      <c r="D1444" s="190"/>
      <c r="E1444" s="190"/>
      <c r="F1444" s="190"/>
      <c r="G1444" s="198"/>
    </row>
    <row r="1445" spans="1:7" s="44" customFormat="1" ht="65.75">
      <c r="A1445" s="268" t="s">
        <v>6932</v>
      </c>
      <c r="B1445" s="190" t="s">
        <v>6933</v>
      </c>
      <c r="C1445" s="194" t="s">
        <v>6934</v>
      </c>
      <c r="D1445" s="195" t="s">
        <v>36</v>
      </c>
      <c r="E1445" s="190" t="s">
        <v>1480</v>
      </c>
      <c r="F1445" s="190" t="s">
        <v>1479</v>
      </c>
      <c r="G1445" s="198"/>
    </row>
    <row r="1446" spans="1:7" s="44" customFormat="1" ht="65.75">
      <c r="A1446" s="268" t="s">
        <v>6935</v>
      </c>
      <c r="B1446" s="190" t="s">
        <v>6936</v>
      </c>
      <c r="C1446" s="194" t="s">
        <v>6937</v>
      </c>
      <c r="D1446" s="195" t="s">
        <v>36</v>
      </c>
      <c r="E1446" s="190" t="s">
        <v>1480</v>
      </c>
      <c r="F1446" s="190" t="s">
        <v>1479</v>
      </c>
      <c r="G1446" s="198"/>
    </row>
    <row r="1447" spans="1:7" s="44" customFormat="1" ht="78.900000000000006">
      <c r="A1447" s="268" t="s">
        <v>6938</v>
      </c>
      <c r="B1447" s="190" t="s">
        <v>6939</v>
      </c>
      <c r="C1447" s="194" t="s">
        <v>6940</v>
      </c>
      <c r="D1447" s="195" t="s">
        <v>36</v>
      </c>
      <c r="E1447" s="190" t="s">
        <v>1480</v>
      </c>
      <c r="F1447" s="190" t="s">
        <v>1479</v>
      </c>
      <c r="G1447" s="198"/>
    </row>
    <row r="1448" spans="1:7" s="44" customFormat="1" ht="78.900000000000006">
      <c r="A1448" s="268" t="s">
        <v>6941</v>
      </c>
      <c r="B1448" s="190" t="s">
        <v>6942</v>
      </c>
      <c r="C1448" s="194" t="s">
        <v>6943</v>
      </c>
      <c r="D1448" s="195" t="s">
        <v>36</v>
      </c>
      <c r="E1448" s="190" t="s">
        <v>1480</v>
      </c>
      <c r="F1448" s="190" t="s">
        <v>1479</v>
      </c>
      <c r="G1448" s="198"/>
    </row>
    <row r="1449" spans="1:7" s="44" customFormat="1" ht="78.900000000000006">
      <c r="A1449" s="268" t="s">
        <v>6944</v>
      </c>
      <c r="B1449" s="190" t="s">
        <v>6945</v>
      </c>
      <c r="C1449" s="194" t="s">
        <v>6946</v>
      </c>
      <c r="D1449" s="195" t="s">
        <v>36</v>
      </c>
      <c r="E1449" s="190" t="s">
        <v>1480</v>
      </c>
      <c r="F1449" s="190" t="s">
        <v>1479</v>
      </c>
      <c r="G1449" s="198"/>
    </row>
    <row r="1450" spans="1:7" s="44" customFormat="1" ht="39.450000000000003">
      <c r="A1450" s="268" t="s">
        <v>6947</v>
      </c>
      <c r="B1450" s="213" t="s">
        <v>6948</v>
      </c>
      <c r="C1450" s="194" t="s">
        <v>6949</v>
      </c>
      <c r="D1450" s="209"/>
      <c r="E1450" s="209"/>
      <c r="F1450" s="209"/>
      <c r="G1450" s="210"/>
    </row>
    <row r="1451" spans="1:7" s="44" customFormat="1" ht="65.75">
      <c r="A1451" s="268" t="s">
        <v>6950</v>
      </c>
      <c r="B1451" s="213" t="s">
        <v>6951</v>
      </c>
      <c r="C1451" s="194" t="s">
        <v>6953</v>
      </c>
      <c r="D1451" s="212" t="s">
        <v>36</v>
      </c>
      <c r="E1451" s="212" t="s">
        <v>1480</v>
      </c>
      <c r="F1451" s="212" t="s">
        <v>1479</v>
      </c>
      <c r="G1451" s="210"/>
    </row>
    <row r="1452" spans="1:7" s="44" customFormat="1" ht="65.75">
      <c r="A1452" s="268" t="s">
        <v>6954</v>
      </c>
      <c r="B1452" s="219" t="s">
        <v>6955</v>
      </c>
      <c r="C1452" s="196" t="s">
        <v>6956</v>
      </c>
      <c r="D1452" s="214"/>
      <c r="E1452" s="215"/>
      <c r="F1452" s="215"/>
      <c r="G1452" s="216"/>
    </row>
    <row r="1453" spans="1:7" s="44" customFormat="1" ht="118.35">
      <c r="A1453" s="268" t="s">
        <v>6957</v>
      </c>
      <c r="B1453" s="219" t="s">
        <v>6958</v>
      </c>
      <c r="C1453" s="196" t="s">
        <v>6959</v>
      </c>
      <c r="D1453" s="214"/>
      <c r="E1453" s="215"/>
      <c r="F1453" s="215"/>
      <c r="G1453" s="216"/>
    </row>
    <row r="1454" spans="1:7" s="44" customFormat="1" ht="39.450000000000003">
      <c r="A1454" s="268" t="s">
        <v>6960</v>
      </c>
      <c r="B1454" s="219" t="s">
        <v>6961</v>
      </c>
      <c r="C1454" s="220" t="s">
        <v>6962</v>
      </c>
      <c r="D1454" s="192" t="s">
        <v>36</v>
      </c>
      <c r="E1454" s="218" t="s">
        <v>1480</v>
      </c>
      <c r="F1454" s="218" t="s">
        <v>6189</v>
      </c>
      <c r="G1454" s="46" t="s">
        <v>2787</v>
      </c>
    </row>
    <row r="1455" spans="1:7" s="44" customFormat="1" ht="52.6">
      <c r="A1455" s="268" t="s">
        <v>6963</v>
      </c>
      <c r="B1455" s="219" t="s">
        <v>6964</v>
      </c>
      <c r="C1455" s="220" t="s">
        <v>6965</v>
      </c>
      <c r="D1455" s="192" t="s">
        <v>36</v>
      </c>
      <c r="E1455" s="218" t="s">
        <v>1480</v>
      </c>
      <c r="F1455" s="218" t="s">
        <v>6189</v>
      </c>
      <c r="G1455" s="46" t="s">
        <v>2787</v>
      </c>
    </row>
    <row r="1456" spans="1:7" s="44" customFormat="1" ht="39.450000000000003">
      <c r="A1456" s="268" t="s">
        <v>6966</v>
      </c>
      <c r="B1456" s="225" t="s">
        <v>6967</v>
      </c>
      <c r="C1456" s="194" t="s">
        <v>6949</v>
      </c>
      <c r="D1456" s="222"/>
      <c r="E1456" s="222"/>
      <c r="F1456" s="222"/>
      <c r="G1456" s="205"/>
    </row>
    <row r="1457" spans="1:7" s="44" customFormat="1" ht="65.75">
      <c r="A1457" s="268" t="s">
        <v>6968</v>
      </c>
      <c r="B1457" s="225" t="s">
        <v>6969</v>
      </c>
      <c r="C1457" s="194" t="s">
        <v>6970</v>
      </c>
      <c r="D1457" s="224" t="s">
        <v>36</v>
      </c>
      <c r="E1457" s="224" t="s">
        <v>1480</v>
      </c>
      <c r="F1457" s="224" t="s">
        <v>1479</v>
      </c>
      <c r="G1457" s="205"/>
    </row>
    <row r="1458" spans="1:7" s="44" customFormat="1" ht="65.75">
      <c r="A1458" s="268" t="s">
        <v>6971</v>
      </c>
      <c r="B1458" s="229" t="s">
        <v>6972</v>
      </c>
      <c r="C1458" s="194" t="s">
        <v>6973</v>
      </c>
      <c r="D1458" s="226"/>
      <c r="E1458" s="226"/>
      <c r="F1458" s="226"/>
      <c r="G1458" s="227"/>
    </row>
    <row r="1459" spans="1:7" s="44" customFormat="1" ht="118.35">
      <c r="A1459" s="268" t="s">
        <v>6974</v>
      </c>
      <c r="B1459" s="229" t="s">
        <v>6958</v>
      </c>
      <c r="C1459" s="194" t="s">
        <v>6975</v>
      </c>
      <c r="D1459" s="226"/>
      <c r="E1459" s="226"/>
      <c r="F1459" s="226"/>
      <c r="G1459" s="227"/>
    </row>
    <row r="1460" spans="1:7" s="44" customFormat="1" ht="39.450000000000003">
      <c r="A1460" s="268" t="s">
        <v>6976</v>
      </c>
      <c r="B1460" s="229" t="s">
        <v>6955</v>
      </c>
      <c r="C1460" s="194" t="s">
        <v>6962</v>
      </c>
      <c r="D1460" s="228" t="s">
        <v>36</v>
      </c>
      <c r="E1460" s="228" t="s">
        <v>1480</v>
      </c>
      <c r="F1460" s="228" t="s">
        <v>1479</v>
      </c>
      <c r="G1460" s="227"/>
    </row>
    <row r="1461" spans="1:7" s="188" customFormat="1">
      <c r="A1461" s="296"/>
    </row>
    <row r="1462" spans="1:7" s="188" customFormat="1">
      <c r="A1462" s="296" t="s">
        <v>8346</v>
      </c>
    </row>
    <row r="1463" spans="1:7" s="188" customFormat="1" ht="26.3">
      <c r="A1463" s="297" t="s">
        <v>6997</v>
      </c>
      <c r="B1463" s="192" t="s">
        <v>6998</v>
      </c>
      <c r="C1463" s="193" t="s">
        <v>6999</v>
      </c>
      <c r="D1463" s="235" t="s">
        <v>5</v>
      </c>
      <c r="E1463" s="235" t="s">
        <v>1480</v>
      </c>
      <c r="F1463" s="235"/>
      <c r="G1463" s="46" t="s">
        <v>2782</v>
      </c>
    </row>
    <row r="1464" spans="1:7" s="188" customFormat="1" ht="26.3">
      <c r="A1464" s="297" t="s">
        <v>7000</v>
      </c>
      <c r="B1464" s="192" t="s">
        <v>6998</v>
      </c>
      <c r="C1464" s="193" t="s">
        <v>7001</v>
      </c>
      <c r="D1464" s="237" t="s">
        <v>5</v>
      </c>
      <c r="E1464" s="237" t="s">
        <v>1480</v>
      </c>
      <c r="F1464" s="237"/>
      <c r="G1464" s="46" t="s">
        <v>2782</v>
      </c>
    </row>
    <row r="1465" spans="1:7" s="188" customFormat="1" ht="39.450000000000003">
      <c r="A1465" s="268" t="s">
        <v>7036</v>
      </c>
      <c r="B1465" s="255" t="s">
        <v>7031</v>
      </c>
      <c r="C1465" s="194" t="s">
        <v>7032</v>
      </c>
      <c r="D1465" s="253" t="s">
        <v>5</v>
      </c>
      <c r="E1465" s="253" t="s">
        <v>1480</v>
      </c>
      <c r="F1465" s="253"/>
      <c r="G1465" s="46" t="s">
        <v>2783</v>
      </c>
    </row>
    <row r="1466" spans="1:7" s="188" customFormat="1" ht="26.3">
      <c r="A1466" s="268" t="s">
        <v>7037</v>
      </c>
      <c r="B1466" s="255" t="s">
        <v>7034</v>
      </c>
      <c r="C1466" s="194" t="s">
        <v>7035</v>
      </c>
      <c r="D1466" s="253" t="s">
        <v>5</v>
      </c>
      <c r="E1466" s="253" t="s">
        <v>1480</v>
      </c>
      <c r="F1466" s="253"/>
      <c r="G1466" s="46" t="s">
        <v>2783</v>
      </c>
    </row>
    <row r="1467" spans="1:7" s="188" customFormat="1" ht="26.3">
      <c r="A1467" s="297" t="s">
        <v>7002</v>
      </c>
      <c r="B1467" s="192" t="s">
        <v>7003</v>
      </c>
      <c r="C1467" s="242" t="s">
        <v>7004</v>
      </c>
      <c r="D1467" s="238"/>
      <c r="E1467" s="238"/>
      <c r="F1467" s="238"/>
      <c r="G1467" s="239"/>
    </row>
    <row r="1468" spans="1:7" s="188" customFormat="1" ht="26.3">
      <c r="A1468" s="297" t="s">
        <v>7005</v>
      </c>
      <c r="B1468" s="192" t="s">
        <v>7006</v>
      </c>
      <c r="C1468" s="193" t="s">
        <v>7007</v>
      </c>
      <c r="D1468" s="241" t="s">
        <v>36</v>
      </c>
      <c r="E1468" s="241" t="s">
        <v>1480</v>
      </c>
      <c r="F1468" s="241"/>
      <c r="G1468" s="46" t="s">
        <v>2782</v>
      </c>
    </row>
    <row r="1469" spans="1:7" s="188" customFormat="1" ht="26.3">
      <c r="A1469" s="297" t="s">
        <v>7008</v>
      </c>
      <c r="B1469" s="192" t="s">
        <v>7009</v>
      </c>
      <c r="C1469" s="193" t="s">
        <v>7010</v>
      </c>
      <c r="D1469" s="241" t="s">
        <v>36</v>
      </c>
      <c r="E1469" s="241" t="s">
        <v>1480</v>
      </c>
      <c r="F1469" s="241"/>
      <c r="G1469" s="46" t="s">
        <v>2782</v>
      </c>
    </row>
    <row r="1470" spans="1:7" s="188" customFormat="1" ht="26.3">
      <c r="A1470" s="297" t="s">
        <v>7011</v>
      </c>
      <c r="B1470" s="192" t="s">
        <v>7012</v>
      </c>
      <c r="C1470" s="193" t="s">
        <v>7013</v>
      </c>
      <c r="D1470" s="241" t="s">
        <v>36</v>
      </c>
      <c r="E1470" s="241" t="s">
        <v>1480</v>
      </c>
      <c r="F1470" s="241"/>
      <c r="G1470" s="46" t="s">
        <v>2782</v>
      </c>
    </row>
    <row r="1471" spans="1:7" s="188" customFormat="1" ht="26.3">
      <c r="A1471" s="297" t="s">
        <v>7014</v>
      </c>
      <c r="B1471" s="192" t="s">
        <v>7003</v>
      </c>
      <c r="C1471" s="193" t="s">
        <v>7015</v>
      </c>
      <c r="D1471" s="244"/>
      <c r="E1471" s="244"/>
      <c r="F1471" s="244"/>
      <c r="G1471" s="245"/>
    </row>
    <row r="1472" spans="1:7" s="188" customFormat="1" ht="26.3">
      <c r="A1472" s="297" t="s">
        <v>7016</v>
      </c>
      <c r="B1472" s="192" t="s">
        <v>7006</v>
      </c>
      <c r="C1472" s="193" t="s">
        <v>7017</v>
      </c>
      <c r="D1472" s="246" t="s">
        <v>36</v>
      </c>
      <c r="E1472" s="246" t="s">
        <v>1480</v>
      </c>
      <c r="F1472" s="246"/>
      <c r="G1472" s="46" t="s">
        <v>2782</v>
      </c>
    </row>
    <row r="1473" spans="1:7" s="188" customFormat="1" ht="26.3">
      <c r="A1473" s="297" t="s">
        <v>7018</v>
      </c>
      <c r="B1473" s="192" t="s">
        <v>7009</v>
      </c>
      <c r="C1473" s="193" t="s">
        <v>7019</v>
      </c>
      <c r="D1473" s="246" t="s">
        <v>36</v>
      </c>
      <c r="E1473" s="246" t="s">
        <v>1480</v>
      </c>
      <c r="F1473" s="246"/>
      <c r="G1473" s="46" t="s">
        <v>2782</v>
      </c>
    </row>
    <row r="1474" spans="1:7" s="188" customFormat="1" ht="26.3">
      <c r="A1474" s="297" t="s">
        <v>7020</v>
      </c>
      <c r="B1474" s="192" t="s">
        <v>7012</v>
      </c>
      <c r="C1474" s="193" t="s">
        <v>7021</v>
      </c>
      <c r="D1474" s="246" t="s">
        <v>36</v>
      </c>
      <c r="E1474" s="246" t="s">
        <v>1480</v>
      </c>
      <c r="F1474" s="246"/>
      <c r="G1474" s="46" t="s">
        <v>2782</v>
      </c>
    </row>
    <row r="1475" spans="1:7" s="188" customFormat="1" ht="39.450000000000003">
      <c r="A1475" s="268" t="s">
        <v>7022</v>
      </c>
      <c r="B1475" s="249" t="s">
        <v>7023</v>
      </c>
      <c r="C1475" s="194" t="s">
        <v>7024</v>
      </c>
      <c r="D1475" s="248" t="s">
        <v>36</v>
      </c>
      <c r="E1475" s="248" t="s">
        <v>1480</v>
      </c>
      <c r="F1475" s="248"/>
      <c r="G1475" s="46" t="s">
        <v>2782</v>
      </c>
    </row>
    <row r="1476" spans="1:7" s="188" customFormat="1" ht="39.450000000000003">
      <c r="A1476" s="268" t="s">
        <v>7025</v>
      </c>
      <c r="B1476" s="249" t="s">
        <v>7026</v>
      </c>
      <c r="C1476" s="194" t="s">
        <v>7027</v>
      </c>
      <c r="D1476" s="248" t="s">
        <v>36</v>
      </c>
      <c r="E1476" s="248" t="s">
        <v>1480</v>
      </c>
      <c r="F1476" s="248"/>
      <c r="G1476" s="46" t="s">
        <v>2782</v>
      </c>
    </row>
    <row r="1477" spans="1:7" s="188" customFormat="1" ht="39.450000000000003">
      <c r="A1477" s="268" t="s">
        <v>7028</v>
      </c>
      <c r="B1477" s="249" t="s">
        <v>2646</v>
      </c>
      <c r="C1477" s="194" t="s">
        <v>7029</v>
      </c>
      <c r="D1477" s="248" t="s">
        <v>36</v>
      </c>
      <c r="E1477" s="248" t="s">
        <v>1480</v>
      </c>
      <c r="F1477" s="248"/>
      <c r="G1477" s="46" t="s">
        <v>2782</v>
      </c>
    </row>
    <row r="1478" spans="1:7" s="188" customFormat="1" ht="39.450000000000003">
      <c r="A1478" s="268" t="s">
        <v>7030</v>
      </c>
      <c r="B1478" s="252" t="s">
        <v>7031</v>
      </c>
      <c r="C1478" s="194" t="s">
        <v>7032</v>
      </c>
      <c r="D1478" s="251" t="s">
        <v>36</v>
      </c>
      <c r="E1478" s="251" t="s">
        <v>1480</v>
      </c>
      <c r="F1478" s="251"/>
      <c r="G1478" s="46" t="s">
        <v>2783</v>
      </c>
    </row>
    <row r="1479" spans="1:7" s="188" customFormat="1" ht="26.3">
      <c r="A1479" s="268" t="s">
        <v>7033</v>
      </c>
      <c r="B1479" s="252" t="s">
        <v>7034</v>
      </c>
      <c r="C1479" s="194" t="s">
        <v>7035</v>
      </c>
      <c r="D1479" s="251" t="s">
        <v>36</v>
      </c>
      <c r="E1479" s="251" t="s">
        <v>1480</v>
      </c>
      <c r="F1479" s="251"/>
      <c r="G1479" s="46" t="s">
        <v>2783</v>
      </c>
    </row>
    <row r="1480" spans="1:7" s="44" customFormat="1">
      <c r="A1480" s="296"/>
    </row>
    <row r="1481" spans="1:7" s="44" customFormat="1">
      <c r="A1481" s="296" t="s">
        <v>8347</v>
      </c>
    </row>
    <row r="1482" spans="1:7" s="44" customFormat="1" ht="52.6">
      <c r="A1482" s="294" t="s">
        <v>47</v>
      </c>
      <c r="B1482" s="231" t="s">
        <v>6480</v>
      </c>
      <c r="C1482" s="49" t="s">
        <v>6977</v>
      </c>
      <c r="D1482" s="205"/>
      <c r="E1482" s="205"/>
      <c r="F1482" s="205"/>
      <c r="G1482" s="205"/>
    </row>
    <row r="1483" spans="1:7" s="44" customFormat="1" ht="78.900000000000006">
      <c r="A1483" s="294" t="s">
        <v>50</v>
      </c>
      <c r="B1483" s="231" t="s">
        <v>6479</v>
      </c>
      <c r="C1483" s="49" t="s">
        <v>6978</v>
      </c>
      <c r="D1483" s="205"/>
      <c r="E1483" s="205"/>
      <c r="F1483" s="205"/>
      <c r="G1483" s="205"/>
    </row>
    <row r="1484" spans="1:7" s="44" customFormat="1" ht="52.6">
      <c r="A1484" s="294" t="s">
        <v>66</v>
      </c>
      <c r="B1484" s="231" t="s">
        <v>2790</v>
      </c>
      <c r="C1484" s="49" t="s">
        <v>6979</v>
      </c>
      <c r="D1484" s="231"/>
      <c r="E1484" s="231"/>
      <c r="F1484" s="231"/>
      <c r="G1484" s="232"/>
    </row>
    <row r="1485" spans="1:7" s="44" customFormat="1" ht="52.6">
      <c r="A1485" s="294" t="s">
        <v>143</v>
      </c>
      <c r="B1485" s="231" t="s">
        <v>144</v>
      </c>
      <c r="C1485" s="49" t="s">
        <v>6980</v>
      </c>
      <c r="D1485" s="231"/>
      <c r="E1485" s="231"/>
      <c r="F1485" s="231"/>
      <c r="G1485" s="232"/>
    </row>
    <row r="1486" spans="1:7" s="44" customFormat="1" ht="78.900000000000006">
      <c r="A1486" s="294" t="s">
        <v>145</v>
      </c>
      <c r="B1486" s="231" t="s">
        <v>146</v>
      </c>
      <c r="C1486" s="49" t="s">
        <v>6981</v>
      </c>
      <c r="D1486" s="231"/>
      <c r="E1486" s="231"/>
      <c r="F1486" s="231"/>
      <c r="G1486" s="232"/>
    </row>
    <row r="1487" spans="1:7" s="44" customFormat="1" ht="26.3">
      <c r="A1487" s="294" t="s">
        <v>241</v>
      </c>
      <c r="B1487" s="231" t="s">
        <v>242</v>
      </c>
      <c r="C1487" s="49" t="s">
        <v>6982</v>
      </c>
      <c r="D1487" s="231"/>
      <c r="E1487" s="231"/>
      <c r="F1487" s="231"/>
      <c r="G1487" s="232"/>
    </row>
    <row r="1488" spans="1:7" s="44" customFormat="1" ht="52.6">
      <c r="A1488" s="294" t="s">
        <v>243</v>
      </c>
      <c r="B1488" s="231" t="s">
        <v>244</v>
      </c>
      <c r="C1488" s="49" t="s">
        <v>6983</v>
      </c>
      <c r="D1488" s="231"/>
      <c r="E1488" s="231"/>
      <c r="F1488" s="231"/>
      <c r="G1488" s="232"/>
    </row>
    <row r="1489" spans="1:7" s="44" customFormat="1" ht="39.450000000000003">
      <c r="A1489" s="294" t="s">
        <v>294</v>
      </c>
      <c r="B1489" s="231" t="s">
        <v>295</v>
      </c>
      <c r="C1489" s="49" t="s">
        <v>6985</v>
      </c>
      <c r="D1489" s="231"/>
      <c r="E1489" s="231"/>
      <c r="F1489" s="231"/>
      <c r="G1489" s="232"/>
    </row>
    <row r="1490" spans="1:7" s="44" customFormat="1" ht="92.05">
      <c r="A1490" s="294" t="s">
        <v>296</v>
      </c>
      <c r="B1490" s="231" t="s">
        <v>2865</v>
      </c>
      <c r="C1490" s="49" t="s">
        <v>6986</v>
      </c>
      <c r="D1490" s="231" t="s">
        <v>36</v>
      </c>
      <c r="E1490" s="231" t="s">
        <v>1480</v>
      </c>
      <c r="F1490" s="231" t="s">
        <v>1479</v>
      </c>
      <c r="G1490" s="232"/>
    </row>
    <row r="1491" spans="1:7" s="44" customFormat="1" ht="26.3">
      <c r="A1491" s="294" t="s">
        <v>310</v>
      </c>
      <c r="B1491" s="231" t="s">
        <v>242</v>
      </c>
      <c r="C1491" s="49" t="s">
        <v>6987</v>
      </c>
      <c r="D1491" s="231"/>
      <c r="E1491" s="231"/>
      <c r="F1491" s="231"/>
      <c r="G1491" s="232"/>
    </row>
    <row r="1492" spans="1:7" s="44" customFormat="1" ht="52.6">
      <c r="A1492" s="294" t="s">
        <v>311</v>
      </c>
      <c r="B1492" s="231" t="s">
        <v>244</v>
      </c>
      <c r="C1492" s="49" t="s">
        <v>6988</v>
      </c>
      <c r="D1492" s="231"/>
      <c r="E1492" s="231"/>
      <c r="F1492" s="231"/>
      <c r="G1492" s="232"/>
    </row>
    <row r="1493" spans="1:7" s="44" customFormat="1" ht="39.450000000000003">
      <c r="A1493" s="294" t="s">
        <v>346</v>
      </c>
      <c r="B1493" s="231" t="s">
        <v>347</v>
      </c>
      <c r="C1493" s="49" t="s">
        <v>6989</v>
      </c>
      <c r="D1493" s="231"/>
      <c r="E1493" s="231"/>
      <c r="F1493" s="231"/>
      <c r="G1493" s="232"/>
    </row>
    <row r="1494" spans="1:7" s="44" customFormat="1" ht="65.75">
      <c r="A1494" s="294" t="s">
        <v>348</v>
      </c>
      <c r="B1494" s="231" t="s">
        <v>2250</v>
      </c>
      <c r="C1494" s="49" t="s">
        <v>6990</v>
      </c>
      <c r="D1494" s="231" t="s">
        <v>36</v>
      </c>
      <c r="E1494" s="231" t="s">
        <v>1480</v>
      </c>
      <c r="F1494" s="231" t="s">
        <v>1479</v>
      </c>
      <c r="G1494" s="232"/>
    </row>
    <row r="1495" spans="1:7" s="44" customFormat="1" ht="26.3">
      <c r="A1495" s="294" t="s">
        <v>614</v>
      </c>
      <c r="B1495" s="233" t="s">
        <v>6991</v>
      </c>
      <c r="C1495" s="49" t="s">
        <v>6992</v>
      </c>
      <c r="D1495" s="231"/>
      <c r="E1495" s="231"/>
      <c r="F1495" s="231"/>
      <c r="G1495" s="232"/>
    </row>
    <row r="1496" spans="1:7" s="44" customFormat="1" ht="52.6">
      <c r="A1496" s="294" t="s">
        <v>615</v>
      </c>
      <c r="B1496" s="233" t="s">
        <v>6993</v>
      </c>
      <c r="C1496" s="49" t="s">
        <v>6994</v>
      </c>
      <c r="D1496" s="231" t="s">
        <v>5</v>
      </c>
      <c r="E1496" s="231" t="s">
        <v>1480</v>
      </c>
      <c r="F1496" s="231"/>
      <c r="G1496" s="232"/>
    </row>
    <row r="1497" spans="1:7" s="44" customFormat="1" ht="52.6">
      <c r="A1497" s="294" t="s">
        <v>975</v>
      </c>
      <c r="B1497" s="231" t="s">
        <v>976</v>
      </c>
      <c r="C1497" s="49" t="s">
        <v>6995</v>
      </c>
      <c r="D1497" s="231"/>
      <c r="E1497" s="231"/>
      <c r="F1497" s="231"/>
      <c r="G1497" s="232"/>
    </row>
    <row r="1498" spans="1:7" s="44" customFormat="1" ht="78.900000000000006">
      <c r="A1498" s="294" t="s">
        <v>977</v>
      </c>
      <c r="B1498" s="231" t="s">
        <v>978</v>
      </c>
      <c r="C1498" s="49" t="s">
        <v>6996</v>
      </c>
      <c r="D1498" s="231" t="s">
        <v>5</v>
      </c>
      <c r="E1498" s="231" t="s">
        <v>1480</v>
      </c>
      <c r="F1498" s="231"/>
      <c r="G1498" s="232"/>
    </row>
    <row r="1499" spans="1:7" s="44" customFormat="1">
      <c r="A1499" s="296"/>
    </row>
    <row r="1500" spans="1:7" s="44" customFormat="1">
      <c r="A1500" s="296"/>
    </row>
    <row r="1501" spans="1:7" s="44" customFormat="1">
      <c r="A1501" s="363" t="s">
        <v>7083</v>
      </c>
      <c r="B1501" s="363"/>
      <c r="C1501" s="363"/>
      <c r="D1501" s="363"/>
    </row>
    <row r="1502" spans="1:7" s="44" customFormat="1">
      <c r="A1502" s="296"/>
    </row>
    <row r="1503" spans="1:7" s="44" customFormat="1">
      <c r="A1503" s="296" t="s">
        <v>6744</v>
      </c>
    </row>
    <row r="1504" spans="1:7" s="44" customFormat="1" ht="39.450000000000003">
      <c r="A1504" s="294" t="s">
        <v>4346</v>
      </c>
      <c r="B1504" s="179" t="s">
        <v>6162</v>
      </c>
      <c r="C1504" s="42" t="s">
        <v>5699</v>
      </c>
      <c r="D1504" s="179" t="s">
        <v>5</v>
      </c>
      <c r="E1504" s="179" t="s">
        <v>1480</v>
      </c>
      <c r="F1504" s="179"/>
      <c r="G1504" s="55" t="s">
        <v>6733</v>
      </c>
    </row>
    <row r="1505" spans="1:9" s="44" customFormat="1" ht="39.450000000000003">
      <c r="A1505" s="294" t="s">
        <v>4351</v>
      </c>
      <c r="B1505" s="179" t="s">
        <v>4347</v>
      </c>
      <c r="C1505" s="42" t="s">
        <v>5699</v>
      </c>
      <c r="D1505" s="179" t="s">
        <v>36</v>
      </c>
      <c r="E1505" s="179" t="s">
        <v>1480</v>
      </c>
      <c r="F1505" s="179"/>
      <c r="G1505" s="55" t="s">
        <v>6733</v>
      </c>
    </row>
    <row r="1506" spans="1:9" s="44" customFormat="1">
      <c r="A1506" s="300"/>
      <c r="B1506" s="10"/>
      <c r="C1506" s="181"/>
      <c r="D1506" s="10"/>
      <c r="E1506" s="10"/>
      <c r="F1506" s="10"/>
      <c r="G1506" s="119"/>
    </row>
    <row r="1507" spans="1:9" s="44" customFormat="1" ht="36" customHeight="1">
      <c r="A1507" s="364" t="s">
        <v>6745</v>
      </c>
      <c r="B1507" s="364"/>
      <c r="C1507" s="364"/>
      <c r="D1507" s="364"/>
      <c r="E1507" s="364"/>
      <c r="F1507" s="364"/>
      <c r="G1507" s="364"/>
      <c r="H1507" s="364"/>
      <c r="I1507" s="364"/>
    </row>
    <row r="1508" spans="1:9" s="44" customFormat="1" ht="52.6">
      <c r="A1508" s="294" t="s">
        <v>2410</v>
      </c>
      <c r="B1508" s="179" t="s">
        <v>2869</v>
      </c>
      <c r="C1508" s="42" t="s">
        <v>6748</v>
      </c>
      <c r="D1508" s="154" t="s">
        <v>36</v>
      </c>
      <c r="E1508" s="154" t="s">
        <v>1480</v>
      </c>
      <c r="F1508" s="154" t="s">
        <v>1534</v>
      </c>
      <c r="G1508" s="55">
        <v>7</v>
      </c>
    </row>
    <row r="1509" spans="1:9" s="44" customFormat="1" ht="39.450000000000003">
      <c r="A1509" s="294" t="s">
        <v>6734</v>
      </c>
      <c r="B1509" s="168" t="s">
        <v>6226</v>
      </c>
      <c r="C1509" s="49" t="s">
        <v>6231</v>
      </c>
      <c r="D1509" s="168" t="s">
        <v>36</v>
      </c>
      <c r="E1509" s="168" t="s">
        <v>1480</v>
      </c>
      <c r="F1509" s="168" t="s">
        <v>1479</v>
      </c>
      <c r="G1509" s="46" t="s">
        <v>6716</v>
      </c>
    </row>
    <row r="1510" spans="1:9" s="44" customFormat="1" ht="26.3">
      <c r="A1510" s="294" t="s">
        <v>6746</v>
      </c>
      <c r="B1510" s="168" t="s">
        <v>6750</v>
      </c>
      <c r="C1510" s="49" t="s">
        <v>6749</v>
      </c>
      <c r="D1510" s="168" t="s">
        <v>36</v>
      </c>
      <c r="E1510" s="168" t="s">
        <v>1480</v>
      </c>
      <c r="F1510" s="168" t="s">
        <v>1534</v>
      </c>
      <c r="G1510" s="46">
        <v>7</v>
      </c>
    </row>
    <row r="1511" spans="1:9" s="44" customFormat="1" ht="52.6">
      <c r="A1511" s="294" t="s">
        <v>6738</v>
      </c>
      <c r="B1511" s="168" t="s">
        <v>6741</v>
      </c>
      <c r="C1511" s="49" t="s">
        <v>3453</v>
      </c>
      <c r="D1511" s="168"/>
      <c r="E1511" s="168"/>
      <c r="F1511" s="168"/>
      <c r="G1511" s="46"/>
    </row>
    <row r="1512" spans="1:9" s="44" customFormat="1" ht="39.450000000000003">
      <c r="A1512" s="294" t="s">
        <v>6735</v>
      </c>
      <c r="B1512" s="168" t="s">
        <v>6226</v>
      </c>
      <c r="C1512" s="49" t="s">
        <v>6231</v>
      </c>
      <c r="D1512" s="168" t="s">
        <v>36</v>
      </c>
      <c r="E1512" s="168" t="s">
        <v>1480</v>
      </c>
      <c r="F1512" s="168" t="s">
        <v>1479</v>
      </c>
      <c r="G1512" s="46" t="s">
        <v>6716</v>
      </c>
    </row>
    <row r="1513" spans="1:9" s="44" customFormat="1" ht="52.6">
      <c r="A1513" s="294" t="s">
        <v>6739</v>
      </c>
      <c r="B1513" s="168" t="s">
        <v>6742</v>
      </c>
      <c r="C1513" s="49" t="s">
        <v>3453</v>
      </c>
      <c r="D1513" s="168"/>
      <c r="E1513" s="168"/>
      <c r="F1513" s="168"/>
      <c r="G1513" s="46"/>
    </row>
    <row r="1514" spans="1:9" s="44" customFormat="1" ht="39.450000000000003">
      <c r="A1514" s="294" t="s">
        <v>6736</v>
      </c>
      <c r="B1514" s="168" t="s">
        <v>6226</v>
      </c>
      <c r="C1514" s="49" t="s">
        <v>6231</v>
      </c>
      <c r="D1514" s="168" t="s">
        <v>36</v>
      </c>
      <c r="E1514" s="168" t="s">
        <v>1480</v>
      </c>
      <c r="F1514" s="168" t="s">
        <v>1479</v>
      </c>
      <c r="G1514" s="46" t="s">
        <v>6716</v>
      </c>
    </row>
    <row r="1515" spans="1:9" s="44" customFormat="1" ht="52.6">
      <c r="A1515" s="294" t="s">
        <v>6740</v>
      </c>
      <c r="B1515" s="168" t="s">
        <v>6743</v>
      </c>
      <c r="C1515" s="49" t="s">
        <v>3453</v>
      </c>
      <c r="D1515" s="168"/>
      <c r="E1515" s="168"/>
      <c r="F1515" s="168"/>
      <c r="G1515" s="46"/>
    </row>
    <row r="1516" spans="1:9" s="44" customFormat="1" ht="39.450000000000003">
      <c r="A1516" s="294" t="s">
        <v>6737</v>
      </c>
      <c r="B1516" s="168" t="s">
        <v>6226</v>
      </c>
      <c r="C1516" s="49" t="s">
        <v>6231</v>
      </c>
      <c r="D1516" s="168" t="s">
        <v>36</v>
      </c>
      <c r="E1516" s="168" t="s">
        <v>1480</v>
      </c>
      <c r="F1516" s="168" t="s">
        <v>1479</v>
      </c>
      <c r="G1516" s="46" t="s">
        <v>6716</v>
      </c>
    </row>
    <row r="1517" spans="1:9" s="44" customFormat="1">
      <c r="A1517" s="300"/>
      <c r="B1517" s="182"/>
      <c r="C1517" s="183"/>
      <c r="D1517" s="182"/>
      <c r="E1517" s="182"/>
      <c r="F1517" s="182"/>
      <c r="G1517" s="184"/>
    </row>
    <row r="1518" spans="1:9" s="44" customFormat="1">
      <c r="A1518" s="296"/>
    </row>
    <row r="1519" spans="1:9" s="44" customFormat="1">
      <c r="A1519" s="363" t="s">
        <v>7084</v>
      </c>
      <c r="B1519" s="363"/>
      <c r="C1519" s="363"/>
      <c r="D1519" s="363"/>
    </row>
    <row r="1520" spans="1:9" s="44" customFormat="1">
      <c r="A1520" s="289"/>
      <c r="B1520" s="180"/>
      <c r="C1520" s="180"/>
      <c r="D1520" s="180"/>
    </row>
    <row r="1521" spans="1:7" s="44" customFormat="1">
      <c r="A1521" s="296" t="s">
        <v>6732</v>
      </c>
    </row>
    <row r="1522" spans="1:7" s="44" customFormat="1" ht="39.450000000000003">
      <c r="A1522" s="294" t="s">
        <v>5719</v>
      </c>
      <c r="B1522" s="179" t="s">
        <v>5717</v>
      </c>
      <c r="C1522" s="42" t="s">
        <v>5722</v>
      </c>
      <c r="D1522" s="179" t="s">
        <v>36</v>
      </c>
      <c r="E1522" s="179" t="s">
        <v>1480</v>
      </c>
      <c r="F1522" s="179"/>
      <c r="G1522" s="46" t="s">
        <v>6227</v>
      </c>
    </row>
    <row r="1523" spans="1:7" s="44" customFormat="1">
      <c r="A1523" s="296"/>
    </row>
    <row r="1524" spans="1:7" s="44" customFormat="1">
      <c r="A1524" s="296"/>
    </row>
    <row r="1525" spans="1:7" s="44" customFormat="1">
      <c r="A1525" s="301" t="s">
        <v>8348</v>
      </c>
      <c r="B1525" s="260"/>
      <c r="C1525" s="260"/>
      <c r="D1525" s="260"/>
      <c r="E1525" s="188"/>
      <c r="F1525" s="188"/>
    </row>
    <row r="1526" spans="1:7" s="44" customFormat="1">
      <c r="A1526" s="289"/>
      <c r="B1526" s="147"/>
      <c r="C1526" s="147"/>
      <c r="D1526" s="147"/>
    </row>
    <row r="1527" spans="1:7" s="44" customFormat="1">
      <c r="A1527" s="302" t="s">
        <v>6631</v>
      </c>
    </row>
    <row r="1528" spans="1:7" s="44" customFormat="1">
      <c r="A1528" s="296" t="s">
        <v>6537</v>
      </c>
    </row>
    <row r="1529" spans="1:7" s="44" customFormat="1">
      <c r="A1529" s="296" t="s">
        <v>6536</v>
      </c>
    </row>
    <row r="1530" spans="1:7" s="44" customFormat="1">
      <c r="A1530" s="296" t="s">
        <v>6538</v>
      </c>
    </row>
    <row r="1531" spans="1:7" s="44" customFormat="1">
      <c r="A1531" s="296" t="s">
        <v>6724</v>
      </c>
    </row>
    <row r="1532" spans="1:7" s="44" customFormat="1">
      <c r="A1532" s="296"/>
    </row>
    <row r="1533" spans="1:7" s="44" customFormat="1">
      <c r="A1533" s="302" t="s">
        <v>6718</v>
      </c>
    </row>
    <row r="1534" spans="1:7" s="44" customFormat="1">
      <c r="A1534" s="296" t="s">
        <v>6726</v>
      </c>
    </row>
    <row r="1535" spans="1:7" s="44" customFormat="1">
      <c r="A1535" s="296" t="s">
        <v>6723</v>
      </c>
    </row>
    <row r="1536" spans="1:7" s="44" customFormat="1">
      <c r="A1536" s="296" t="s">
        <v>6722</v>
      </c>
    </row>
    <row r="1537" spans="1:7" s="44" customFormat="1">
      <c r="A1537" s="296"/>
    </row>
    <row r="1538" spans="1:7" s="44" customFormat="1">
      <c r="A1538" s="302" t="s">
        <v>6719</v>
      </c>
    </row>
    <row r="1539" spans="1:7" s="44" customFormat="1">
      <c r="A1539" s="296" t="s">
        <v>6727</v>
      </c>
    </row>
    <row r="1540" spans="1:7" s="44" customFormat="1">
      <c r="A1540" s="296"/>
    </row>
    <row r="1541" spans="1:7" s="44" customFormat="1">
      <c r="A1541" s="302" t="s">
        <v>6720</v>
      </c>
    </row>
    <row r="1542" spans="1:7" s="44" customFormat="1">
      <c r="A1542" s="296" t="s">
        <v>6728</v>
      </c>
    </row>
    <row r="1543" spans="1:7" s="44" customFormat="1">
      <c r="A1543" s="296" t="s">
        <v>6725</v>
      </c>
    </row>
    <row r="1544" spans="1:7" s="44" customFormat="1">
      <c r="A1544" s="296"/>
    </row>
    <row r="1545" spans="1:7" s="44" customFormat="1">
      <c r="A1545" s="302" t="s">
        <v>8349</v>
      </c>
    </row>
    <row r="1546" spans="1:7" s="44" customFormat="1">
      <c r="A1546" s="296" t="s">
        <v>6721</v>
      </c>
    </row>
    <row r="1547" spans="1:7" s="44" customFormat="1">
      <c r="A1547" s="299"/>
      <c r="B1547" s="175"/>
      <c r="C1547" s="175"/>
      <c r="D1547" s="175"/>
    </row>
    <row r="1548" spans="1:7" s="44" customFormat="1" ht="39.450000000000003">
      <c r="A1548" s="291" t="s">
        <v>0</v>
      </c>
      <c r="B1548" s="31" t="s">
        <v>1</v>
      </c>
      <c r="C1548" s="31" t="s">
        <v>2</v>
      </c>
      <c r="D1548" s="31" t="s">
        <v>2679</v>
      </c>
      <c r="E1548" s="31" t="s">
        <v>1473</v>
      </c>
      <c r="F1548" s="31" t="s">
        <v>2680</v>
      </c>
      <c r="G1548" s="3" t="s">
        <v>1472</v>
      </c>
    </row>
    <row r="1549" spans="1:7" s="44" customFormat="1" ht="52.6">
      <c r="A1549" s="268" t="s">
        <v>6594</v>
      </c>
      <c r="B1549" s="92" t="s">
        <v>6595</v>
      </c>
      <c r="C1549" s="56" t="s">
        <v>6596</v>
      </c>
      <c r="D1549" s="95"/>
      <c r="E1549" s="95"/>
      <c r="F1549" s="95"/>
      <c r="G1549" s="96"/>
    </row>
    <row r="1550" spans="1:7" s="44" customFormat="1" ht="52.6">
      <c r="A1550" s="268" t="s">
        <v>6597</v>
      </c>
      <c r="B1550" s="92" t="s">
        <v>6598</v>
      </c>
      <c r="C1550" s="56" t="s">
        <v>6599</v>
      </c>
      <c r="D1550" s="98" t="s">
        <v>5</v>
      </c>
      <c r="E1550" s="98" t="s">
        <v>1480</v>
      </c>
      <c r="F1550" s="98" t="s">
        <v>1479</v>
      </c>
      <c r="G1550" s="96"/>
    </row>
    <row r="1551" spans="1:7" s="44" customFormat="1" ht="52.6">
      <c r="A1551" s="268" t="s">
        <v>6600</v>
      </c>
      <c r="B1551" s="92" t="s">
        <v>6601</v>
      </c>
      <c r="C1551" s="56" t="s">
        <v>6602</v>
      </c>
      <c r="D1551" s="98" t="s">
        <v>5</v>
      </c>
      <c r="E1551" s="98" t="s">
        <v>1480</v>
      </c>
      <c r="F1551" s="98" t="s">
        <v>1479</v>
      </c>
      <c r="G1551" s="96"/>
    </row>
    <row r="1552" spans="1:7" s="44" customFormat="1" ht="26.3">
      <c r="A1552" s="303" t="s">
        <v>6632</v>
      </c>
      <c r="B1552" s="59" t="s">
        <v>6633</v>
      </c>
      <c r="C1552" s="56" t="s">
        <v>6634</v>
      </c>
      <c r="D1552" s="59" t="s">
        <v>5</v>
      </c>
      <c r="E1552" s="59" t="s">
        <v>1480</v>
      </c>
      <c r="F1552" s="59" t="s">
        <v>1534</v>
      </c>
      <c r="G1552" s="120">
        <v>5</v>
      </c>
    </row>
    <row r="1553" spans="1:7" s="44" customFormat="1" ht="26.3">
      <c r="A1553" s="297" t="s">
        <v>1948</v>
      </c>
      <c r="B1553" s="122" t="s">
        <v>4451</v>
      </c>
      <c r="C1553" s="49" t="s">
        <v>6635</v>
      </c>
      <c r="D1553" s="121"/>
      <c r="E1553" s="121"/>
      <c r="F1553" s="121"/>
      <c r="G1553" s="28"/>
    </row>
    <row r="1554" spans="1:7" s="44" customFormat="1" ht="52.6">
      <c r="A1554" s="297" t="s">
        <v>2129</v>
      </c>
      <c r="B1554" s="124" t="s">
        <v>2797</v>
      </c>
      <c r="C1554" s="49" t="s">
        <v>6636</v>
      </c>
      <c r="D1554" s="123" t="s">
        <v>5</v>
      </c>
      <c r="E1554" s="123" t="s">
        <v>1480</v>
      </c>
      <c r="F1554" s="123" t="s">
        <v>1534</v>
      </c>
      <c r="G1554" s="28">
        <v>5</v>
      </c>
    </row>
    <row r="1555" spans="1:7" s="44" customFormat="1" ht="52.6">
      <c r="A1555" s="294" t="s">
        <v>47</v>
      </c>
      <c r="B1555" s="50" t="s">
        <v>6478</v>
      </c>
      <c r="C1555" s="42" t="s">
        <v>6548</v>
      </c>
      <c r="D1555" s="50"/>
      <c r="E1555" s="50"/>
      <c r="F1555" s="50"/>
      <c r="G1555" s="51"/>
    </row>
    <row r="1556" spans="1:7" s="44" customFormat="1" ht="105.2">
      <c r="A1556" s="294" t="s">
        <v>50</v>
      </c>
      <c r="B1556" s="57" t="s">
        <v>6481</v>
      </c>
      <c r="C1556" s="42" t="s">
        <v>6482</v>
      </c>
      <c r="D1556" s="50"/>
      <c r="E1556" s="50"/>
      <c r="F1556" s="50"/>
      <c r="G1556" s="51"/>
    </row>
    <row r="1557" spans="1:7" s="44" customFormat="1" ht="26.3">
      <c r="A1557" s="297" t="s">
        <v>6483</v>
      </c>
      <c r="B1557" s="59" t="s">
        <v>6484</v>
      </c>
      <c r="C1557" s="56" t="s">
        <v>6485</v>
      </c>
      <c r="D1557" s="59" t="s">
        <v>5</v>
      </c>
      <c r="E1557" s="59" t="s">
        <v>1480</v>
      </c>
      <c r="F1557" s="59" t="s">
        <v>1479</v>
      </c>
      <c r="G1557" s="46">
        <v>6</v>
      </c>
    </row>
    <row r="1558" spans="1:7" s="44" customFormat="1" ht="39.450000000000003">
      <c r="A1558" s="304" t="s">
        <v>88</v>
      </c>
      <c r="B1558" s="53" t="s">
        <v>89</v>
      </c>
      <c r="C1558" s="54" t="s">
        <v>90</v>
      </c>
      <c r="D1558" s="50"/>
      <c r="E1558" s="50"/>
      <c r="F1558" s="50"/>
      <c r="G1558" s="51"/>
    </row>
    <row r="1559" spans="1:7" s="44" customFormat="1" ht="65.75">
      <c r="A1559" s="304" t="s">
        <v>91</v>
      </c>
      <c r="B1559" s="90" t="s">
        <v>92</v>
      </c>
      <c r="C1559" s="54" t="s">
        <v>5760</v>
      </c>
      <c r="D1559" s="53" t="s">
        <v>5</v>
      </c>
      <c r="E1559" s="53" t="s">
        <v>1480</v>
      </c>
      <c r="F1559" s="53" t="s">
        <v>1479</v>
      </c>
      <c r="G1559" s="53"/>
    </row>
    <row r="1560" spans="1:7" s="44" customFormat="1" ht="39.450000000000003">
      <c r="A1560" s="294" t="s">
        <v>1814</v>
      </c>
      <c r="B1560" s="125" t="s">
        <v>1815</v>
      </c>
      <c r="C1560" s="127" t="s">
        <v>6637</v>
      </c>
      <c r="D1560" s="125" t="s">
        <v>5</v>
      </c>
      <c r="E1560" s="125" t="s">
        <v>1480</v>
      </c>
      <c r="F1560" s="125" t="s">
        <v>1479</v>
      </c>
      <c r="G1560" s="126"/>
    </row>
    <row r="1561" spans="1:7" s="44" customFormat="1" ht="26.3">
      <c r="A1561" s="294" t="s">
        <v>1817</v>
      </c>
      <c r="B1561" s="128" t="s">
        <v>1818</v>
      </c>
      <c r="C1561" s="130" t="s">
        <v>6638</v>
      </c>
      <c r="D1561" s="128" t="s">
        <v>5</v>
      </c>
      <c r="E1561" s="128" t="s">
        <v>1480</v>
      </c>
      <c r="F1561" s="128" t="s">
        <v>1479</v>
      </c>
      <c r="G1561" s="129"/>
    </row>
    <row r="1562" spans="1:7" s="44" customFormat="1" ht="39.450000000000003">
      <c r="A1562" s="294" t="s">
        <v>2200</v>
      </c>
      <c r="B1562" s="100" t="s">
        <v>6640</v>
      </c>
      <c r="C1562" s="42" t="s">
        <v>2538</v>
      </c>
      <c r="D1562" s="133"/>
      <c r="E1562" s="133"/>
      <c r="F1562" s="133"/>
      <c r="G1562" s="134"/>
    </row>
    <row r="1563" spans="1:7" s="44" customFormat="1" ht="26.3">
      <c r="A1563" s="294" t="s">
        <v>2203</v>
      </c>
      <c r="B1563" s="100" t="s">
        <v>6639</v>
      </c>
      <c r="C1563" s="42" t="s">
        <v>2527</v>
      </c>
      <c r="D1563" s="131" t="s">
        <v>36</v>
      </c>
      <c r="E1563" s="131" t="s">
        <v>1480</v>
      </c>
      <c r="F1563" s="131" t="s">
        <v>6189</v>
      </c>
      <c r="G1563" s="132" t="s">
        <v>2787</v>
      </c>
    </row>
    <row r="1564" spans="1:7" s="44" customFormat="1" ht="26.3">
      <c r="A1564" s="294" t="s">
        <v>2204</v>
      </c>
      <c r="B1564" s="100" t="s">
        <v>6641</v>
      </c>
      <c r="C1564" s="42" t="s">
        <v>2528</v>
      </c>
      <c r="D1564" s="135" t="s">
        <v>36</v>
      </c>
      <c r="E1564" s="135" t="s">
        <v>1480</v>
      </c>
      <c r="F1564" s="135" t="s">
        <v>1479</v>
      </c>
      <c r="G1564" s="136"/>
    </row>
    <row r="1565" spans="1:7" s="44" customFormat="1" ht="39.450000000000003">
      <c r="A1565" s="294" t="s">
        <v>2205</v>
      </c>
      <c r="B1565" s="100" t="s">
        <v>6642</v>
      </c>
      <c r="C1565" s="42" t="s">
        <v>2529</v>
      </c>
      <c r="D1565" s="137" t="s">
        <v>36</v>
      </c>
      <c r="E1565" s="137" t="s">
        <v>1480</v>
      </c>
      <c r="F1565" s="137" t="s">
        <v>1534</v>
      </c>
      <c r="G1565" s="138">
        <v>7</v>
      </c>
    </row>
    <row r="1566" spans="1:7" s="44" customFormat="1" ht="39.450000000000003">
      <c r="A1566" s="304" t="s">
        <v>4073</v>
      </c>
      <c r="B1566" s="140" t="s">
        <v>2852</v>
      </c>
      <c r="C1566" s="54" t="s">
        <v>2531</v>
      </c>
      <c r="D1566" s="140" t="s">
        <v>36</v>
      </c>
      <c r="E1566" s="140" t="s">
        <v>1480</v>
      </c>
      <c r="F1566" s="140" t="s">
        <v>1534</v>
      </c>
      <c r="G1566" s="55">
        <v>7</v>
      </c>
    </row>
    <row r="1567" spans="1:7" s="44" customFormat="1" ht="39.450000000000003">
      <c r="A1567" s="294" t="s">
        <v>6486</v>
      </c>
      <c r="B1567" s="62" t="s">
        <v>6487</v>
      </c>
      <c r="C1567" s="63" t="s">
        <v>6488</v>
      </c>
      <c r="D1567" s="62" t="s">
        <v>36</v>
      </c>
      <c r="E1567" s="62" t="s">
        <v>1480</v>
      </c>
      <c r="F1567" s="62" t="s">
        <v>6189</v>
      </c>
      <c r="G1567" s="46" t="s">
        <v>2765</v>
      </c>
    </row>
    <row r="1568" spans="1:7" s="44" customFormat="1" ht="26.3">
      <c r="A1568" s="304" t="s">
        <v>3151</v>
      </c>
      <c r="B1568" s="90" t="s">
        <v>3150</v>
      </c>
      <c r="C1568" s="54" t="s">
        <v>5788</v>
      </c>
      <c r="D1568" s="90" t="s">
        <v>36</v>
      </c>
      <c r="E1568" s="90" t="s">
        <v>1480</v>
      </c>
      <c r="F1568" s="90" t="s">
        <v>6189</v>
      </c>
      <c r="G1568" s="55" t="s">
        <v>2765</v>
      </c>
    </row>
    <row r="1569" spans="1:7" s="44" customFormat="1" ht="39.450000000000003">
      <c r="A1569" s="294" t="s">
        <v>6582</v>
      </c>
      <c r="B1569" s="93" t="s">
        <v>6583</v>
      </c>
      <c r="C1569" s="94" t="s">
        <v>6584</v>
      </c>
      <c r="D1569" s="93"/>
      <c r="E1569" s="93"/>
      <c r="F1569" s="93"/>
      <c r="G1569" s="46"/>
    </row>
    <row r="1570" spans="1:7" s="44" customFormat="1" ht="39.450000000000003">
      <c r="A1570" s="294" t="s">
        <v>6585</v>
      </c>
      <c r="B1570" s="93" t="s">
        <v>6583</v>
      </c>
      <c r="C1570" s="94" t="s">
        <v>6586</v>
      </c>
      <c r="D1570" s="93" t="s">
        <v>36</v>
      </c>
      <c r="E1570" s="93" t="s">
        <v>1480</v>
      </c>
      <c r="F1570" s="93" t="s">
        <v>6189</v>
      </c>
      <c r="G1570" s="46" t="s">
        <v>2765</v>
      </c>
    </row>
    <row r="1571" spans="1:7" s="44" customFormat="1" ht="39.450000000000003">
      <c r="A1571" s="294" t="s">
        <v>6587</v>
      </c>
      <c r="B1571" s="93" t="s">
        <v>6588</v>
      </c>
      <c r="C1571" s="94" t="s">
        <v>6589</v>
      </c>
      <c r="D1571" s="93"/>
      <c r="E1571" s="93"/>
      <c r="F1571" s="93"/>
      <c r="G1571" s="46"/>
    </row>
    <row r="1572" spans="1:7" s="44" customFormat="1" ht="39.450000000000003">
      <c r="A1572" s="294" t="s">
        <v>6590</v>
      </c>
      <c r="B1572" s="93" t="s">
        <v>6588</v>
      </c>
      <c r="C1572" s="94" t="s">
        <v>6591</v>
      </c>
      <c r="D1572" s="93" t="s">
        <v>36</v>
      </c>
      <c r="E1572" s="93" t="s">
        <v>1480</v>
      </c>
      <c r="F1572" s="93" t="s">
        <v>6189</v>
      </c>
      <c r="G1572" s="46" t="s">
        <v>2765</v>
      </c>
    </row>
    <row r="1573" spans="1:7" s="44" customFormat="1" ht="26.3">
      <c r="A1573" s="294" t="s">
        <v>6592</v>
      </c>
      <c r="B1573" s="93" t="s">
        <v>3150</v>
      </c>
      <c r="C1573" s="94" t="s">
        <v>6593</v>
      </c>
      <c r="D1573" s="93" t="s">
        <v>36</v>
      </c>
      <c r="E1573" s="93" t="s">
        <v>1480</v>
      </c>
      <c r="F1573" s="93" t="s">
        <v>6189</v>
      </c>
      <c r="G1573" s="46" t="s">
        <v>2765</v>
      </c>
    </row>
    <row r="1574" spans="1:7" s="44" customFormat="1" ht="26.3">
      <c r="A1574" s="294" t="s">
        <v>6628</v>
      </c>
      <c r="B1574" s="100" t="s">
        <v>6629</v>
      </c>
      <c r="C1574" s="116" t="s">
        <v>6630</v>
      </c>
      <c r="D1574" s="118" t="s">
        <v>36</v>
      </c>
      <c r="E1574" s="118" t="s">
        <v>1480</v>
      </c>
      <c r="F1574" s="118" t="s">
        <v>6189</v>
      </c>
      <c r="G1574" s="46" t="s">
        <v>2787</v>
      </c>
    </row>
    <row r="1575" spans="1:7" s="44" customFormat="1" ht="105.2">
      <c r="A1575" s="294" t="s">
        <v>2192</v>
      </c>
      <c r="B1575" s="65" t="s">
        <v>2836</v>
      </c>
      <c r="C1575" s="42" t="s">
        <v>6547</v>
      </c>
      <c r="D1575" s="65"/>
      <c r="E1575" s="65"/>
      <c r="F1575" s="65"/>
      <c r="G1575" s="66"/>
    </row>
    <row r="1576" spans="1:7" s="44" customFormat="1" ht="118.35">
      <c r="A1576" s="294" t="s">
        <v>2193</v>
      </c>
      <c r="B1576" s="65" t="s">
        <v>2837</v>
      </c>
      <c r="C1576" s="42" t="s">
        <v>6493</v>
      </c>
      <c r="D1576" s="65"/>
      <c r="E1576" s="65"/>
      <c r="F1576" s="65"/>
      <c r="G1576" s="66"/>
    </row>
    <row r="1577" spans="1:7" s="44" customFormat="1" ht="118.35">
      <c r="A1577" s="294" t="s">
        <v>2194</v>
      </c>
      <c r="B1577" s="65" t="s">
        <v>2864</v>
      </c>
      <c r="C1577" s="42" t="s">
        <v>6492</v>
      </c>
      <c r="D1577" s="65"/>
      <c r="E1577" s="65"/>
      <c r="F1577" s="65"/>
      <c r="G1577" s="66"/>
    </row>
    <row r="1578" spans="1:7" s="44" customFormat="1" ht="118.35">
      <c r="A1578" s="294" t="s">
        <v>2195</v>
      </c>
      <c r="B1578" s="65" t="s">
        <v>2838</v>
      </c>
      <c r="C1578" s="42" t="s">
        <v>6495</v>
      </c>
      <c r="D1578" s="65"/>
      <c r="E1578" s="65"/>
      <c r="F1578" s="65"/>
      <c r="G1578" s="66"/>
    </row>
    <row r="1579" spans="1:7" s="44" customFormat="1" ht="52.6">
      <c r="A1579" s="294" t="s">
        <v>2085</v>
      </c>
      <c r="B1579" s="65" t="s">
        <v>4465</v>
      </c>
      <c r="C1579" s="42" t="s">
        <v>6497</v>
      </c>
      <c r="D1579" s="64" t="s">
        <v>36</v>
      </c>
      <c r="E1579" s="65" t="s">
        <v>1480</v>
      </c>
      <c r="F1579" s="65" t="s">
        <v>1479</v>
      </c>
      <c r="G1579" s="66"/>
    </row>
    <row r="1580" spans="1:7" s="44" customFormat="1">
      <c r="A1580" s="294" t="s">
        <v>2086</v>
      </c>
      <c r="B1580" s="65" t="s">
        <v>3859</v>
      </c>
      <c r="C1580" s="42" t="s">
        <v>6499</v>
      </c>
      <c r="D1580" s="64" t="s">
        <v>36</v>
      </c>
      <c r="E1580" s="65" t="s">
        <v>1480</v>
      </c>
      <c r="F1580" s="65" t="s">
        <v>1479</v>
      </c>
      <c r="G1580" s="66"/>
    </row>
    <row r="1581" spans="1:7" s="44" customFormat="1" ht="39.450000000000003">
      <c r="A1581" s="294" t="s">
        <v>2180</v>
      </c>
      <c r="B1581" s="65" t="s">
        <v>1544</v>
      </c>
      <c r="C1581" s="42" t="s">
        <v>6501</v>
      </c>
      <c r="D1581" s="64" t="s">
        <v>36</v>
      </c>
      <c r="E1581" s="65" t="s">
        <v>1480</v>
      </c>
      <c r="F1581" s="65" t="s">
        <v>1534</v>
      </c>
      <c r="G1581" s="66">
        <v>2</v>
      </c>
    </row>
    <row r="1582" spans="1:7" s="44" customFormat="1" ht="39.450000000000003">
      <c r="A1582" s="294" t="s">
        <v>2181</v>
      </c>
      <c r="B1582" s="65" t="s">
        <v>3744</v>
      </c>
      <c r="C1582" s="42" t="s">
        <v>6503</v>
      </c>
      <c r="D1582" s="64" t="s">
        <v>36</v>
      </c>
      <c r="E1582" s="65" t="s">
        <v>1480</v>
      </c>
      <c r="F1582" s="65" t="s">
        <v>1534</v>
      </c>
      <c r="G1582" s="66">
        <v>2</v>
      </c>
    </row>
    <row r="1583" spans="1:7" s="44" customFormat="1" ht="39.450000000000003">
      <c r="A1583" s="294" t="s">
        <v>2214</v>
      </c>
      <c r="B1583" s="65" t="s">
        <v>3745</v>
      </c>
      <c r="C1583" s="42" t="s">
        <v>6505</v>
      </c>
      <c r="D1583" s="64" t="s">
        <v>36</v>
      </c>
      <c r="E1583" s="65" t="s">
        <v>1480</v>
      </c>
      <c r="F1583" s="65" t="s">
        <v>1534</v>
      </c>
      <c r="G1583" s="66">
        <v>2</v>
      </c>
    </row>
    <row r="1584" spans="1:7" s="44" customFormat="1" ht="39.450000000000003">
      <c r="A1584" s="294" t="s">
        <v>6219</v>
      </c>
      <c r="B1584" s="171" t="s">
        <v>6226</v>
      </c>
      <c r="C1584" s="42" t="s">
        <v>6231</v>
      </c>
      <c r="D1584" s="171" t="s">
        <v>36</v>
      </c>
      <c r="E1584" s="171" t="s">
        <v>1480</v>
      </c>
      <c r="F1584" s="171" t="s">
        <v>1479</v>
      </c>
      <c r="G1584" s="46" t="s">
        <v>6716</v>
      </c>
    </row>
    <row r="1585" spans="1:16383" s="44" customFormat="1" ht="26.3">
      <c r="A1585" s="294" t="s">
        <v>6603</v>
      </c>
      <c r="B1585" s="100" t="s">
        <v>6604</v>
      </c>
      <c r="C1585" s="99" t="s">
        <v>6605</v>
      </c>
      <c r="D1585" s="104" t="s">
        <v>36</v>
      </c>
      <c r="E1585" s="104" t="s">
        <v>1480</v>
      </c>
      <c r="F1585" s="104" t="s">
        <v>1479</v>
      </c>
      <c r="G1585" s="102"/>
    </row>
    <row r="1586" spans="1:16383" s="44" customFormat="1" ht="105.2">
      <c r="A1586" s="294" t="s">
        <v>323</v>
      </c>
      <c r="B1586" s="112" t="s">
        <v>6623</v>
      </c>
      <c r="C1586" s="43" t="s">
        <v>6622</v>
      </c>
      <c r="D1586" s="112"/>
      <c r="E1586" s="112"/>
      <c r="F1586" s="112"/>
      <c r="G1586" s="113"/>
    </row>
    <row r="1587" spans="1:16383" s="44" customFormat="1" ht="92.05">
      <c r="A1587" s="294" t="s">
        <v>324</v>
      </c>
      <c r="B1587" s="112" t="s">
        <v>6625</v>
      </c>
      <c r="C1587" s="43" t="s">
        <v>6344</v>
      </c>
      <c r="D1587" s="114"/>
      <c r="E1587" s="114"/>
      <c r="F1587" s="114"/>
      <c r="G1587" s="115"/>
    </row>
    <row r="1588" spans="1:16383" s="44" customFormat="1" ht="118.35">
      <c r="A1588" s="294" t="s">
        <v>325</v>
      </c>
      <c r="B1588" s="112" t="s">
        <v>6627</v>
      </c>
      <c r="C1588" s="43" t="s">
        <v>6345</v>
      </c>
      <c r="D1588" s="114"/>
      <c r="E1588" s="114"/>
      <c r="F1588" s="114"/>
      <c r="G1588" s="115"/>
    </row>
    <row r="1589" spans="1:16383" s="44" customFormat="1" ht="65.75">
      <c r="A1589" s="294" t="s">
        <v>1874</v>
      </c>
      <c r="B1589" s="65" t="s">
        <v>2641</v>
      </c>
      <c r="C1589" s="42" t="s">
        <v>6507</v>
      </c>
      <c r="D1589" s="65"/>
      <c r="E1589" s="65"/>
      <c r="F1589" s="65"/>
      <c r="G1589" s="66"/>
    </row>
    <row r="1590" spans="1:16383" s="44" customFormat="1" ht="78.900000000000006">
      <c r="A1590" s="294" t="s">
        <v>1875</v>
      </c>
      <c r="B1590" s="65" t="s">
        <v>2642</v>
      </c>
      <c r="C1590" s="42" t="s">
        <v>6509</v>
      </c>
      <c r="D1590" s="65"/>
      <c r="E1590" s="65"/>
      <c r="F1590" s="65"/>
      <c r="G1590" s="66"/>
    </row>
    <row r="1591" spans="1:16383" s="44" customFormat="1" ht="78.900000000000006">
      <c r="A1591" s="294" t="s">
        <v>2247</v>
      </c>
      <c r="B1591" s="65" t="s">
        <v>2643</v>
      </c>
      <c r="C1591" s="42" t="s">
        <v>6511</v>
      </c>
      <c r="D1591" s="65"/>
      <c r="E1591" s="65"/>
      <c r="F1591" s="65"/>
      <c r="G1591" s="66"/>
    </row>
    <row r="1592" spans="1:16383" s="44" customFormat="1" ht="78.900000000000006">
      <c r="A1592" s="294" t="s">
        <v>2248</v>
      </c>
      <c r="B1592" s="65" t="s">
        <v>4494</v>
      </c>
      <c r="C1592" s="42" t="s">
        <v>6513</v>
      </c>
      <c r="D1592" s="65"/>
      <c r="E1592" s="65"/>
      <c r="F1592" s="65"/>
      <c r="G1592" s="66"/>
    </row>
    <row r="1593" spans="1:16383" s="44" customFormat="1" ht="39.450000000000003">
      <c r="A1593" s="304" t="s">
        <v>1498</v>
      </c>
      <c r="B1593" s="90" t="s">
        <v>4013</v>
      </c>
      <c r="C1593" s="54" t="s">
        <v>5033</v>
      </c>
      <c r="D1593" s="90" t="s">
        <v>5</v>
      </c>
      <c r="E1593" s="90" t="s">
        <v>1480</v>
      </c>
      <c r="F1593" s="90" t="s">
        <v>1479</v>
      </c>
      <c r="G1593" s="55"/>
    </row>
    <row r="1594" spans="1:16383" s="44" customFormat="1" ht="39.450000000000003">
      <c r="A1594" s="304" t="s">
        <v>1502</v>
      </c>
      <c r="B1594" s="90" t="s">
        <v>4013</v>
      </c>
      <c r="C1594" s="54" t="s">
        <v>5037</v>
      </c>
      <c r="D1594" s="90" t="s">
        <v>5</v>
      </c>
      <c r="E1594" s="90" t="s">
        <v>1480</v>
      </c>
      <c r="F1594" s="90" t="s">
        <v>1479</v>
      </c>
      <c r="G1594" s="55"/>
      <c r="H1594" s="90"/>
      <c r="I1594" s="90"/>
      <c r="J1594" s="90"/>
      <c r="K1594" s="54"/>
      <c r="L1594" s="90"/>
      <c r="M1594" s="90"/>
      <c r="N1594" s="90"/>
      <c r="O1594" s="55"/>
      <c r="P1594" s="90"/>
      <c r="Q1594" s="90"/>
      <c r="R1594" s="90"/>
      <c r="S1594" s="54"/>
      <c r="T1594" s="90"/>
      <c r="U1594" s="90"/>
      <c r="V1594" s="90"/>
      <c r="W1594" s="55"/>
      <c r="X1594" s="90"/>
      <c r="Y1594" s="90"/>
      <c r="Z1594" s="90"/>
      <c r="AA1594" s="54"/>
      <c r="AB1594" s="90"/>
      <c r="AC1594" s="90"/>
      <c r="AD1594" s="90"/>
      <c r="AE1594" s="55"/>
      <c r="AF1594" s="90"/>
      <c r="AG1594" s="90"/>
      <c r="AH1594" s="90"/>
      <c r="AI1594" s="54"/>
      <c r="AJ1594" s="90"/>
      <c r="AK1594" s="90"/>
      <c r="AL1594" s="90"/>
      <c r="AM1594" s="55"/>
      <c r="AN1594" s="90"/>
      <c r="AO1594" s="90"/>
      <c r="AP1594" s="90"/>
      <c r="AQ1594" s="54"/>
      <c r="AR1594" s="90"/>
      <c r="AS1594" s="90"/>
      <c r="AT1594" s="90"/>
      <c r="AU1594" s="55"/>
      <c r="AV1594" s="90"/>
      <c r="AW1594" s="90"/>
      <c r="AX1594" s="90"/>
      <c r="AY1594" s="54"/>
      <c r="AZ1594" s="90"/>
      <c r="BA1594" s="90"/>
      <c r="BB1594" s="90"/>
      <c r="BC1594" s="55"/>
      <c r="BD1594" s="90"/>
      <c r="BE1594" s="90"/>
      <c r="BF1594" s="90"/>
      <c r="BG1594" s="54"/>
      <c r="BH1594" s="90"/>
      <c r="BI1594" s="90"/>
      <c r="BJ1594" s="90"/>
      <c r="BK1594" s="55"/>
      <c r="BL1594" s="90"/>
      <c r="BM1594" s="90"/>
      <c r="BN1594" s="90"/>
      <c r="BO1594" s="54"/>
      <c r="BP1594" s="90"/>
      <c r="BQ1594" s="90"/>
      <c r="BR1594" s="90"/>
      <c r="BS1594" s="55"/>
      <c r="BT1594" s="90"/>
      <c r="BU1594" s="90"/>
      <c r="BV1594" s="90"/>
      <c r="BW1594" s="54"/>
      <c r="BX1594" s="90"/>
      <c r="BY1594" s="90"/>
      <c r="BZ1594" s="90"/>
      <c r="CA1594" s="55"/>
      <c r="CB1594" s="90"/>
      <c r="CC1594" s="90"/>
      <c r="CD1594" s="90"/>
      <c r="CE1594" s="54"/>
      <c r="CF1594" s="90"/>
      <c r="CG1594" s="90"/>
      <c r="CH1594" s="90"/>
      <c r="CI1594" s="55"/>
      <c r="CJ1594" s="90"/>
      <c r="CK1594" s="90"/>
      <c r="CL1594" s="90"/>
      <c r="CM1594" s="54"/>
      <c r="CN1594" s="90"/>
      <c r="CO1594" s="90"/>
      <c r="CP1594" s="90"/>
      <c r="CQ1594" s="55"/>
      <c r="CR1594" s="90"/>
      <c r="CS1594" s="90"/>
      <c r="CT1594" s="90"/>
      <c r="CU1594" s="54"/>
      <c r="CV1594" s="90"/>
      <c r="CW1594" s="90"/>
      <c r="CX1594" s="90"/>
      <c r="CY1594" s="55"/>
      <c r="CZ1594" s="90"/>
      <c r="DA1594" s="90"/>
      <c r="DB1594" s="90"/>
      <c r="DC1594" s="54"/>
      <c r="DD1594" s="90"/>
      <c r="DE1594" s="90"/>
      <c r="DF1594" s="90"/>
      <c r="DG1594" s="55"/>
      <c r="DH1594" s="90"/>
      <c r="DI1594" s="90"/>
      <c r="DJ1594" s="90"/>
      <c r="DK1594" s="54"/>
      <c r="DL1594" s="90"/>
      <c r="DM1594" s="90"/>
      <c r="DN1594" s="90"/>
      <c r="DO1594" s="55"/>
      <c r="DP1594" s="90"/>
      <c r="DQ1594" s="90"/>
      <c r="DR1594" s="90"/>
      <c r="DS1594" s="54"/>
      <c r="DT1594" s="90"/>
      <c r="DU1594" s="90"/>
      <c r="DV1594" s="90"/>
      <c r="DW1594" s="55"/>
      <c r="DX1594" s="90"/>
      <c r="DY1594" s="90"/>
      <c r="DZ1594" s="90"/>
      <c r="EA1594" s="54"/>
      <c r="EB1594" s="90"/>
      <c r="EC1594" s="90"/>
      <c r="ED1594" s="90"/>
      <c r="EE1594" s="55"/>
      <c r="EF1594" s="90"/>
      <c r="EG1594" s="90"/>
      <c r="EH1594" s="90"/>
      <c r="EI1594" s="54"/>
      <c r="EJ1594" s="90"/>
      <c r="EK1594" s="90"/>
      <c r="EL1594" s="90"/>
      <c r="EM1594" s="55"/>
      <c r="EN1594" s="90"/>
      <c r="EO1594" s="90"/>
      <c r="EP1594" s="90"/>
      <c r="EQ1594" s="54"/>
      <c r="ER1594" s="90"/>
      <c r="ES1594" s="90"/>
      <c r="ET1594" s="90"/>
      <c r="EU1594" s="55"/>
      <c r="EV1594" s="90"/>
      <c r="EW1594" s="90"/>
      <c r="EX1594" s="90"/>
      <c r="EY1594" s="54"/>
      <c r="EZ1594" s="90"/>
      <c r="FA1594" s="90"/>
      <c r="FB1594" s="90"/>
      <c r="FC1594" s="55"/>
      <c r="FD1594" s="90"/>
      <c r="FE1594" s="90"/>
      <c r="FF1594" s="90"/>
      <c r="FG1594" s="54"/>
      <c r="FH1594" s="90"/>
      <c r="FI1594" s="90"/>
      <c r="FJ1594" s="90"/>
      <c r="FK1594" s="55"/>
      <c r="FL1594" s="90"/>
      <c r="FM1594" s="90"/>
      <c r="FN1594" s="90"/>
      <c r="FO1594" s="54"/>
      <c r="FP1594" s="90"/>
      <c r="FQ1594" s="90"/>
      <c r="FR1594" s="90"/>
      <c r="FS1594" s="55"/>
      <c r="FT1594" s="90"/>
      <c r="FU1594" s="90"/>
      <c r="FV1594" s="90"/>
      <c r="FW1594" s="54"/>
      <c r="FX1594" s="90"/>
      <c r="FY1594" s="90"/>
      <c r="FZ1594" s="90"/>
      <c r="GA1594" s="55"/>
      <c r="GB1594" s="90"/>
      <c r="GC1594" s="90"/>
      <c r="GD1594" s="90"/>
      <c r="GE1594" s="54"/>
      <c r="GF1594" s="90"/>
      <c r="GG1594" s="90"/>
      <c r="GH1594" s="90"/>
      <c r="GI1594" s="55"/>
      <c r="GJ1594" s="90"/>
      <c r="GK1594" s="90"/>
      <c r="GL1594" s="90"/>
      <c r="GM1594" s="54"/>
      <c r="GN1594" s="90"/>
      <c r="GO1594" s="90"/>
      <c r="GP1594" s="90"/>
      <c r="GQ1594" s="55"/>
      <c r="GR1594" s="90"/>
      <c r="GS1594" s="90"/>
      <c r="GT1594" s="90"/>
      <c r="GU1594" s="54"/>
      <c r="GV1594" s="90"/>
      <c r="GW1594" s="90"/>
      <c r="GX1594" s="90"/>
      <c r="GY1594" s="55"/>
      <c r="GZ1594" s="90"/>
      <c r="HA1594" s="90"/>
      <c r="HB1594" s="90"/>
      <c r="HC1594" s="54"/>
      <c r="HD1594" s="90"/>
      <c r="HE1594" s="90"/>
      <c r="HF1594" s="90"/>
      <c r="HG1594" s="55"/>
      <c r="HH1594" s="90"/>
      <c r="HI1594" s="90"/>
      <c r="HJ1594" s="90"/>
      <c r="HK1594" s="54"/>
      <c r="HL1594" s="90"/>
      <c r="HM1594" s="90"/>
      <c r="HN1594" s="90"/>
      <c r="HO1594" s="55"/>
      <c r="HP1594" s="90"/>
      <c r="HQ1594" s="90"/>
      <c r="HR1594" s="90"/>
      <c r="HS1594" s="54"/>
      <c r="HT1594" s="90"/>
      <c r="HU1594" s="90"/>
      <c r="HV1594" s="90"/>
      <c r="HW1594" s="55"/>
      <c r="HX1594" s="90"/>
      <c r="HY1594" s="90"/>
      <c r="HZ1594" s="90"/>
      <c r="IA1594" s="54"/>
      <c r="IB1594" s="90"/>
      <c r="IC1594" s="90"/>
      <c r="ID1594" s="90"/>
      <c r="IE1594" s="55"/>
      <c r="IF1594" s="90"/>
      <c r="IG1594" s="90"/>
      <c r="IH1594" s="90"/>
      <c r="II1594" s="54"/>
      <c r="IJ1594" s="90"/>
      <c r="IK1594" s="90"/>
      <c r="IL1594" s="90"/>
      <c r="IM1594" s="55"/>
      <c r="IN1594" s="90"/>
      <c r="IO1594" s="90"/>
      <c r="IP1594" s="90"/>
      <c r="IQ1594" s="54"/>
      <c r="IR1594" s="90"/>
      <c r="IS1594" s="90"/>
      <c r="IT1594" s="90"/>
      <c r="IU1594" s="55"/>
      <c r="IV1594" s="90"/>
      <c r="IW1594" s="90"/>
      <c r="IX1594" s="90"/>
      <c r="IY1594" s="54"/>
      <c r="IZ1594" s="90"/>
      <c r="JA1594" s="90"/>
      <c r="JB1594" s="90"/>
      <c r="JC1594" s="55"/>
      <c r="JD1594" s="90"/>
      <c r="JE1594" s="90"/>
      <c r="JF1594" s="90"/>
      <c r="JG1594" s="54"/>
      <c r="JH1594" s="90"/>
      <c r="JI1594" s="90"/>
      <c r="JJ1594" s="90"/>
      <c r="JK1594" s="55"/>
      <c r="JL1594" s="90"/>
      <c r="JM1594" s="90"/>
      <c r="JN1594" s="90"/>
      <c r="JO1594" s="54"/>
      <c r="JP1594" s="90"/>
      <c r="JQ1594" s="90"/>
      <c r="JR1594" s="90"/>
      <c r="JS1594" s="55"/>
      <c r="JT1594" s="90"/>
      <c r="JU1594" s="90"/>
      <c r="JV1594" s="90"/>
      <c r="JW1594" s="54"/>
      <c r="JX1594" s="90"/>
      <c r="JY1594" s="90"/>
      <c r="JZ1594" s="90"/>
      <c r="KA1594" s="55"/>
      <c r="KB1594" s="90"/>
      <c r="KC1594" s="90"/>
      <c r="KD1594" s="90"/>
      <c r="KE1594" s="54"/>
      <c r="KF1594" s="90"/>
      <c r="KG1594" s="90"/>
      <c r="KH1594" s="90"/>
      <c r="KI1594" s="55"/>
      <c r="KJ1594" s="90"/>
      <c r="KK1594" s="90"/>
      <c r="KL1594" s="90"/>
      <c r="KM1594" s="54"/>
      <c r="KN1594" s="90"/>
      <c r="KO1594" s="90"/>
      <c r="KP1594" s="90"/>
      <c r="KQ1594" s="55"/>
      <c r="KR1594" s="90"/>
      <c r="KS1594" s="90"/>
      <c r="KT1594" s="90"/>
      <c r="KU1594" s="54"/>
      <c r="KV1594" s="90"/>
      <c r="KW1594" s="90"/>
      <c r="KX1594" s="90"/>
      <c r="KY1594" s="55"/>
      <c r="KZ1594" s="90"/>
      <c r="LA1594" s="90"/>
      <c r="LB1594" s="90"/>
      <c r="LC1594" s="54"/>
      <c r="LD1594" s="90"/>
      <c r="LE1594" s="90"/>
      <c r="LF1594" s="90"/>
      <c r="LG1594" s="55"/>
      <c r="LH1594" s="90"/>
      <c r="LI1594" s="90"/>
      <c r="LJ1594" s="90"/>
      <c r="LK1594" s="54"/>
      <c r="LL1594" s="90"/>
      <c r="LM1594" s="90"/>
      <c r="LN1594" s="90"/>
      <c r="LO1594" s="55"/>
      <c r="LP1594" s="90"/>
      <c r="LQ1594" s="90"/>
      <c r="LR1594" s="90"/>
      <c r="LS1594" s="54"/>
      <c r="LT1594" s="90"/>
      <c r="LU1594" s="90"/>
      <c r="LV1594" s="90"/>
      <c r="LW1594" s="55"/>
      <c r="LX1594" s="90"/>
      <c r="LY1594" s="90"/>
      <c r="LZ1594" s="90"/>
      <c r="MA1594" s="54"/>
      <c r="MB1594" s="90"/>
      <c r="MC1594" s="90"/>
      <c r="MD1594" s="90"/>
      <c r="ME1594" s="55"/>
      <c r="MF1594" s="90"/>
      <c r="MG1594" s="90"/>
      <c r="MH1594" s="90"/>
      <c r="MI1594" s="54"/>
      <c r="MJ1594" s="90"/>
      <c r="MK1594" s="90"/>
      <c r="ML1594" s="90"/>
      <c r="MM1594" s="55"/>
      <c r="MN1594" s="90"/>
      <c r="MO1594" s="90"/>
      <c r="MP1594" s="90"/>
      <c r="MQ1594" s="54"/>
      <c r="MR1594" s="90"/>
      <c r="MS1594" s="90"/>
      <c r="MT1594" s="90"/>
      <c r="MU1594" s="55"/>
      <c r="MV1594" s="90"/>
      <c r="MW1594" s="90"/>
      <c r="MX1594" s="90"/>
      <c r="MY1594" s="54"/>
      <c r="MZ1594" s="90"/>
      <c r="NA1594" s="90"/>
      <c r="NB1594" s="90"/>
      <c r="NC1594" s="55"/>
      <c r="ND1594" s="90"/>
      <c r="NE1594" s="90"/>
      <c r="NF1594" s="90"/>
      <c r="NG1594" s="54"/>
      <c r="NH1594" s="90"/>
      <c r="NI1594" s="90"/>
      <c r="NJ1594" s="90"/>
      <c r="NK1594" s="55"/>
      <c r="NL1594" s="90"/>
      <c r="NM1594" s="90"/>
      <c r="NN1594" s="90"/>
      <c r="NO1594" s="54"/>
      <c r="NP1594" s="90"/>
      <c r="NQ1594" s="90"/>
      <c r="NR1594" s="90"/>
      <c r="NS1594" s="55"/>
      <c r="NT1594" s="90"/>
      <c r="NU1594" s="90"/>
      <c r="NV1594" s="90"/>
      <c r="NW1594" s="54"/>
      <c r="NX1594" s="90"/>
      <c r="NY1594" s="90"/>
      <c r="NZ1594" s="90"/>
      <c r="OA1594" s="55"/>
      <c r="OB1594" s="90"/>
      <c r="OC1594" s="90"/>
      <c r="OD1594" s="90"/>
      <c r="OE1594" s="54"/>
      <c r="OF1594" s="90"/>
      <c r="OG1594" s="90"/>
      <c r="OH1594" s="90"/>
      <c r="OI1594" s="55"/>
      <c r="OJ1594" s="90"/>
      <c r="OK1594" s="90"/>
      <c r="OL1594" s="90"/>
      <c r="OM1594" s="54"/>
      <c r="ON1594" s="90"/>
      <c r="OO1594" s="90"/>
      <c r="OP1594" s="90"/>
      <c r="OQ1594" s="55"/>
      <c r="OR1594" s="90"/>
      <c r="OS1594" s="90"/>
      <c r="OT1594" s="90"/>
      <c r="OU1594" s="54"/>
      <c r="OV1594" s="90"/>
      <c r="OW1594" s="90"/>
      <c r="OX1594" s="90"/>
      <c r="OY1594" s="55"/>
      <c r="OZ1594" s="90"/>
      <c r="PA1594" s="90"/>
      <c r="PB1594" s="90"/>
      <c r="PC1594" s="54"/>
      <c r="PD1594" s="90"/>
      <c r="PE1594" s="90"/>
      <c r="PF1594" s="90"/>
      <c r="PG1594" s="55"/>
      <c r="PH1594" s="90"/>
      <c r="PI1594" s="90"/>
      <c r="PJ1594" s="90"/>
      <c r="PK1594" s="54"/>
      <c r="PL1594" s="90"/>
      <c r="PM1594" s="90"/>
      <c r="PN1594" s="90"/>
      <c r="PO1594" s="55"/>
      <c r="PP1594" s="90"/>
      <c r="PQ1594" s="90"/>
      <c r="PR1594" s="90"/>
      <c r="PS1594" s="54"/>
      <c r="PT1594" s="90"/>
      <c r="PU1594" s="90"/>
      <c r="PV1594" s="90"/>
      <c r="PW1594" s="55"/>
      <c r="PX1594" s="90"/>
      <c r="PY1594" s="90"/>
      <c r="PZ1594" s="90"/>
      <c r="QA1594" s="54"/>
      <c r="QB1594" s="90"/>
      <c r="QC1594" s="90"/>
      <c r="QD1594" s="90"/>
      <c r="QE1594" s="55"/>
      <c r="QF1594" s="90"/>
      <c r="QG1594" s="90"/>
      <c r="QH1594" s="90"/>
      <c r="QI1594" s="54"/>
      <c r="QJ1594" s="90"/>
      <c r="QK1594" s="90"/>
      <c r="QL1594" s="90"/>
      <c r="QM1594" s="55"/>
      <c r="QN1594" s="90"/>
      <c r="QO1594" s="90"/>
      <c r="QP1594" s="90"/>
      <c r="QQ1594" s="54"/>
      <c r="QR1594" s="90"/>
      <c r="QS1594" s="90"/>
      <c r="QT1594" s="90"/>
      <c r="QU1594" s="55"/>
      <c r="QV1594" s="90"/>
      <c r="QW1594" s="90"/>
      <c r="QX1594" s="90"/>
      <c r="QY1594" s="54"/>
      <c r="QZ1594" s="90"/>
      <c r="RA1594" s="90"/>
      <c r="RB1594" s="90"/>
      <c r="RC1594" s="55"/>
      <c r="RD1594" s="90"/>
      <c r="RE1594" s="90"/>
      <c r="RF1594" s="90"/>
      <c r="RG1594" s="54"/>
      <c r="RH1594" s="90"/>
      <c r="RI1594" s="90"/>
      <c r="RJ1594" s="90"/>
      <c r="RK1594" s="55"/>
      <c r="RL1594" s="90"/>
      <c r="RM1594" s="90"/>
      <c r="RN1594" s="90"/>
      <c r="RO1594" s="54"/>
      <c r="RP1594" s="90"/>
      <c r="RQ1594" s="90"/>
      <c r="RR1594" s="90"/>
      <c r="RS1594" s="55"/>
      <c r="RT1594" s="90"/>
      <c r="RU1594" s="90"/>
      <c r="RV1594" s="90"/>
      <c r="RW1594" s="54"/>
      <c r="RX1594" s="90"/>
      <c r="RY1594" s="90"/>
      <c r="RZ1594" s="90"/>
      <c r="SA1594" s="55"/>
      <c r="SB1594" s="90"/>
      <c r="SC1594" s="90"/>
      <c r="SD1594" s="90"/>
      <c r="SE1594" s="54"/>
      <c r="SF1594" s="90"/>
      <c r="SG1594" s="90"/>
      <c r="SH1594" s="90"/>
      <c r="SI1594" s="55"/>
      <c r="SJ1594" s="90"/>
      <c r="SK1594" s="90"/>
      <c r="SL1594" s="90"/>
      <c r="SM1594" s="54"/>
      <c r="SN1594" s="90"/>
      <c r="SO1594" s="90"/>
      <c r="SP1594" s="90"/>
      <c r="SQ1594" s="55"/>
      <c r="SR1594" s="90"/>
      <c r="SS1594" s="90"/>
      <c r="ST1594" s="90"/>
      <c r="SU1594" s="54"/>
      <c r="SV1594" s="90"/>
      <c r="SW1594" s="90"/>
      <c r="SX1594" s="90"/>
      <c r="SY1594" s="55"/>
      <c r="SZ1594" s="90"/>
      <c r="TA1594" s="90"/>
      <c r="TB1594" s="90"/>
      <c r="TC1594" s="54"/>
      <c r="TD1594" s="90"/>
      <c r="TE1594" s="90"/>
      <c r="TF1594" s="90"/>
      <c r="TG1594" s="55"/>
      <c r="TH1594" s="90"/>
      <c r="TI1594" s="90"/>
      <c r="TJ1594" s="90"/>
      <c r="TK1594" s="54"/>
      <c r="TL1594" s="90"/>
      <c r="TM1594" s="90"/>
      <c r="TN1594" s="90"/>
      <c r="TO1594" s="55"/>
      <c r="TP1594" s="90"/>
      <c r="TQ1594" s="90"/>
      <c r="TR1594" s="90"/>
      <c r="TS1594" s="54"/>
      <c r="TT1594" s="90"/>
      <c r="TU1594" s="90"/>
      <c r="TV1594" s="90"/>
      <c r="TW1594" s="55"/>
      <c r="TX1594" s="90"/>
      <c r="TY1594" s="90"/>
      <c r="TZ1594" s="90"/>
      <c r="UA1594" s="54"/>
      <c r="UB1594" s="90"/>
      <c r="UC1594" s="90"/>
      <c r="UD1594" s="90"/>
      <c r="UE1594" s="55"/>
      <c r="UF1594" s="90"/>
      <c r="UG1594" s="90"/>
      <c r="UH1594" s="90"/>
      <c r="UI1594" s="54"/>
      <c r="UJ1594" s="90"/>
      <c r="UK1594" s="90"/>
      <c r="UL1594" s="90"/>
      <c r="UM1594" s="55"/>
      <c r="UN1594" s="90"/>
      <c r="UO1594" s="90"/>
      <c r="UP1594" s="90"/>
      <c r="UQ1594" s="54"/>
      <c r="UR1594" s="90"/>
      <c r="US1594" s="90"/>
      <c r="UT1594" s="90"/>
      <c r="UU1594" s="55"/>
      <c r="UV1594" s="90"/>
      <c r="UW1594" s="90"/>
      <c r="UX1594" s="90"/>
      <c r="UY1594" s="54"/>
      <c r="UZ1594" s="90"/>
      <c r="VA1594" s="90"/>
      <c r="VB1594" s="90"/>
      <c r="VC1594" s="55"/>
      <c r="VD1594" s="90"/>
      <c r="VE1594" s="90"/>
      <c r="VF1594" s="90"/>
      <c r="VG1594" s="54"/>
      <c r="VH1594" s="90"/>
      <c r="VI1594" s="90"/>
      <c r="VJ1594" s="90"/>
      <c r="VK1594" s="55"/>
      <c r="VL1594" s="90"/>
      <c r="VM1594" s="90"/>
      <c r="VN1594" s="90"/>
      <c r="VO1594" s="54"/>
      <c r="VP1594" s="90"/>
      <c r="VQ1594" s="90"/>
      <c r="VR1594" s="90"/>
      <c r="VS1594" s="55"/>
      <c r="VT1594" s="90"/>
      <c r="VU1594" s="90"/>
      <c r="VV1594" s="90"/>
      <c r="VW1594" s="54"/>
      <c r="VX1594" s="90"/>
      <c r="VY1594" s="90"/>
      <c r="VZ1594" s="90"/>
      <c r="WA1594" s="55"/>
      <c r="WB1594" s="90"/>
      <c r="WC1594" s="90"/>
      <c r="WD1594" s="90"/>
      <c r="WE1594" s="54"/>
      <c r="WF1594" s="90"/>
      <c r="WG1594" s="90"/>
      <c r="WH1594" s="90"/>
      <c r="WI1594" s="55"/>
      <c r="WJ1594" s="90"/>
      <c r="WK1594" s="90"/>
      <c r="WL1594" s="90"/>
      <c r="WM1594" s="54"/>
      <c r="WN1594" s="90"/>
      <c r="WO1594" s="90"/>
      <c r="WP1594" s="90"/>
      <c r="WQ1594" s="55"/>
      <c r="WR1594" s="90"/>
      <c r="WS1594" s="90"/>
      <c r="WT1594" s="90"/>
      <c r="WU1594" s="54"/>
      <c r="WV1594" s="90"/>
      <c r="WW1594" s="90"/>
      <c r="WX1594" s="90"/>
      <c r="WY1594" s="55"/>
      <c r="WZ1594" s="90"/>
      <c r="XA1594" s="90"/>
      <c r="XB1594" s="90"/>
      <c r="XC1594" s="54"/>
      <c r="XD1594" s="90"/>
      <c r="XE1594" s="90"/>
      <c r="XF1594" s="90"/>
      <c r="XG1594" s="55"/>
      <c r="XH1594" s="90"/>
      <c r="XI1594" s="90"/>
      <c r="XJ1594" s="90"/>
      <c r="XK1594" s="54"/>
      <c r="XL1594" s="90"/>
      <c r="XM1594" s="90"/>
      <c r="XN1594" s="90"/>
      <c r="XO1594" s="55"/>
      <c r="XP1594" s="90"/>
      <c r="XQ1594" s="90"/>
      <c r="XR1594" s="90"/>
      <c r="XS1594" s="54"/>
      <c r="XT1594" s="90"/>
      <c r="XU1594" s="90"/>
      <c r="XV1594" s="90"/>
      <c r="XW1594" s="55"/>
      <c r="XX1594" s="90"/>
      <c r="XY1594" s="90"/>
      <c r="XZ1594" s="90"/>
      <c r="YA1594" s="54"/>
      <c r="YB1594" s="90"/>
      <c r="YC1594" s="90"/>
      <c r="YD1594" s="90"/>
      <c r="YE1594" s="55"/>
      <c r="YF1594" s="90"/>
      <c r="YG1594" s="90"/>
      <c r="YH1594" s="90"/>
      <c r="YI1594" s="54"/>
      <c r="YJ1594" s="90"/>
      <c r="YK1594" s="90"/>
      <c r="YL1594" s="90"/>
      <c r="YM1594" s="55"/>
      <c r="YN1594" s="90"/>
      <c r="YO1594" s="90"/>
      <c r="YP1594" s="90"/>
      <c r="YQ1594" s="54"/>
      <c r="YR1594" s="90"/>
      <c r="YS1594" s="90"/>
      <c r="YT1594" s="90"/>
      <c r="YU1594" s="55"/>
      <c r="YV1594" s="90"/>
      <c r="YW1594" s="90"/>
      <c r="YX1594" s="90"/>
      <c r="YY1594" s="54"/>
      <c r="YZ1594" s="90"/>
      <c r="ZA1594" s="90"/>
      <c r="ZB1594" s="90"/>
      <c r="ZC1594" s="55"/>
      <c r="ZD1594" s="90"/>
      <c r="ZE1594" s="90"/>
      <c r="ZF1594" s="90"/>
      <c r="ZG1594" s="54"/>
      <c r="ZH1594" s="90"/>
      <c r="ZI1594" s="90"/>
      <c r="ZJ1594" s="90"/>
      <c r="ZK1594" s="55"/>
      <c r="ZL1594" s="90"/>
      <c r="ZM1594" s="90"/>
      <c r="ZN1594" s="90"/>
      <c r="ZO1594" s="54"/>
      <c r="ZP1594" s="90"/>
      <c r="ZQ1594" s="90"/>
      <c r="ZR1594" s="90"/>
      <c r="ZS1594" s="55"/>
      <c r="ZT1594" s="90"/>
      <c r="ZU1594" s="90"/>
      <c r="ZV1594" s="90"/>
      <c r="ZW1594" s="54"/>
      <c r="ZX1594" s="90"/>
      <c r="ZY1594" s="90"/>
      <c r="ZZ1594" s="90"/>
      <c r="AAA1594" s="55"/>
      <c r="AAB1594" s="90"/>
      <c r="AAC1594" s="90"/>
      <c r="AAD1594" s="90"/>
      <c r="AAE1594" s="54"/>
      <c r="AAF1594" s="90"/>
      <c r="AAG1594" s="90"/>
      <c r="AAH1594" s="90"/>
      <c r="AAI1594" s="55"/>
      <c r="AAJ1594" s="90"/>
      <c r="AAK1594" s="90"/>
      <c r="AAL1594" s="90"/>
      <c r="AAM1594" s="54"/>
      <c r="AAN1594" s="90"/>
      <c r="AAO1594" s="90"/>
      <c r="AAP1594" s="90"/>
      <c r="AAQ1594" s="55"/>
      <c r="AAR1594" s="90"/>
      <c r="AAS1594" s="90"/>
      <c r="AAT1594" s="90"/>
      <c r="AAU1594" s="54"/>
      <c r="AAV1594" s="90"/>
      <c r="AAW1594" s="90"/>
      <c r="AAX1594" s="90"/>
      <c r="AAY1594" s="55"/>
      <c r="AAZ1594" s="90"/>
      <c r="ABA1594" s="90"/>
      <c r="ABB1594" s="90"/>
      <c r="ABC1594" s="54"/>
      <c r="ABD1594" s="90"/>
      <c r="ABE1594" s="90"/>
      <c r="ABF1594" s="90"/>
      <c r="ABG1594" s="55"/>
      <c r="ABH1594" s="90"/>
      <c r="ABI1594" s="90"/>
      <c r="ABJ1594" s="90"/>
      <c r="ABK1594" s="54"/>
      <c r="ABL1594" s="90"/>
      <c r="ABM1594" s="90"/>
      <c r="ABN1594" s="90"/>
      <c r="ABO1594" s="55"/>
      <c r="ABP1594" s="90"/>
      <c r="ABQ1594" s="90"/>
      <c r="ABR1594" s="90"/>
      <c r="ABS1594" s="54"/>
      <c r="ABT1594" s="90"/>
      <c r="ABU1594" s="90"/>
      <c r="ABV1594" s="90"/>
      <c r="ABW1594" s="55"/>
      <c r="ABX1594" s="90"/>
      <c r="ABY1594" s="90"/>
      <c r="ABZ1594" s="90"/>
      <c r="ACA1594" s="54"/>
      <c r="ACB1594" s="90"/>
      <c r="ACC1594" s="90"/>
      <c r="ACD1594" s="90"/>
      <c r="ACE1594" s="55"/>
      <c r="ACF1594" s="90"/>
      <c r="ACG1594" s="90"/>
      <c r="ACH1594" s="90"/>
      <c r="ACI1594" s="54"/>
      <c r="ACJ1594" s="90"/>
      <c r="ACK1594" s="90"/>
      <c r="ACL1594" s="90"/>
      <c r="ACM1594" s="55"/>
      <c r="ACN1594" s="90"/>
      <c r="ACO1594" s="90"/>
      <c r="ACP1594" s="90"/>
      <c r="ACQ1594" s="54"/>
      <c r="ACR1594" s="90"/>
      <c r="ACS1594" s="90"/>
      <c r="ACT1594" s="90"/>
      <c r="ACU1594" s="55"/>
      <c r="ACV1594" s="90"/>
      <c r="ACW1594" s="90"/>
      <c r="ACX1594" s="90"/>
      <c r="ACY1594" s="54"/>
      <c r="ACZ1594" s="90"/>
      <c r="ADA1594" s="90"/>
      <c r="ADB1594" s="90"/>
      <c r="ADC1594" s="55"/>
      <c r="ADD1594" s="90"/>
      <c r="ADE1594" s="90"/>
      <c r="ADF1594" s="90"/>
      <c r="ADG1594" s="54"/>
      <c r="ADH1594" s="90"/>
      <c r="ADI1594" s="90"/>
      <c r="ADJ1594" s="90"/>
      <c r="ADK1594" s="55"/>
      <c r="ADL1594" s="90"/>
      <c r="ADM1594" s="90"/>
      <c r="ADN1594" s="90"/>
      <c r="ADO1594" s="54"/>
      <c r="ADP1594" s="90"/>
      <c r="ADQ1594" s="90"/>
      <c r="ADR1594" s="90"/>
      <c r="ADS1594" s="55"/>
      <c r="ADT1594" s="90"/>
      <c r="ADU1594" s="90"/>
      <c r="ADV1594" s="90"/>
      <c r="ADW1594" s="54"/>
      <c r="ADX1594" s="90"/>
      <c r="ADY1594" s="90"/>
      <c r="ADZ1594" s="90"/>
      <c r="AEA1594" s="55"/>
      <c r="AEB1594" s="90"/>
      <c r="AEC1594" s="90"/>
      <c r="AED1594" s="90"/>
      <c r="AEE1594" s="54"/>
      <c r="AEF1594" s="90"/>
      <c r="AEG1594" s="90"/>
      <c r="AEH1594" s="90"/>
      <c r="AEI1594" s="55"/>
      <c r="AEJ1594" s="90"/>
      <c r="AEK1594" s="90"/>
      <c r="AEL1594" s="90"/>
      <c r="AEM1594" s="54"/>
      <c r="AEN1594" s="90"/>
      <c r="AEO1594" s="90"/>
      <c r="AEP1594" s="90"/>
      <c r="AEQ1594" s="55"/>
      <c r="AER1594" s="90"/>
      <c r="AES1594" s="90"/>
      <c r="AET1594" s="90"/>
      <c r="AEU1594" s="54"/>
      <c r="AEV1594" s="90"/>
      <c r="AEW1594" s="90"/>
      <c r="AEX1594" s="90"/>
      <c r="AEY1594" s="55"/>
      <c r="AEZ1594" s="90"/>
      <c r="AFA1594" s="90"/>
      <c r="AFB1594" s="90"/>
      <c r="AFC1594" s="54"/>
      <c r="AFD1594" s="90"/>
      <c r="AFE1594" s="90"/>
      <c r="AFF1594" s="90"/>
      <c r="AFG1594" s="55"/>
      <c r="AFH1594" s="90"/>
      <c r="AFI1594" s="90"/>
      <c r="AFJ1594" s="90"/>
      <c r="AFK1594" s="54"/>
      <c r="AFL1594" s="90"/>
      <c r="AFM1594" s="90"/>
      <c r="AFN1594" s="90"/>
      <c r="AFO1594" s="55"/>
      <c r="AFP1594" s="90"/>
      <c r="AFQ1594" s="90"/>
      <c r="AFR1594" s="90"/>
      <c r="AFS1594" s="54"/>
      <c r="AFT1594" s="90"/>
      <c r="AFU1594" s="90"/>
      <c r="AFV1594" s="90"/>
      <c r="AFW1594" s="55"/>
      <c r="AFX1594" s="90"/>
      <c r="AFY1594" s="90"/>
      <c r="AFZ1594" s="90"/>
      <c r="AGA1594" s="54"/>
      <c r="AGB1594" s="90"/>
      <c r="AGC1594" s="90"/>
      <c r="AGD1594" s="90"/>
      <c r="AGE1594" s="55"/>
      <c r="AGF1594" s="90"/>
      <c r="AGG1594" s="90"/>
      <c r="AGH1594" s="90"/>
      <c r="AGI1594" s="54"/>
      <c r="AGJ1594" s="90"/>
      <c r="AGK1594" s="90"/>
      <c r="AGL1594" s="90"/>
      <c r="AGM1594" s="55"/>
      <c r="AGN1594" s="90"/>
      <c r="AGO1594" s="90"/>
      <c r="AGP1594" s="90"/>
      <c r="AGQ1594" s="54"/>
      <c r="AGR1594" s="90"/>
      <c r="AGS1594" s="90"/>
      <c r="AGT1594" s="90"/>
      <c r="AGU1594" s="55"/>
      <c r="AGV1594" s="90"/>
      <c r="AGW1594" s="90"/>
      <c r="AGX1594" s="90"/>
      <c r="AGY1594" s="54"/>
      <c r="AGZ1594" s="90"/>
      <c r="AHA1594" s="90"/>
      <c r="AHB1594" s="90"/>
      <c r="AHC1594" s="55"/>
      <c r="AHD1594" s="90"/>
      <c r="AHE1594" s="90"/>
      <c r="AHF1594" s="90"/>
      <c r="AHG1594" s="54"/>
      <c r="AHH1594" s="90"/>
      <c r="AHI1594" s="90"/>
      <c r="AHJ1594" s="90"/>
      <c r="AHK1594" s="55"/>
      <c r="AHL1594" s="90"/>
      <c r="AHM1594" s="90"/>
      <c r="AHN1594" s="90"/>
      <c r="AHO1594" s="54"/>
      <c r="AHP1594" s="90"/>
      <c r="AHQ1594" s="90"/>
      <c r="AHR1594" s="90"/>
      <c r="AHS1594" s="55"/>
      <c r="AHT1594" s="90"/>
      <c r="AHU1594" s="90"/>
      <c r="AHV1594" s="90"/>
      <c r="AHW1594" s="54"/>
      <c r="AHX1594" s="90"/>
      <c r="AHY1594" s="90"/>
      <c r="AHZ1594" s="90"/>
      <c r="AIA1594" s="55"/>
      <c r="AIB1594" s="90"/>
      <c r="AIC1594" s="90"/>
      <c r="AID1594" s="90"/>
      <c r="AIE1594" s="54"/>
      <c r="AIF1594" s="90"/>
      <c r="AIG1594" s="90"/>
      <c r="AIH1594" s="90"/>
      <c r="AII1594" s="55"/>
      <c r="AIJ1594" s="90"/>
      <c r="AIK1594" s="90"/>
      <c r="AIL1594" s="90"/>
      <c r="AIM1594" s="54"/>
      <c r="AIN1594" s="90"/>
      <c r="AIO1594" s="90"/>
      <c r="AIP1594" s="90"/>
      <c r="AIQ1594" s="55"/>
      <c r="AIR1594" s="90"/>
      <c r="AIS1594" s="90"/>
      <c r="AIT1594" s="90"/>
      <c r="AIU1594" s="54"/>
      <c r="AIV1594" s="90"/>
      <c r="AIW1594" s="90"/>
      <c r="AIX1594" s="90"/>
      <c r="AIY1594" s="55"/>
      <c r="AIZ1594" s="90"/>
      <c r="AJA1594" s="90"/>
      <c r="AJB1594" s="90"/>
      <c r="AJC1594" s="54"/>
      <c r="AJD1594" s="90"/>
      <c r="AJE1594" s="90"/>
      <c r="AJF1594" s="90"/>
      <c r="AJG1594" s="55"/>
      <c r="AJH1594" s="90"/>
      <c r="AJI1594" s="90"/>
      <c r="AJJ1594" s="90"/>
      <c r="AJK1594" s="54"/>
      <c r="AJL1594" s="90"/>
      <c r="AJM1594" s="90"/>
      <c r="AJN1594" s="90"/>
      <c r="AJO1594" s="55"/>
      <c r="AJP1594" s="90"/>
      <c r="AJQ1594" s="90"/>
      <c r="AJR1594" s="90"/>
      <c r="AJS1594" s="54"/>
      <c r="AJT1594" s="90"/>
      <c r="AJU1594" s="90"/>
      <c r="AJV1594" s="90"/>
      <c r="AJW1594" s="55"/>
      <c r="AJX1594" s="90"/>
      <c r="AJY1594" s="90"/>
      <c r="AJZ1594" s="90"/>
      <c r="AKA1594" s="54"/>
      <c r="AKB1594" s="90"/>
      <c r="AKC1594" s="90"/>
      <c r="AKD1594" s="90"/>
      <c r="AKE1594" s="55"/>
      <c r="AKF1594" s="90"/>
      <c r="AKG1594" s="90"/>
      <c r="AKH1594" s="90"/>
      <c r="AKI1594" s="54"/>
      <c r="AKJ1594" s="90"/>
      <c r="AKK1594" s="90"/>
      <c r="AKL1594" s="90"/>
      <c r="AKM1594" s="55"/>
      <c r="AKN1594" s="90"/>
      <c r="AKO1594" s="90"/>
      <c r="AKP1594" s="90"/>
      <c r="AKQ1594" s="54"/>
      <c r="AKR1594" s="90"/>
      <c r="AKS1594" s="90"/>
      <c r="AKT1594" s="90"/>
      <c r="AKU1594" s="55"/>
      <c r="AKV1594" s="90"/>
      <c r="AKW1594" s="90"/>
      <c r="AKX1594" s="90"/>
      <c r="AKY1594" s="54"/>
      <c r="AKZ1594" s="90"/>
      <c r="ALA1594" s="90"/>
      <c r="ALB1594" s="90"/>
      <c r="ALC1594" s="55"/>
      <c r="ALD1594" s="90"/>
      <c r="ALE1594" s="90"/>
      <c r="ALF1594" s="90"/>
      <c r="ALG1594" s="54"/>
      <c r="ALH1594" s="90"/>
      <c r="ALI1594" s="90"/>
      <c r="ALJ1594" s="90"/>
      <c r="ALK1594" s="55"/>
      <c r="ALL1594" s="90"/>
      <c r="ALM1594" s="90"/>
      <c r="ALN1594" s="90"/>
      <c r="ALO1594" s="54"/>
      <c r="ALP1594" s="90"/>
      <c r="ALQ1594" s="90"/>
      <c r="ALR1594" s="90"/>
      <c r="ALS1594" s="55"/>
      <c r="ALT1594" s="90"/>
      <c r="ALU1594" s="90"/>
      <c r="ALV1594" s="90"/>
      <c r="ALW1594" s="54"/>
      <c r="ALX1594" s="90"/>
      <c r="ALY1594" s="90"/>
      <c r="ALZ1594" s="90"/>
      <c r="AMA1594" s="55"/>
      <c r="AMB1594" s="90"/>
      <c r="AMC1594" s="90"/>
      <c r="AMD1594" s="90"/>
      <c r="AME1594" s="54"/>
      <c r="AMF1594" s="90"/>
      <c r="AMG1594" s="90"/>
      <c r="AMH1594" s="90"/>
      <c r="AMI1594" s="55"/>
      <c r="AMJ1594" s="90"/>
      <c r="AMK1594" s="90"/>
      <c r="AML1594" s="90"/>
      <c r="AMM1594" s="54"/>
      <c r="AMN1594" s="90"/>
      <c r="AMO1594" s="90"/>
      <c r="AMP1594" s="90"/>
      <c r="AMQ1594" s="55"/>
      <c r="AMR1594" s="90"/>
      <c r="AMS1594" s="90"/>
      <c r="AMT1594" s="90"/>
      <c r="AMU1594" s="54"/>
      <c r="AMV1594" s="90"/>
      <c r="AMW1594" s="90"/>
      <c r="AMX1594" s="90"/>
      <c r="AMY1594" s="55"/>
      <c r="AMZ1594" s="90"/>
      <c r="ANA1594" s="90"/>
      <c r="ANB1594" s="90"/>
      <c r="ANC1594" s="54"/>
      <c r="AND1594" s="90"/>
      <c r="ANE1594" s="90"/>
      <c r="ANF1594" s="90"/>
      <c r="ANG1594" s="55"/>
      <c r="ANH1594" s="90"/>
      <c r="ANI1594" s="90"/>
      <c r="ANJ1594" s="90"/>
      <c r="ANK1594" s="54"/>
      <c r="ANL1594" s="90"/>
      <c r="ANM1594" s="90"/>
      <c r="ANN1594" s="90"/>
      <c r="ANO1594" s="55"/>
      <c r="ANP1594" s="90"/>
      <c r="ANQ1594" s="90"/>
      <c r="ANR1594" s="90"/>
      <c r="ANS1594" s="54"/>
      <c r="ANT1594" s="90"/>
      <c r="ANU1594" s="90"/>
      <c r="ANV1594" s="90"/>
      <c r="ANW1594" s="55"/>
      <c r="ANX1594" s="90"/>
      <c r="ANY1594" s="90"/>
      <c r="ANZ1594" s="90"/>
      <c r="AOA1594" s="54"/>
      <c r="AOB1594" s="90"/>
      <c r="AOC1594" s="90"/>
      <c r="AOD1594" s="90"/>
      <c r="AOE1594" s="55"/>
      <c r="AOF1594" s="90"/>
      <c r="AOG1594" s="90"/>
      <c r="AOH1594" s="90"/>
      <c r="AOI1594" s="54"/>
      <c r="AOJ1594" s="90"/>
      <c r="AOK1594" s="90"/>
      <c r="AOL1594" s="90"/>
      <c r="AOM1594" s="55"/>
      <c r="AON1594" s="90"/>
      <c r="AOO1594" s="90"/>
      <c r="AOP1594" s="90"/>
      <c r="AOQ1594" s="54"/>
      <c r="AOR1594" s="90"/>
      <c r="AOS1594" s="90"/>
      <c r="AOT1594" s="90"/>
      <c r="AOU1594" s="55"/>
      <c r="AOV1594" s="90"/>
      <c r="AOW1594" s="90"/>
      <c r="AOX1594" s="90"/>
      <c r="AOY1594" s="54"/>
      <c r="AOZ1594" s="90"/>
      <c r="APA1594" s="90"/>
      <c r="APB1594" s="90"/>
      <c r="APC1594" s="55"/>
      <c r="APD1594" s="90"/>
      <c r="APE1594" s="90"/>
      <c r="APF1594" s="90"/>
      <c r="APG1594" s="54"/>
      <c r="APH1594" s="90"/>
      <c r="API1594" s="90"/>
      <c r="APJ1594" s="90"/>
      <c r="APK1594" s="55"/>
      <c r="APL1594" s="90"/>
      <c r="APM1594" s="90"/>
      <c r="APN1594" s="90"/>
      <c r="APO1594" s="54"/>
      <c r="APP1594" s="90"/>
      <c r="APQ1594" s="90"/>
      <c r="APR1594" s="90"/>
      <c r="APS1594" s="55"/>
      <c r="APT1594" s="90"/>
      <c r="APU1594" s="90"/>
      <c r="APV1594" s="90"/>
      <c r="APW1594" s="54"/>
      <c r="APX1594" s="90"/>
      <c r="APY1594" s="90"/>
      <c r="APZ1594" s="90"/>
      <c r="AQA1594" s="55"/>
      <c r="AQB1594" s="90"/>
      <c r="AQC1594" s="90"/>
      <c r="AQD1594" s="90"/>
      <c r="AQE1594" s="54"/>
      <c r="AQF1594" s="90"/>
      <c r="AQG1594" s="90"/>
      <c r="AQH1594" s="90"/>
      <c r="AQI1594" s="55"/>
      <c r="AQJ1594" s="90"/>
      <c r="AQK1594" s="90"/>
      <c r="AQL1594" s="90"/>
      <c r="AQM1594" s="54"/>
      <c r="AQN1594" s="90"/>
      <c r="AQO1594" s="90"/>
      <c r="AQP1594" s="90"/>
      <c r="AQQ1594" s="55"/>
      <c r="AQR1594" s="90"/>
      <c r="AQS1594" s="90"/>
      <c r="AQT1594" s="90"/>
      <c r="AQU1594" s="54"/>
      <c r="AQV1594" s="90"/>
      <c r="AQW1594" s="90"/>
      <c r="AQX1594" s="90"/>
      <c r="AQY1594" s="55"/>
      <c r="AQZ1594" s="90"/>
      <c r="ARA1594" s="90"/>
      <c r="ARB1594" s="90"/>
      <c r="ARC1594" s="54"/>
      <c r="ARD1594" s="90"/>
      <c r="ARE1594" s="90"/>
      <c r="ARF1594" s="90"/>
      <c r="ARG1594" s="55"/>
      <c r="ARH1594" s="90"/>
      <c r="ARI1594" s="90"/>
      <c r="ARJ1594" s="90"/>
      <c r="ARK1594" s="54"/>
      <c r="ARL1594" s="90"/>
      <c r="ARM1594" s="90"/>
      <c r="ARN1594" s="90"/>
      <c r="ARO1594" s="55"/>
      <c r="ARP1594" s="90"/>
      <c r="ARQ1594" s="90"/>
      <c r="ARR1594" s="90"/>
      <c r="ARS1594" s="54"/>
      <c r="ART1594" s="90"/>
      <c r="ARU1594" s="90"/>
      <c r="ARV1594" s="90"/>
      <c r="ARW1594" s="55"/>
      <c r="ARX1594" s="90"/>
      <c r="ARY1594" s="90"/>
      <c r="ARZ1594" s="90"/>
      <c r="ASA1594" s="54"/>
      <c r="ASB1594" s="90"/>
      <c r="ASC1594" s="90"/>
      <c r="ASD1594" s="90"/>
      <c r="ASE1594" s="55"/>
      <c r="ASF1594" s="90"/>
      <c r="ASG1594" s="90"/>
      <c r="ASH1594" s="90"/>
      <c r="ASI1594" s="54"/>
      <c r="ASJ1594" s="90"/>
      <c r="ASK1594" s="90"/>
      <c r="ASL1594" s="90"/>
      <c r="ASM1594" s="55"/>
      <c r="ASN1594" s="90"/>
      <c r="ASO1594" s="90"/>
      <c r="ASP1594" s="90"/>
      <c r="ASQ1594" s="54"/>
      <c r="ASR1594" s="90"/>
      <c r="ASS1594" s="90"/>
      <c r="AST1594" s="90"/>
      <c r="ASU1594" s="55"/>
      <c r="ASV1594" s="90"/>
      <c r="ASW1594" s="90"/>
      <c r="ASX1594" s="90"/>
      <c r="ASY1594" s="54"/>
      <c r="ASZ1594" s="90"/>
      <c r="ATA1594" s="90"/>
      <c r="ATB1594" s="90"/>
      <c r="ATC1594" s="55"/>
      <c r="ATD1594" s="90"/>
      <c r="ATE1594" s="90"/>
      <c r="ATF1594" s="90"/>
      <c r="ATG1594" s="54"/>
      <c r="ATH1594" s="90"/>
      <c r="ATI1594" s="90"/>
      <c r="ATJ1594" s="90"/>
      <c r="ATK1594" s="55"/>
      <c r="ATL1594" s="90"/>
      <c r="ATM1594" s="90"/>
      <c r="ATN1594" s="90"/>
      <c r="ATO1594" s="54"/>
      <c r="ATP1594" s="90"/>
      <c r="ATQ1594" s="90"/>
      <c r="ATR1594" s="90"/>
      <c r="ATS1594" s="55"/>
      <c r="ATT1594" s="90"/>
      <c r="ATU1594" s="90"/>
      <c r="ATV1594" s="90"/>
      <c r="ATW1594" s="54"/>
      <c r="ATX1594" s="90"/>
      <c r="ATY1594" s="90"/>
      <c r="ATZ1594" s="90"/>
      <c r="AUA1594" s="55"/>
      <c r="AUB1594" s="90"/>
      <c r="AUC1594" s="90"/>
      <c r="AUD1594" s="90"/>
      <c r="AUE1594" s="54"/>
      <c r="AUF1594" s="90"/>
      <c r="AUG1594" s="90"/>
      <c r="AUH1594" s="90"/>
      <c r="AUI1594" s="55"/>
      <c r="AUJ1594" s="90"/>
      <c r="AUK1594" s="90"/>
      <c r="AUL1594" s="90"/>
      <c r="AUM1594" s="54"/>
      <c r="AUN1594" s="90"/>
      <c r="AUO1594" s="90"/>
      <c r="AUP1594" s="90"/>
      <c r="AUQ1594" s="55"/>
      <c r="AUR1594" s="90"/>
      <c r="AUS1594" s="90"/>
      <c r="AUT1594" s="90"/>
      <c r="AUU1594" s="54"/>
      <c r="AUV1594" s="90"/>
      <c r="AUW1594" s="90"/>
      <c r="AUX1594" s="90"/>
      <c r="AUY1594" s="55"/>
      <c r="AUZ1594" s="90"/>
      <c r="AVA1594" s="90"/>
      <c r="AVB1594" s="90"/>
      <c r="AVC1594" s="54"/>
      <c r="AVD1594" s="90"/>
      <c r="AVE1594" s="90"/>
      <c r="AVF1594" s="90"/>
      <c r="AVG1594" s="55"/>
      <c r="AVH1594" s="90"/>
      <c r="AVI1594" s="90"/>
      <c r="AVJ1594" s="90"/>
      <c r="AVK1594" s="54"/>
      <c r="AVL1594" s="90"/>
      <c r="AVM1594" s="90"/>
      <c r="AVN1594" s="90"/>
      <c r="AVO1594" s="55"/>
      <c r="AVP1594" s="90"/>
      <c r="AVQ1594" s="90"/>
      <c r="AVR1594" s="90"/>
      <c r="AVS1594" s="54"/>
      <c r="AVT1594" s="90"/>
      <c r="AVU1594" s="90"/>
      <c r="AVV1594" s="90"/>
      <c r="AVW1594" s="55"/>
      <c r="AVX1594" s="90"/>
      <c r="AVY1594" s="90"/>
      <c r="AVZ1594" s="90"/>
      <c r="AWA1594" s="54"/>
      <c r="AWB1594" s="90"/>
      <c r="AWC1594" s="90"/>
      <c r="AWD1594" s="90"/>
      <c r="AWE1594" s="55"/>
      <c r="AWF1594" s="90"/>
      <c r="AWG1594" s="90"/>
      <c r="AWH1594" s="90"/>
      <c r="AWI1594" s="54"/>
      <c r="AWJ1594" s="90"/>
      <c r="AWK1594" s="90"/>
      <c r="AWL1594" s="90"/>
      <c r="AWM1594" s="55"/>
      <c r="AWN1594" s="90"/>
      <c r="AWO1594" s="90"/>
      <c r="AWP1594" s="90"/>
      <c r="AWQ1594" s="54"/>
      <c r="AWR1594" s="90"/>
      <c r="AWS1594" s="90"/>
      <c r="AWT1594" s="90"/>
      <c r="AWU1594" s="55"/>
      <c r="AWV1594" s="90"/>
      <c r="AWW1594" s="90"/>
      <c r="AWX1594" s="90"/>
      <c r="AWY1594" s="54"/>
      <c r="AWZ1594" s="90"/>
      <c r="AXA1594" s="90"/>
      <c r="AXB1594" s="90"/>
      <c r="AXC1594" s="55"/>
      <c r="AXD1594" s="90"/>
      <c r="AXE1594" s="90"/>
      <c r="AXF1594" s="90"/>
      <c r="AXG1594" s="54"/>
      <c r="AXH1594" s="90"/>
      <c r="AXI1594" s="90"/>
      <c r="AXJ1594" s="90"/>
      <c r="AXK1594" s="55"/>
      <c r="AXL1594" s="90"/>
      <c r="AXM1594" s="90"/>
      <c r="AXN1594" s="90"/>
      <c r="AXO1594" s="54"/>
      <c r="AXP1594" s="90"/>
      <c r="AXQ1594" s="90"/>
      <c r="AXR1594" s="90"/>
      <c r="AXS1594" s="55"/>
      <c r="AXT1594" s="90"/>
      <c r="AXU1594" s="90"/>
      <c r="AXV1594" s="90"/>
      <c r="AXW1594" s="54"/>
      <c r="AXX1594" s="90"/>
      <c r="AXY1594" s="90"/>
      <c r="AXZ1594" s="90"/>
      <c r="AYA1594" s="55"/>
      <c r="AYB1594" s="90"/>
      <c r="AYC1594" s="90"/>
      <c r="AYD1594" s="90"/>
      <c r="AYE1594" s="54"/>
      <c r="AYF1594" s="90"/>
      <c r="AYG1594" s="90"/>
      <c r="AYH1594" s="90"/>
      <c r="AYI1594" s="55"/>
      <c r="AYJ1594" s="90"/>
      <c r="AYK1594" s="90"/>
      <c r="AYL1594" s="90"/>
      <c r="AYM1594" s="54"/>
      <c r="AYN1594" s="90"/>
      <c r="AYO1594" s="90"/>
      <c r="AYP1594" s="90"/>
      <c r="AYQ1594" s="55"/>
      <c r="AYR1594" s="90"/>
      <c r="AYS1594" s="90"/>
      <c r="AYT1594" s="90"/>
      <c r="AYU1594" s="54"/>
      <c r="AYV1594" s="90"/>
      <c r="AYW1594" s="90"/>
      <c r="AYX1594" s="90"/>
      <c r="AYY1594" s="55"/>
      <c r="AYZ1594" s="90"/>
      <c r="AZA1594" s="90"/>
      <c r="AZB1594" s="90"/>
      <c r="AZC1594" s="54"/>
      <c r="AZD1594" s="90"/>
      <c r="AZE1594" s="90"/>
      <c r="AZF1594" s="90"/>
      <c r="AZG1594" s="55"/>
      <c r="AZH1594" s="90"/>
      <c r="AZI1594" s="90"/>
      <c r="AZJ1594" s="90"/>
      <c r="AZK1594" s="54"/>
      <c r="AZL1594" s="90"/>
      <c r="AZM1594" s="90"/>
      <c r="AZN1594" s="90"/>
      <c r="AZO1594" s="55"/>
      <c r="AZP1594" s="90"/>
      <c r="AZQ1594" s="90"/>
      <c r="AZR1594" s="90"/>
      <c r="AZS1594" s="54"/>
      <c r="AZT1594" s="90"/>
      <c r="AZU1594" s="90"/>
      <c r="AZV1594" s="90"/>
      <c r="AZW1594" s="55"/>
      <c r="AZX1594" s="90"/>
      <c r="AZY1594" s="90"/>
      <c r="AZZ1594" s="90"/>
      <c r="BAA1594" s="54"/>
      <c r="BAB1594" s="90"/>
      <c r="BAC1594" s="90"/>
      <c r="BAD1594" s="90"/>
      <c r="BAE1594" s="55"/>
      <c r="BAF1594" s="90"/>
      <c r="BAG1594" s="90"/>
      <c r="BAH1594" s="90"/>
      <c r="BAI1594" s="54"/>
      <c r="BAJ1594" s="90"/>
      <c r="BAK1594" s="90"/>
      <c r="BAL1594" s="90"/>
      <c r="BAM1594" s="55"/>
      <c r="BAN1594" s="90"/>
      <c r="BAO1594" s="90"/>
      <c r="BAP1594" s="90"/>
      <c r="BAQ1594" s="54"/>
      <c r="BAR1594" s="90"/>
      <c r="BAS1594" s="90"/>
      <c r="BAT1594" s="90"/>
      <c r="BAU1594" s="55"/>
      <c r="BAV1594" s="90"/>
      <c r="BAW1594" s="90"/>
      <c r="BAX1594" s="90"/>
      <c r="BAY1594" s="54"/>
      <c r="BAZ1594" s="90"/>
      <c r="BBA1594" s="90"/>
      <c r="BBB1594" s="90"/>
      <c r="BBC1594" s="55"/>
      <c r="BBD1594" s="90"/>
      <c r="BBE1594" s="90"/>
      <c r="BBF1594" s="90"/>
      <c r="BBG1594" s="54"/>
      <c r="BBH1594" s="90"/>
      <c r="BBI1594" s="90"/>
      <c r="BBJ1594" s="90"/>
      <c r="BBK1594" s="55"/>
      <c r="BBL1594" s="90"/>
      <c r="BBM1594" s="90"/>
      <c r="BBN1594" s="90"/>
      <c r="BBO1594" s="54"/>
      <c r="BBP1594" s="90"/>
      <c r="BBQ1594" s="90"/>
      <c r="BBR1594" s="90"/>
      <c r="BBS1594" s="55"/>
      <c r="BBT1594" s="90"/>
      <c r="BBU1594" s="90"/>
      <c r="BBV1594" s="90"/>
      <c r="BBW1594" s="54"/>
      <c r="BBX1594" s="90"/>
      <c r="BBY1594" s="90"/>
      <c r="BBZ1594" s="90"/>
      <c r="BCA1594" s="55"/>
      <c r="BCB1594" s="90"/>
      <c r="BCC1594" s="90"/>
      <c r="BCD1594" s="90"/>
      <c r="BCE1594" s="54"/>
      <c r="BCF1594" s="90"/>
      <c r="BCG1594" s="90"/>
      <c r="BCH1594" s="90"/>
      <c r="BCI1594" s="55"/>
      <c r="BCJ1594" s="90"/>
      <c r="BCK1594" s="90"/>
      <c r="BCL1594" s="90"/>
      <c r="BCM1594" s="54"/>
      <c r="BCN1594" s="90"/>
      <c r="BCO1594" s="90"/>
      <c r="BCP1594" s="90"/>
      <c r="BCQ1594" s="55"/>
      <c r="BCR1594" s="90"/>
      <c r="BCS1594" s="90"/>
      <c r="BCT1594" s="90"/>
      <c r="BCU1594" s="54"/>
      <c r="BCV1594" s="90"/>
      <c r="BCW1594" s="90"/>
      <c r="BCX1594" s="90"/>
      <c r="BCY1594" s="55"/>
      <c r="BCZ1594" s="90"/>
      <c r="BDA1594" s="90"/>
      <c r="BDB1594" s="90"/>
      <c r="BDC1594" s="54"/>
      <c r="BDD1594" s="90"/>
      <c r="BDE1594" s="90"/>
      <c r="BDF1594" s="90"/>
      <c r="BDG1594" s="55"/>
      <c r="BDH1594" s="90"/>
      <c r="BDI1594" s="90"/>
      <c r="BDJ1594" s="90"/>
      <c r="BDK1594" s="54"/>
      <c r="BDL1594" s="90"/>
      <c r="BDM1594" s="90"/>
      <c r="BDN1594" s="90"/>
      <c r="BDO1594" s="55"/>
      <c r="BDP1594" s="90"/>
      <c r="BDQ1594" s="90"/>
      <c r="BDR1594" s="90"/>
      <c r="BDS1594" s="54"/>
      <c r="BDT1594" s="90"/>
      <c r="BDU1594" s="90"/>
      <c r="BDV1594" s="90"/>
      <c r="BDW1594" s="55"/>
      <c r="BDX1594" s="90"/>
      <c r="BDY1594" s="90"/>
      <c r="BDZ1594" s="90"/>
      <c r="BEA1594" s="54"/>
      <c r="BEB1594" s="90"/>
      <c r="BEC1594" s="90"/>
      <c r="BED1594" s="90"/>
      <c r="BEE1594" s="55"/>
      <c r="BEF1594" s="90"/>
      <c r="BEG1594" s="90"/>
      <c r="BEH1594" s="90"/>
      <c r="BEI1594" s="54"/>
      <c r="BEJ1594" s="90"/>
      <c r="BEK1594" s="90"/>
      <c r="BEL1594" s="90"/>
      <c r="BEM1594" s="55"/>
      <c r="BEN1594" s="90"/>
      <c r="BEO1594" s="90"/>
      <c r="BEP1594" s="90"/>
      <c r="BEQ1594" s="54"/>
      <c r="BER1594" s="90"/>
      <c r="BES1594" s="90"/>
      <c r="BET1594" s="90"/>
      <c r="BEU1594" s="55"/>
      <c r="BEV1594" s="90"/>
      <c r="BEW1594" s="90"/>
      <c r="BEX1594" s="90"/>
      <c r="BEY1594" s="54"/>
      <c r="BEZ1594" s="90"/>
      <c r="BFA1594" s="90"/>
      <c r="BFB1594" s="90"/>
      <c r="BFC1594" s="55"/>
      <c r="BFD1594" s="90"/>
      <c r="BFE1594" s="90"/>
      <c r="BFF1594" s="90"/>
      <c r="BFG1594" s="54"/>
      <c r="BFH1594" s="90"/>
      <c r="BFI1594" s="90"/>
      <c r="BFJ1594" s="90"/>
      <c r="BFK1594" s="55"/>
      <c r="BFL1594" s="90"/>
      <c r="BFM1594" s="90"/>
      <c r="BFN1594" s="90"/>
      <c r="BFO1594" s="54"/>
      <c r="BFP1594" s="90"/>
      <c r="BFQ1594" s="90"/>
      <c r="BFR1594" s="90"/>
      <c r="BFS1594" s="55"/>
      <c r="BFT1594" s="90"/>
      <c r="BFU1594" s="90"/>
      <c r="BFV1594" s="90"/>
      <c r="BFW1594" s="54"/>
      <c r="BFX1594" s="90"/>
      <c r="BFY1594" s="90"/>
      <c r="BFZ1594" s="90"/>
      <c r="BGA1594" s="55"/>
      <c r="BGB1594" s="90"/>
      <c r="BGC1594" s="90"/>
      <c r="BGD1594" s="90"/>
      <c r="BGE1594" s="54"/>
      <c r="BGF1594" s="90"/>
      <c r="BGG1594" s="90"/>
      <c r="BGH1594" s="90"/>
      <c r="BGI1594" s="55"/>
      <c r="BGJ1594" s="90"/>
      <c r="BGK1594" s="90"/>
      <c r="BGL1594" s="90"/>
      <c r="BGM1594" s="54"/>
      <c r="BGN1594" s="90"/>
      <c r="BGO1594" s="90"/>
      <c r="BGP1594" s="90"/>
      <c r="BGQ1594" s="55"/>
      <c r="BGR1594" s="90"/>
      <c r="BGS1594" s="90"/>
      <c r="BGT1594" s="90"/>
      <c r="BGU1594" s="54"/>
      <c r="BGV1594" s="90"/>
      <c r="BGW1594" s="90"/>
      <c r="BGX1594" s="90"/>
      <c r="BGY1594" s="55"/>
      <c r="BGZ1594" s="90"/>
      <c r="BHA1594" s="90"/>
      <c r="BHB1594" s="90"/>
      <c r="BHC1594" s="54"/>
      <c r="BHD1594" s="90"/>
      <c r="BHE1594" s="90"/>
      <c r="BHF1594" s="90"/>
      <c r="BHG1594" s="55"/>
      <c r="BHH1594" s="90"/>
      <c r="BHI1594" s="90"/>
      <c r="BHJ1594" s="90"/>
      <c r="BHK1594" s="54"/>
      <c r="BHL1594" s="90"/>
      <c r="BHM1594" s="90"/>
      <c r="BHN1594" s="90"/>
      <c r="BHO1594" s="55"/>
      <c r="BHP1594" s="90"/>
      <c r="BHQ1594" s="90"/>
      <c r="BHR1594" s="90"/>
      <c r="BHS1594" s="54"/>
      <c r="BHT1594" s="90"/>
      <c r="BHU1594" s="90"/>
      <c r="BHV1594" s="90"/>
      <c r="BHW1594" s="55"/>
      <c r="BHX1594" s="90"/>
      <c r="BHY1594" s="90"/>
      <c r="BHZ1594" s="90"/>
      <c r="BIA1594" s="54"/>
      <c r="BIB1594" s="90"/>
      <c r="BIC1594" s="90"/>
      <c r="BID1594" s="90"/>
      <c r="BIE1594" s="55"/>
      <c r="BIF1594" s="90"/>
      <c r="BIG1594" s="90"/>
      <c r="BIH1594" s="90"/>
      <c r="BII1594" s="54"/>
      <c r="BIJ1594" s="90"/>
      <c r="BIK1594" s="90"/>
      <c r="BIL1594" s="90"/>
      <c r="BIM1594" s="55"/>
      <c r="BIN1594" s="90"/>
      <c r="BIO1594" s="90"/>
      <c r="BIP1594" s="90"/>
      <c r="BIQ1594" s="54"/>
      <c r="BIR1594" s="90"/>
      <c r="BIS1594" s="90"/>
      <c r="BIT1594" s="90"/>
      <c r="BIU1594" s="55"/>
      <c r="BIV1594" s="90"/>
      <c r="BIW1594" s="90"/>
      <c r="BIX1594" s="90"/>
      <c r="BIY1594" s="54"/>
      <c r="BIZ1594" s="90"/>
      <c r="BJA1594" s="90"/>
      <c r="BJB1594" s="90"/>
      <c r="BJC1594" s="55"/>
      <c r="BJD1594" s="90"/>
      <c r="BJE1594" s="90"/>
      <c r="BJF1594" s="90"/>
      <c r="BJG1594" s="54"/>
      <c r="BJH1594" s="90"/>
      <c r="BJI1594" s="90"/>
      <c r="BJJ1594" s="90"/>
      <c r="BJK1594" s="55"/>
      <c r="BJL1594" s="90"/>
      <c r="BJM1594" s="90"/>
      <c r="BJN1594" s="90"/>
      <c r="BJO1594" s="54"/>
      <c r="BJP1594" s="90"/>
      <c r="BJQ1594" s="90"/>
      <c r="BJR1594" s="90"/>
      <c r="BJS1594" s="55"/>
      <c r="BJT1594" s="90"/>
      <c r="BJU1594" s="90"/>
      <c r="BJV1594" s="90"/>
      <c r="BJW1594" s="54"/>
      <c r="BJX1594" s="90"/>
      <c r="BJY1594" s="90"/>
      <c r="BJZ1594" s="90"/>
      <c r="BKA1594" s="55"/>
      <c r="BKB1594" s="90"/>
      <c r="BKC1594" s="90"/>
      <c r="BKD1594" s="90"/>
      <c r="BKE1594" s="54"/>
      <c r="BKF1594" s="90"/>
      <c r="BKG1594" s="90"/>
      <c r="BKH1594" s="90"/>
      <c r="BKI1594" s="55"/>
      <c r="BKJ1594" s="90"/>
      <c r="BKK1594" s="90"/>
      <c r="BKL1594" s="90"/>
      <c r="BKM1594" s="54"/>
      <c r="BKN1594" s="90"/>
      <c r="BKO1594" s="90"/>
      <c r="BKP1594" s="90"/>
      <c r="BKQ1594" s="55"/>
      <c r="BKR1594" s="90"/>
      <c r="BKS1594" s="90"/>
      <c r="BKT1594" s="90"/>
      <c r="BKU1594" s="54"/>
      <c r="BKV1594" s="90"/>
      <c r="BKW1594" s="90"/>
      <c r="BKX1594" s="90"/>
      <c r="BKY1594" s="55"/>
      <c r="BKZ1594" s="90"/>
      <c r="BLA1594" s="90"/>
      <c r="BLB1594" s="90"/>
      <c r="BLC1594" s="54"/>
      <c r="BLD1594" s="90"/>
      <c r="BLE1594" s="90"/>
      <c r="BLF1594" s="90"/>
      <c r="BLG1594" s="55"/>
      <c r="BLH1594" s="90"/>
      <c r="BLI1594" s="90"/>
      <c r="BLJ1594" s="90"/>
      <c r="BLK1594" s="54"/>
      <c r="BLL1594" s="90"/>
      <c r="BLM1594" s="90"/>
      <c r="BLN1594" s="90"/>
      <c r="BLO1594" s="55"/>
      <c r="BLP1594" s="90"/>
      <c r="BLQ1594" s="90"/>
      <c r="BLR1594" s="90"/>
      <c r="BLS1594" s="54"/>
      <c r="BLT1594" s="90"/>
      <c r="BLU1594" s="90"/>
      <c r="BLV1594" s="90"/>
      <c r="BLW1594" s="55"/>
      <c r="BLX1594" s="90"/>
      <c r="BLY1594" s="90"/>
      <c r="BLZ1594" s="90"/>
      <c r="BMA1594" s="54"/>
      <c r="BMB1594" s="90"/>
      <c r="BMC1594" s="90"/>
      <c r="BMD1594" s="90"/>
      <c r="BME1594" s="55"/>
      <c r="BMF1594" s="90"/>
      <c r="BMG1594" s="90"/>
      <c r="BMH1594" s="90"/>
      <c r="BMI1594" s="54"/>
      <c r="BMJ1594" s="90"/>
      <c r="BMK1594" s="90"/>
      <c r="BML1594" s="90"/>
      <c r="BMM1594" s="55"/>
      <c r="BMN1594" s="90"/>
      <c r="BMO1594" s="90"/>
      <c r="BMP1594" s="90"/>
      <c r="BMQ1594" s="54"/>
      <c r="BMR1594" s="90"/>
      <c r="BMS1594" s="90"/>
      <c r="BMT1594" s="90"/>
      <c r="BMU1594" s="55"/>
      <c r="BMV1594" s="90"/>
      <c r="BMW1594" s="90"/>
      <c r="BMX1594" s="90"/>
      <c r="BMY1594" s="54"/>
      <c r="BMZ1594" s="90"/>
      <c r="BNA1594" s="90"/>
      <c r="BNB1594" s="90"/>
      <c r="BNC1594" s="55"/>
      <c r="BND1594" s="90"/>
      <c r="BNE1594" s="90"/>
      <c r="BNF1594" s="90"/>
      <c r="BNG1594" s="54"/>
      <c r="BNH1594" s="90"/>
      <c r="BNI1594" s="90"/>
      <c r="BNJ1594" s="90"/>
      <c r="BNK1594" s="55"/>
      <c r="BNL1594" s="90"/>
      <c r="BNM1594" s="90"/>
      <c r="BNN1594" s="90"/>
      <c r="BNO1594" s="54"/>
      <c r="BNP1594" s="90"/>
      <c r="BNQ1594" s="90"/>
      <c r="BNR1594" s="90"/>
      <c r="BNS1594" s="55"/>
      <c r="BNT1594" s="90"/>
      <c r="BNU1594" s="90"/>
      <c r="BNV1594" s="90"/>
      <c r="BNW1594" s="54"/>
      <c r="BNX1594" s="90"/>
      <c r="BNY1594" s="90"/>
      <c r="BNZ1594" s="90"/>
      <c r="BOA1594" s="55"/>
      <c r="BOB1594" s="90"/>
      <c r="BOC1594" s="90"/>
      <c r="BOD1594" s="90"/>
      <c r="BOE1594" s="54"/>
      <c r="BOF1594" s="90"/>
      <c r="BOG1594" s="90"/>
      <c r="BOH1594" s="90"/>
      <c r="BOI1594" s="55"/>
      <c r="BOJ1594" s="90"/>
      <c r="BOK1594" s="90"/>
      <c r="BOL1594" s="90"/>
      <c r="BOM1594" s="54"/>
      <c r="BON1594" s="90"/>
      <c r="BOO1594" s="90"/>
      <c r="BOP1594" s="90"/>
      <c r="BOQ1594" s="55"/>
      <c r="BOR1594" s="90"/>
      <c r="BOS1594" s="90"/>
      <c r="BOT1594" s="90"/>
      <c r="BOU1594" s="54"/>
      <c r="BOV1594" s="90"/>
      <c r="BOW1594" s="90"/>
      <c r="BOX1594" s="90"/>
      <c r="BOY1594" s="55"/>
      <c r="BOZ1594" s="90"/>
      <c r="BPA1594" s="90"/>
      <c r="BPB1594" s="90"/>
      <c r="BPC1594" s="54"/>
      <c r="BPD1594" s="90"/>
      <c r="BPE1594" s="90"/>
      <c r="BPF1594" s="90"/>
      <c r="BPG1594" s="55"/>
      <c r="BPH1594" s="90"/>
      <c r="BPI1594" s="90"/>
      <c r="BPJ1594" s="90"/>
      <c r="BPK1594" s="54"/>
      <c r="BPL1594" s="90"/>
      <c r="BPM1594" s="90"/>
      <c r="BPN1594" s="90"/>
      <c r="BPO1594" s="55"/>
      <c r="BPP1594" s="90"/>
      <c r="BPQ1594" s="90"/>
      <c r="BPR1594" s="90"/>
      <c r="BPS1594" s="54"/>
      <c r="BPT1594" s="90"/>
      <c r="BPU1594" s="90"/>
      <c r="BPV1594" s="90"/>
      <c r="BPW1594" s="55"/>
      <c r="BPX1594" s="90"/>
      <c r="BPY1594" s="90"/>
      <c r="BPZ1594" s="90"/>
      <c r="BQA1594" s="54"/>
      <c r="BQB1594" s="90"/>
      <c r="BQC1594" s="90"/>
      <c r="BQD1594" s="90"/>
      <c r="BQE1594" s="55"/>
      <c r="BQF1594" s="90"/>
      <c r="BQG1594" s="90"/>
      <c r="BQH1594" s="90"/>
      <c r="BQI1594" s="54"/>
      <c r="BQJ1594" s="90"/>
      <c r="BQK1594" s="90"/>
      <c r="BQL1594" s="90"/>
      <c r="BQM1594" s="55"/>
      <c r="BQN1594" s="90"/>
      <c r="BQO1594" s="90"/>
      <c r="BQP1594" s="90"/>
      <c r="BQQ1594" s="54"/>
      <c r="BQR1594" s="90"/>
      <c r="BQS1594" s="90"/>
      <c r="BQT1594" s="90"/>
      <c r="BQU1594" s="55"/>
      <c r="BQV1594" s="90"/>
      <c r="BQW1594" s="90"/>
      <c r="BQX1594" s="90"/>
      <c r="BQY1594" s="54"/>
      <c r="BQZ1594" s="90"/>
      <c r="BRA1594" s="90"/>
      <c r="BRB1594" s="90"/>
      <c r="BRC1594" s="55"/>
      <c r="BRD1594" s="90"/>
      <c r="BRE1594" s="90"/>
      <c r="BRF1594" s="90"/>
      <c r="BRG1594" s="54"/>
      <c r="BRH1594" s="90"/>
      <c r="BRI1594" s="90"/>
      <c r="BRJ1594" s="90"/>
      <c r="BRK1594" s="55"/>
      <c r="BRL1594" s="90"/>
      <c r="BRM1594" s="90"/>
      <c r="BRN1594" s="90"/>
      <c r="BRO1594" s="54"/>
      <c r="BRP1594" s="90"/>
      <c r="BRQ1594" s="90"/>
      <c r="BRR1594" s="90"/>
      <c r="BRS1594" s="55"/>
      <c r="BRT1594" s="90"/>
      <c r="BRU1594" s="90"/>
      <c r="BRV1594" s="90"/>
      <c r="BRW1594" s="54"/>
      <c r="BRX1594" s="90"/>
      <c r="BRY1594" s="90"/>
      <c r="BRZ1594" s="90"/>
      <c r="BSA1594" s="55"/>
      <c r="BSB1594" s="90"/>
      <c r="BSC1594" s="90"/>
      <c r="BSD1594" s="90"/>
      <c r="BSE1594" s="54"/>
      <c r="BSF1594" s="90"/>
      <c r="BSG1594" s="90"/>
      <c r="BSH1594" s="90"/>
      <c r="BSI1594" s="55"/>
      <c r="BSJ1594" s="90"/>
      <c r="BSK1594" s="90"/>
      <c r="BSL1594" s="90"/>
      <c r="BSM1594" s="54"/>
      <c r="BSN1594" s="90"/>
      <c r="BSO1594" s="90"/>
      <c r="BSP1594" s="90"/>
      <c r="BSQ1594" s="55"/>
      <c r="BSR1594" s="90"/>
      <c r="BSS1594" s="90"/>
      <c r="BST1594" s="90"/>
      <c r="BSU1594" s="54"/>
      <c r="BSV1594" s="90"/>
      <c r="BSW1594" s="90"/>
      <c r="BSX1594" s="90"/>
      <c r="BSY1594" s="55"/>
      <c r="BSZ1594" s="90"/>
      <c r="BTA1594" s="90"/>
      <c r="BTB1594" s="90"/>
      <c r="BTC1594" s="54"/>
      <c r="BTD1594" s="90"/>
      <c r="BTE1594" s="90"/>
      <c r="BTF1594" s="90"/>
      <c r="BTG1594" s="55"/>
      <c r="BTH1594" s="90"/>
      <c r="BTI1594" s="90"/>
      <c r="BTJ1594" s="90"/>
      <c r="BTK1594" s="54"/>
      <c r="BTL1594" s="90"/>
      <c r="BTM1594" s="90"/>
      <c r="BTN1594" s="90"/>
      <c r="BTO1594" s="55"/>
      <c r="BTP1594" s="90"/>
      <c r="BTQ1594" s="90"/>
      <c r="BTR1594" s="90"/>
      <c r="BTS1594" s="54"/>
      <c r="BTT1594" s="90"/>
      <c r="BTU1594" s="90"/>
      <c r="BTV1594" s="90"/>
      <c r="BTW1594" s="55"/>
      <c r="BTX1594" s="90"/>
      <c r="BTY1594" s="90"/>
      <c r="BTZ1594" s="90"/>
      <c r="BUA1594" s="54"/>
      <c r="BUB1594" s="90"/>
      <c r="BUC1594" s="90"/>
      <c r="BUD1594" s="90"/>
      <c r="BUE1594" s="55"/>
      <c r="BUF1594" s="90"/>
      <c r="BUG1594" s="90"/>
      <c r="BUH1594" s="90"/>
      <c r="BUI1594" s="54"/>
      <c r="BUJ1594" s="90"/>
      <c r="BUK1594" s="90"/>
      <c r="BUL1594" s="90"/>
      <c r="BUM1594" s="55"/>
      <c r="BUN1594" s="90"/>
      <c r="BUO1594" s="90"/>
      <c r="BUP1594" s="90"/>
      <c r="BUQ1594" s="54"/>
      <c r="BUR1594" s="90"/>
      <c r="BUS1594" s="90"/>
      <c r="BUT1594" s="90"/>
      <c r="BUU1594" s="55"/>
      <c r="BUV1594" s="90"/>
      <c r="BUW1594" s="90"/>
      <c r="BUX1594" s="90"/>
      <c r="BUY1594" s="54"/>
      <c r="BUZ1594" s="90"/>
      <c r="BVA1594" s="90"/>
      <c r="BVB1594" s="90"/>
      <c r="BVC1594" s="55"/>
      <c r="BVD1594" s="90"/>
      <c r="BVE1594" s="90"/>
      <c r="BVF1594" s="90"/>
      <c r="BVG1594" s="54"/>
      <c r="BVH1594" s="90"/>
      <c r="BVI1594" s="90"/>
      <c r="BVJ1594" s="90"/>
      <c r="BVK1594" s="55"/>
      <c r="BVL1594" s="90"/>
      <c r="BVM1594" s="90"/>
      <c r="BVN1594" s="90"/>
      <c r="BVO1594" s="54"/>
      <c r="BVP1594" s="90"/>
      <c r="BVQ1594" s="90"/>
      <c r="BVR1594" s="90"/>
      <c r="BVS1594" s="55"/>
      <c r="BVT1594" s="90"/>
      <c r="BVU1594" s="90"/>
      <c r="BVV1594" s="90"/>
      <c r="BVW1594" s="54"/>
      <c r="BVX1594" s="90"/>
      <c r="BVY1594" s="90"/>
      <c r="BVZ1594" s="90"/>
      <c r="BWA1594" s="55"/>
      <c r="BWB1594" s="90"/>
      <c r="BWC1594" s="90"/>
      <c r="BWD1594" s="90"/>
      <c r="BWE1594" s="54"/>
      <c r="BWF1594" s="90"/>
      <c r="BWG1594" s="90"/>
      <c r="BWH1594" s="90"/>
      <c r="BWI1594" s="55"/>
      <c r="BWJ1594" s="90"/>
      <c r="BWK1594" s="90"/>
      <c r="BWL1594" s="90"/>
      <c r="BWM1594" s="54"/>
      <c r="BWN1594" s="90"/>
      <c r="BWO1594" s="90"/>
      <c r="BWP1594" s="90"/>
      <c r="BWQ1594" s="55"/>
      <c r="BWR1594" s="90"/>
      <c r="BWS1594" s="90"/>
      <c r="BWT1594" s="90"/>
      <c r="BWU1594" s="54"/>
      <c r="BWV1594" s="90"/>
      <c r="BWW1594" s="90"/>
      <c r="BWX1594" s="90"/>
      <c r="BWY1594" s="55"/>
      <c r="BWZ1594" s="90"/>
      <c r="BXA1594" s="90"/>
      <c r="BXB1594" s="90"/>
      <c r="BXC1594" s="54"/>
      <c r="BXD1594" s="90"/>
      <c r="BXE1594" s="90"/>
      <c r="BXF1594" s="90"/>
      <c r="BXG1594" s="55"/>
      <c r="BXH1594" s="90"/>
      <c r="BXI1594" s="90"/>
      <c r="BXJ1594" s="90"/>
      <c r="BXK1594" s="54"/>
      <c r="BXL1594" s="90"/>
      <c r="BXM1594" s="90"/>
      <c r="BXN1594" s="90"/>
      <c r="BXO1594" s="55"/>
      <c r="BXP1594" s="90"/>
      <c r="BXQ1594" s="90"/>
      <c r="BXR1594" s="90"/>
      <c r="BXS1594" s="54"/>
      <c r="BXT1594" s="90"/>
      <c r="BXU1594" s="90"/>
      <c r="BXV1594" s="90"/>
      <c r="BXW1594" s="55"/>
      <c r="BXX1594" s="90"/>
      <c r="BXY1594" s="90"/>
      <c r="BXZ1594" s="90"/>
      <c r="BYA1594" s="54"/>
      <c r="BYB1594" s="90"/>
      <c r="BYC1594" s="90"/>
      <c r="BYD1594" s="90"/>
      <c r="BYE1594" s="55"/>
      <c r="BYF1594" s="90"/>
      <c r="BYG1594" s="90"/>
      <c r="BYH1594" s="90"/>
      <c r="BYI1594" s="54"/>
      <c r="BYJ1594" s="90"/>
      <c r="BYK1594" s="90"/>
      <c r="BYL1594" s="90"/>
      <c r="BYM1594" s="55"/>
      <c r="BYN1594" s="90"/>
      <c r="BYO1594" s="90"/>
      <c r="BYP1594" s="90"/>
      <c r="BYQ1594" s="54"/>
      <c r="BYR1594" s="90"/>
      <c r="BYS1594" s="90"/>
      <c r="BYT1594" s="90"/>
      <c r="BYU1594" s="55"/>
      <c r="BYV1594" s="90"/>
      <c r="BYW1594" s="90"/>
      <c r="BYX1594" s="90"/>
      <c r="BYY1594" s="54"/>
      <c r="BYZ1594" s="90"/>
      <c r="BZA1594" s="90"/>
      <c r="BZB1594" s="90"/>
      <c r="BZC1594" s="55"/>
      <c r="BZD1594" s="90"/>
      <c r="BZE1594" s="90"/>
      <c r="BZF1594" s="90"/>
      <c r="BZG1594" s="54"/>
      <c r="BZH1594" s="90"/>
      <c r="BZI1594" s="90"/>
      <c r="BZJ1594" s="90"/>
      <c r="BZK1594" s="55"/>
      <c r="BZL1594" s="90"/>
      <c r="BZM1594" s="90"/>
      <c r="BZN1594" s="90"/>
      <c r="BZO1594" s="54"/>
      <c r="BZP1594" s="90"/>
      <c r="BZQ1594" s="90"/>
      <c r="BZR1594" s="90"/>
      <c r="BZS1594" s="55"/>
      <c r="BZT1594" s="90"/>
      <c r="BZU1594" s="90"/>
      <c r="BZV1594" s="90"/>
      <c r="BZW1594" s="54"/>
      <c r="BZX1594" s="90"/>
      <c r="BZY1594" s="90"/>
      <c r="BZZ1594" s="90"/>
      <c r="CAA1594" s="55"/>
      <c r="CAB1594" s="90"/>
      <c r="CAC1594" s="90"/>
      <c r="CAD1594" s="90"/>
      <c r="CAE1594" s="54"/>
      <c r="CAF1594" s="90"/>
      <c r="CAG1594" s="90"/>
      <c r="CAH1594" s="90"/>
      <c r="CAI1594" s="55"/>
      <c r="CAJ1594" s="90"/>
      <c r="CAK1594" s="90"/>
      <c r="CAL1594" s="90"/>
      <c r="CAM1594" s="54"/>
      <c r="CAN1594" s="90"/>
      <c r="CAO1594" s="90"/>
      <c r="CAP1594" s="90"/>
      <c r="CAQ1594" s="55"/>
      <c r="CAR1594" s="90"/>
      <c r="CAS1594" s="90"/>
      <c r="CAT1594" s="90"/>
      <c r="CAU1594" s="54"/>
      <c r="CAV1594" s="90"/>
      <c r="CAW1594" s="90"/>
      <c r="CAX1594" s="90"/>
      <c r="CAY1594" s="55"/>
      <c r="CAZ1594" s="90"/>
      <c r="CBA1594" s="90"/>
      <c r="CBB1594" s="90"/>
      <c r="CBC1594" s="54"/>
      <c r="CBD1594" s="90"/>
      <c r="CBE1594" s="90"/>
      <c r="CBF1594" s="90"/>
      <c r="CBG1594" s="55"/>
      <c r="CBH1594" s="90"/>
      <c r="CBI1594" s="90"/>
      <c r="CBJ1594" s="90"/>
      <c r="CBK1594" s="54"/>
      <c r="CBL1594" s="90"/>
      <c r="CBM1594" s="90"/>
      <c r="CBN1594" s="90"/>
      <c r="CBO1594" s="55"/>
      <c r="CBP1594" s="90"/>
      <c r="CBQ1594" s="90"/>
      <c r="CBR1594" s="90"/>
      <c r="CBS1594" s="54"/>
      <c r="CBT1594" s="90"/>
      <c r="CBU1594" s="90"/>
      <c r="CBV1594" s="90"/>
      <c r="CBW1594" s="55"/>
      <c r="CBX1594" s="90"/>
      <c r="CBY1594" s="90"/>
      <c r="CBZ1594" s="90"/>
      <c r="CCA1594" s="54"/>
      <c r="CCB1594" s="90"/>
      <c r="CCC1594" s="90"/>
      <c r="CCD1594" s="90"/>
      <c r="CCE1594" s="55"/>
      <c r="CCF1594" s="90"/>
      <c r="CCG1594" s="90"/>
      <c r="CCH1594" s="90"/>
      <c r="CCI1594" s="54"/>
      <c r="CCJ1594" s="90"/>
      <c r="CCK1594" s="90"/>
      <c r="CCL1594" s="90"/>
      <c r="CCM1594" s="55"/>
      <c r="CCN1594" s="90"/>
      <c r="CCO1594" s="90"/>
      <c r="CCP1594" s="90"/>
      <c r="CCQ1594" s="54"/>
      <c r="CCR1594" s="90"/>
      <c r="CCS1594" s="90"/>
      <c r="CCT1594" s="90"/>
      <c r="CCU1594" s="55"/>
      <c r="CCV1594" s="90"/>
      <c r="CCW1594" s="90"/>
      <c r="CCX1594" s="90"/>
      <c r="CCY1594" s="54"/>
      <c r="CCZ1594" s="90"/>
      <c r="CDA1594" s="90"/>
      <c r="CDB1594" s="90"/>
      <c r="CDC1594" s="55"/>
      <c r="CDD1594" s="90"/>
      <c r="CDE1594" s="90"/>
      <c r="CDF1594" s="90"/>
      <c r="CDG1594" s="54"/>
      <c r="CDH1594" s="90"/>
      <c r="CDI1594" s="90"/>
      <c r="CDJ1594" s="90"/>
      <c r="CDK1594" s="55"/>
      <c r="CDL1594" s="90"/>
      <c r="CDM1594" s="90"/>
      <c r="CDN1594" s="90"/>
      <c r="CDO1594" s="54"/>
      <c r="CDP1594" s="90"/>
      <c r="CDQ1594" s="90"/>
      <c r="CDR1594" s="90"/>
      <c r="CDS1594" s="55"/>
      <c r="CDT1594" s="90"/>
      <c r="CDU1594" s="90"/>
      <c r="CDV1594" s="90"/>
      <c r="CDW1594" s="54"/>
      <c r="CDX1594" s="90"/>
      <c r="CDY1594" s="90"/>
      <c r="CDZ1594" s="90"/>
      <c r="CEA1594" s="55"/>
      <c r="CEB1594" s="90"/>
      <c r="CEC1594" s="90"/>
      <c r="CED1594" s="90"/>
      <c r="CEE1594" s="54"/>
      <c r="CEF1594" s="90"/>
      <c r="CEG1594" s="90"/>
      <c r="CEH1594" s="90"/>
      <c r="CEI1594" s="55"/>
      <c r="CEJ1594" s="90"/>
      <c r="CEK1594" s="90"/>
      <c r="CEL1594" s="90"/>
      <c r="CEM1594" s="54"/>
      <c r="CEN1594" s="90"/>
      <c r="CEO1594" s="90"/>
      <c r="CEP1594" s="90"/>
      <c r="CEQ1594" s="55"/>
      <c r="CER1594" s="90"/>
      <c r="CES1594" s="90"/>
      <c r="CET1594" s="90"/>
      <c r="CEU1594" s="54"/>
      <c r="CEV1594" s="90"/>
      <c r="CEW1594" s="90"/>
      <c r="CEX1594" s="90"/>
      <c r="CEY1594" s="55"/>
      <c r="CEZ1594" s="90"/>
      <c r="CFA1594" s="90"/>
      <c r="CFB1594" s="90"/>
      <c r="CFC1594" s="54"/>
      <c r="CFD1594" s="90"/>
      <c r="CFE1594" s="90"/>
      <c r="CFF1594" s="90"/>
      <c r="CFG1594" s="55"/>
      <c r="CFH1594" s="90"/>
      <c r="CFI1594" s="90"/>
      <c r="CFJ1594" s="90"/>
      <c r="CFK1594" s="54"/>
      <c r="CFL1594" s="90"/>
      <c r="CFM1594" s="90"/>
      <c r="CFN1594" s="90"/>
      <c r="CFO1594" s="55"/>
      <c r="CFP1594" s="90"/>
      <c r="CFQ1594" s="90"/>
      <c r="CFR1594" s="90"/>
      <c r="CFS1594" s="54"/>
      <c r="CFT1594" s="90"/>
      <c r="CFU1594" s="90"/>
      <c r="CFV1594" s="90"/>
      <c r="CFW1594" s="55"/>
      <c r="CFX1594" s="90"/>
      <c r="CFY1594" s="90"/>
      <c r="CFZ1594" s="90"/>
      <c r="CGA1594" s="54"/>
      <c r="CGB1594" s="90"/>
      <c r="CGC1594" s="90"/>
      <c r="CGD1594" s="90"/>
      <c r="CGE1594" s="55"/>
      <c r="CGF1594" s="90"/>
      <c r="CGG1594" s="90"/>
      <c r="CGH1594" s="90"/>
      <c r="CGI1594" s="54"/>
      <c r="CGJ1594" s="90"/>
      <c r="CGK1594" s="90"/>
      <c r="CGL1594" s="90"/>
      <c r="CGM1594" s="55"/>
      <c r="CGN1594" s="90"/>
      <c r="CGO1594" s="90"/>
      <c r="CGP1594" s="90"/>
      <c r="CGQ1594" s="54"/>
      <c r="CGR1594" s="90"/>
      <c r="CGS1594" s="90"/>
      <c r="CGT1594" s="90"/>
      <c r="CGU1594" s="55"/>
      <c r="CGV1594" s="90"/>
      <c r="CGW1594" s="90"/>
      <c r="CGX1594" s="90"/>
      <c r="CGY1594" s="54"/>
      <c r="CGZ1594" s="90"/>
      <c r="CHA1594" s="90"/>
      <c r="CHB1594" s="90"/>
      <c r="CHC1594" s="55"/>
      <c r="CHD1594" s="90"/>
      <c r="CHE1594" s="90"/>
      <c r="CHF1594" s="90"/>
      <c r="CHG1594" s="54"/>
      <c r="CHH1594" s="90"/>
      <c r="CHI1594" s="90"/>
      <c r="CHJ1594" s="90"/>
      <c r="CHK1594" s="55"/>
      <c r="CHL1594" s="90"/>
      <c r="CHM1594" s="90"/>
      <c r="CHN1594" s="90"/>
      <c r="CHO1594" s="54"/>
      <c r="CHP1594" s="90"/>
      <c r="CHQ1594" s="90"/>
      <c r="CHR1594" s="90"/>
      <c r="CHS1594" s="55"/>
      <c r="CHT1594" s="90"/>
      <c r="CHU1594" s="90"/>
      <c r="CHV1594" s="90"/>
      <c r="CHW1594" s="54"/>
      <c r="CHX1594" s="90"/>
      <c r="CHY1594" s="90"/>
      <c r="CHZ1594" s="90"/>
      <c r="CIA1594" s="55"/>
      <c r="CIB1594" s="90"/>
      <c r="CIC1594" s="90"/>
      <c r="CID1594" s="90"/>
      <c r="CIE1594" s="54"/>
      <c r="CIF1594" s="90"/>
      <c r="CIG1594" s="90"/>
      <c r="CIH1594" s="90"/>
      <c r="CII1594" s="55"/>
      <c r="CIJ1594" s="90"/>
      <c r="CIK1594" s="90"/>
      <c r="CIL1594" s="90"/>
      <c r="CIM1594" s="54"/>
      <c r="CIN1594" s="90"/>
      <c r="CIO1594" s="90"/>
      <c r="CIP1594" s="90"/>
      <c r="CIQ1594" s="55"/>
      <c r="CIR1594" s="90"/>
      <c r="CIS1594" s="90"/>
      <c r="CIT1594" s="90"/>
      <c r="CIU1594" s="54"/>
      <c r="CIV1594" s="90"/>
      <c r="CIW1594" s="90"/>
      <c r="CIX1594" s="90"/>
      <c r="CIY1594" s="55"/>
      <c r="CIZ1594" s="90"/>
      <c r="CJA1594" s="90"/>
      <c r="CJB1594" s="90"/>
      <c r="CJC1594" s="54"/>
      <c r="CJD1594" s="90"/>
      <c r="CJE1594" s="90"/>
      <c r="CJF1594" s="90"/>
      <c r="CJG1594" s="55"/>
      <c r="CJH1594" s="90"/>
      <c r="CJI1594" s="90"/>
      <c r="CJJ1594" s="90"/>
      <c r="CJK1594" s="54"/>
      <c r="CJL1594" s="90"/>
      <c r="CJM1594" s="90"/>
      <c r="CJN1594" s="90"/>
      <c r="CJO1594" s="55"/>
      <c r="CJP1594" s="90"/>
      <c r="CJQ1594" s="90"/>
      <c r="CJR1594" s="90"/>
      <c r="CJS1594" s="54"/>
      <c r="CJT1594" s="90"/>
      <c r="CJU1594" s="90"/>
      <c r="CJV1594" s="90"/>
      <c r="CJW1594" s="55"/>
      <c r="CJX1594" s="90"/>
      <c r="CJY1594" s="90"/>
      <c r="CJZ1594" s="90"/>
      <c r="CKA1594" s="54"/>
      <c r="CKB1594" s="90"/>
      <c r="CKC1594" s="90"/>
      <c r="CKD1594" s="90"/>
      <c r="CKE1594" s="55"/>
      <c r="CKF1594" s="90"/>
      <c r="CKG1594" s="90"/>
      <c r="CKH1594" s="90"/>
      <c r="CKI1594" s="54"/>
      <c r="CKJ1594" s="90"/>
      <c r="CKK1594" s="90"/>
      <c r="CKL1594" s="90"/>
      <c r="CKM1594" s="55"/>
      <c r="CKN1594" s="90"/>
      <c r="CKO1594" s="90"/>
      <c r="CKP1594" s="90"/>
      <c r="CKQ1594" s="54"/>
      <c r="CKR1594" s="90"/>
      <c r="CKS1594" s="90"/>
      <c r="CKT1594" s="90"/>
      <c r="CKU1594" s="55"/>
      <c r="CKV1594" s="90"/>
      <c r="CKW1594" s="90"/>
      <c r="CKX1594" s="90"/>
      <c r="CKY1594" s="54"/>
      <c r="CKZ1594" s="90"/>
      <c r="CLA1594" s="90"/>
      <c r="CLB1594" s="90"/>
      <c r="CLC1594" s="55"/>
      <c r="CLD1594" s="90"/>
      <c r="CLE1594" s="90"/>
      <c r="CLF1594" s="90"/>
      <c r="CLG1594" s="54"/>
      <c r="CLH1594" s="90"/>
      <c r="CLI1594" s="90"/>
      <c r="CLJ1594" s="90"/>
      <c r="CLK1594" s="55"/>
      <c r="CLL1594" s="90"/>
      <c r="CLM1594" s="90"/>
      <c r="CLN1594" s="90"/>
      <c r="CLO1594" s="54"/>
      <c r="CLP1594" s="90"/>
      <c r="CLQ1594" s="90"/>
      <c r="CLR1594" s="90"/>
      <c r="CLS1594" s="55"/>
      <c r="CLT1594" s="90"/>
      <c r="CLU1594" s="90"/>
      <c r="CLV1594" s="90"/>
      <c r="CLW1594" s="54"/>
      <c r="CLX1594" s="90"/>
      <c r="CLY1594" s="90"/>
      <c r="CLZ1594" s="90"/>
      <c r="CMA1594" s="55"/>
      <c r="CMB1594" s="90"/>
      <c r="CMC1594" s="90"/>
      <c r="CMD1594" s="90"/>
      <c r="CME1594" s="54"/>
      <c r="CMF1594" s="90"/>
      <c r="CMG1594" s="90"/>
      <c r="CMH1594" s="90"/>
      <c r="CMI1594" s="55"/>
      <c r="CMJ1594" s="90"/>
      <c r="CMK1594" s="90"/>
      <c r="CML1594" s="90"/>
      <c r="CMM1594" s="54"/>
      <c r="CMN1594" s="90"/>
      <c r="CMO1594" s="90"/>
      <c r="CMP1594" s="90"/>
      <c r="CMQ1594" s="55"/>
      <c r="CMR1594" s="90"/>
      <c r="CMS1594" s="90"/>
      <c r="CMT1594" s="90"/>
      <c r="CMU1594" s="54"/>
      <c r="CMV1594" s="90"/>
      <c r="CMW1594" s="90"/>
      <c r="CMX1594" s="90"/>
      <c r="CMY1594" s="55"/>
      <c r="CMZ1594" s="90"/>
      <c r="CNA1594" s="90"/>
      <c r="CNB1594" s="90"/>
      <c r="CNC1594" s="54"/>
      <c r="CND1594" s="90"/>
      <c r="CNE1594" s="90"/>
      <c r="CNF1594" s="90"/>
      <c r="CNG1594" s="55"/>
      <c r="CNH1594" s="90"/>
      <c r="CNI1594" s="90"/>
      <c r="CNJ1594" s="90"/>
      <c r="CNK1594" s="54"/>
      <c r="CNL1594" s="90"/>
      <c r="CNM1594" s="90"/>
      <c r="CNN1594" s="90"/>
      <c r="CNO1594" s="55"/>
      <c r="CNP1594" s="90"/>
      <c r="CNQ1594" s="90"/>
      <c r="CNR1594" s="90"/>
      <c r="CNS1594" s="54"/>
      <c r="CNT1594" s="90"/>
      <c r="CNU1594" s="90"/>
      <c r="CNV1594" s="90"/>
      <c r="CNW1594" s="55"/>
      <c r="CNX1594" s="90"/>
      <c r="CNY1594" s="90"/>
      <c r="CNZ1594" s="90"/>
      <c r="COA1594" s="54"/>
      <c r="COB1594" s="90"/>
      <c r="COC1594" s="90"/>
      <c r="COD1594" s="90"/>
      <c r="COE1594" s="55"/>
      <c r="COF1594" s="90"/>
      <c r="COG1594" s="90"/>
      <c r="COH1594" s="90"/>
      <c r="COI1594" s="54"/>
      <c r="COJ1594" s="90"/>
      <c r="COK1594" s="90"/>
      <c r="COL1594" s="90"/>
      <c r="COM1594" s="55"/>
      <c r="CON1594" s="90"/>
      <c r="COO1594" s="90"/>
      <c r="COP1594" s="90"/>
      <c r="COQ1594" s="54"/>
      <c r="COR1594" s="90"/>
      <c r="COS1594" s="90"/>
      <c r="COT1594" s="90"/>
      <c r="COU1594" s="55"/>
      <c r="COV1594" s="90"/>
      <c r="COW1594" s="90"/>
      <c r="COX1594" s="90"/>
      <c r="COY1594" s="54"/>
      <c r="COZ1594" s="90"/>
      <c r="CPA1594" s="90"/>
      <c r="CPB1594" s="90"/>
      <c r="CPC1594" s="55"/>
      <c r="CPD1594" s="90"/>
      <c r="CPE1594" s="90"/>
      <c r="CPF1594" s="90"/>
      <c r="CPG1594" s="54"/>
      <c r="CPH1594" s="90"/>
      <c r="CPI1594" s="90"/>
      <c r="CPJ1594" s="90"/>
      <c r="CPK1594" s="55"/>
      <c r="CPL1594" s="90"/>
      <c r="CPM1594" s="90"/>
      <c r="CPN1594" s="90"/>
      <c r="CPO1594" s="54"/>
      <c r="CPP1594" s="90"/>
      <c r="CPQ1594" s="90"/>
      <c r="CPR1594" s="90"/>
      <c r="CPS1594" s="55"/>
      <c r="CPT1594" s="90"/>
      <c r="CPU1594" s="90"/>
      <c r="CPV1594" s="90"/>
      <c r="CPW1594" s="54"/>
      <c r="CPX1594" s="90"/>
      <c r="CPY1594" s="90"/>
      <c r="CPZ1594" s="90"/>
      <c r="CQA1594" s="55"/>
      <c r="CQB1594" s="90"/>
      <c r="CQC1594" s="90"/>
      <c r="CQD1594" s="90"/>
      <c r="CQE1594" s="54"/>
      <c r="CQF1594" s="90"/>
      <c r="CQG1594" s="90"/>
      <c r="CQH1594" s="90"/>
      <c r="CQI1594" s="55"/>
      <c r="CQJ1594" s="90"/>
      <c r="CQK1594" s="90"/>
      <c r="CQL1594" s="90"/>
      <c r="CQM1594" s="54"/>
      <c r="CQN1594" s="90"/>
      <c r="CQO1594" s="90"/>
      <c r="CQP1594" s="90"/>
      <c r="CQQ1594" s="55"/>
      <c r="CQR1594" s="90"/>
      <c r="CQS1594" s="90"/>
      <c r="CQT1594" s="90"/>
      <c r="CQU1594" s="54"/>
      <c r="CQV1594" s="90"/>
      <c r="CQW1594" s="90"/>
      <c r="CQX1594" s="90"/>
      <c r="CQY1594" s="55"/>
      <c r="CQZ1594" s="90"/>
      <c r="CRA1594" s="90"/>
      <c r="CRB1594" s="90"/>
      <c r="CRC1594" s="54"/>
      <c r="CRD1594" s="90"/>
      <c r="CRE1594" s="90"/>
      <c r="CRF1594" s="90"/>
      <c r="CRG1594" s="55"/>
      <c r="CRH1594" s="90"/>
      <c r="CRI1594" s="90"/>
      <c r="CRJ1594" s="90"/>
      <c r="CRK1594" s="54"/>
      <c r="CRL1594" s="90"/>
      <c r="CRM1594" s="90"/>
      <c r="CRN1594" s="90"/>
      <c r="CRO1594" s="55"/>
      <c r="CRP1594" s="90"/>
      <c r="CRQ1594" s="90"/>
      <c r="CRR1594" s="90"/>
      <c r="CRS1594" s="54"/>
      <c r="CRT1594" s="90"/>
      <c r="CRU1594" s="90"/>
      <c r="CRV1594" s="90"/>
      <c r="CRW1594" s="55"/>
      <c r="CRX1594" s="90"/>
      <c r="CRY1594" s="90"/>
      <c r="CRZ1594" s="90"/>
      <c r="CSA1594" s="54"/>
      <c r="CSB1594" s="90"/>
      <c r="CSC1594" s="90"/>
      <c r="CSD1594" s="90"/>
      <c r="CSE1594" s="55"/>
      <c r="CSF1594" s="90"/>
      <c r="CSG1594" s="90"/>
      <c r="CSH1594" s="90"/>
      <c r="CSI1594" s="54"/>
      <c r="CSJ1594" s="90"/>
      <c r="CSK1594" s="90"/>
      <c r="CSL1594" s="90"/>
      <c r="CSM1594" s="55"/>
      <c r="CSN1594" s="90"/>
      <c r="CSO1594" s="90"/>
      <c r="CSP1594" s="90"/>
      <c r="CSQ1594" s="54"/>
      <c r="CSR1594" s="90"/>
      <c r="CSS1594" s="90"/>
      <c r="CST1594" s="90"/>
      <c r="CSU1594" s="55"/>
      <c r="CSV1594" s="90"/>
      <c r="CSW1594" s="90"/>
      <c r="CSX1594" s="90"/>
      <c r="CSY1594" s="54"/>
      <c r="CSZ1594" s="90"/>
      <c r="CTA1594" s="90"/>
      <c r="CTB1594" s="90"/>
      <c r="CTC1594" s="55"/>
      <c r="CTD1594" s="90"/>
      <c r="CTE1594" s="90"/>
      <c r="CTF1594" s="90"/>
      <c r="CTG1594" s="54"/>
      <c r="CTH1594" s="90"/>
      <c r="CTI1594" s="90"/>
      <c r="CTJ1594" s="90"/>
      <c r="CTK1594" s="55"/>
      <c r="CTL1594" s="90"/>
      <c r="CTM1594" s="90"/>
      <c r="CTN1594" s="90"/>
      <c r="CTO1594" s="54"/>
      <c r="CTP1594" s="90"/>
      <c r="CTQ1594" s="90"/>
      <c r="CTR1594" s="90"/>
      <c r="CTS1594" s="55"/>
      <c r="CTT1594" s="90"/>
      <c r="CTU1594" s="90"/>
      <c r="CTV1594" s="90"/>
      <c r="CTW1594" s="54"/>
      <c r="CTX1594" s="90"/>
      <c r="CTY1594" s="90"/>
      <c r="CTZ1594" s="90"/>
      <c r="CUA1594" s="55"/>
      <c r="CUB1594" s="90"/>
      <c r="CUC1594" s="90"/>
      <c r="CUD1594" s="90"/>
      <c r="CUE1594" s="54"/>
      <c r="CUF1594" s="90"/>
      <c r="CUG1594" s="90"/>
      <c r="CUH1594" s="90"/>
      <c r="CUI1594" s="55"/>
      <c r="CUJ1594" s="90"/>
      <c r="CUK1594" s="90"/>
      <c r="CUL1594" s="90"/>
      <c r="CUM1594" s="54"/>
      <c r="CUN1594" s="90"/>
      <c r="CUO1594" s="90"/>
      <c r="CUP1594" s="90"/>
      <c r="CUQ1594" s="55"/>
      <c r="CUR1594" s="90"/>
      <c r="CUS1594" s="90"/>
      <c r="CUT1594" s="90"/>
      <c r="CUU1594" s="54"/>
      <c r="CUV1594" s="90"/>
      <c r="CUW1594" s="90"/>
      <c r="CUX1594" s="90"/>
      <c r="CUY1594" s="55"/>
      <c r="CUZ1594" s="90"/>
      <c r="CVA1594" s="90"/>
      <c r="CVB1594" s="90"/>
      <c r="CVC1594" s="54"/>
      <c r="CVD1594" s="90"/>
      <c r="CVE1594" s="90"/>
      <c r="CVF1594" s="90"/>
      <c r="CVG1594" s="55"/>
      <c r="CVH1594" s="90"/>
      <c r="CVI1594" s="90"/>
      <c r="CVJ1594" s="90"/>
      <c r="CVK1594" s="54"/>
      <c r="CVL1594" s="90"/>
      <c r="CVM1594" s="90"/>
      <c r="CVN1594" s="90"/>
      <c r="CVO1594" s="55"/>
      <c r="CVP1594" s="90"/>
      <c r="CVQ1594" s="90"/>
      <c r="CVR1594" s="90"/>
      <c r="CVS1594" s="54"/>
      <c r="CVT1594" s="90"/>
      <c r="CVU1594" s="90"/>
      <c r="CVV1594" s="90"/>
      <c r="CVW1594" s="55"/>
      <c r="CVX1594" s="90"/>
      <c r="CVY1594" s="90"/>
      <c r="CVZ1594" s="90"/>
      <c r="CWA1594" s="54"/>
      <c r="CWB1594" s="90"/>
      <c r="CWC1594" s="90"/>
      <c r="CWD1594" s="90"/>
      <c r="CWE1594" s="55"/>
      <c r="CWF1594" s="90"/>
      <c r="CWG1594" s="90"/>
      <c r="CWH1594" s="90"/>
      <c r="CWI1594" s="54"/>
      <c r="CWJ1594" s="90"/>
      <c r="CWK1594" s="90"/>
      <c r="CWL1594" s="90"/>
      <c r="CWM1594" s="55"/>
      <c r="CWN1594" s="90"/>
      <c r="CWO1594" s="90"/>
      <c r="CWP1594" s="90"/>
      <c r="CWQ1594" s="54"/>
      <c r="CWR1594" s="90"/>
      <c r="CWS1594" s="90"/>
      <c r="CWT1594" s="90"/>
      <c r="CWU1594" s="55"/>
      <c r="CWV1594" s="90"/>
      <c r="CWW1594" s="90"/>
      <c r="CWX1594" s="90"/>
      <c r="CWY1594" s="54"/>
      <c r="CWZ1594" s="90"/>
      <c r="CXA1594" s="90"/>
      <c r="CXB1594" s="90"/>
      <c r="CXC1594" s="55"/>
      <c r="CXD1594" s="90"/>
      <c r="CXE1594" s="90"/>
      <c r="CXF1594" s="90"/>
      <c r="CXG1594" s="54"/>
      <c r="CXH1594" s="90"/>
      <c r="CXI1594" s="90"/>
      <c r="CXJ1594" s="90"/>
      <c r="CXK1594" s="55"/>
      <c r="CXL1594" s="90"/>
      <c r="CXM1594" s="90"/>
      <c r="CXN1594" s="90"/>
      <c r="CXO1594" s="54"/>
      <c r="CXP1594" s="90"/>
      <c r="CXQ1594" s="90"/>
      <c r="CXR1594" s="90"/>
      <c r="CXS1594" s="55"/>
      <c r="CXT1594" s="90"/>
      <c r="CXU1594" s="90"/>
      <c r="CXV1594" s="90"/>
      <c r="CXW1594" s="54"/>
      <c r="CXX1594" s="90"/>
      <c r="CXY1594" s="90"/>
      <c r="CXZ1594" s="90"/>
      <c r="CYA1594" s="55"/>
      <c r="CYB1594" s="90"/>
      <c r="CYC1594" s="90"/>
      <c r="CYD1594" s="90"/>
      <c r="CYE1594" s="54"/>
      <c r="CYF1594" s="90"/>
      <c r="CYG1594" s="90"/>
      <c r="CYH1594" s="90"/>
      <c r="CYI1594" s="55"/>
      <c r="CYJ1594" s="90"/>
      <c r="CYK1594" s="90"/>
      <c r="CYL1594" s="90"/>
      <c r="CYM1594" s="54"/>
      <c r="CYN1594" s="90"/>
      <c r="CYO1594" s="90"/>
      <c r="CYP1594" s="90"/>
      <c r="CYQ1594" s="55"/>
      <c r="CYR1594" s="90"/>
      <c r="CYS1594" s="90"/>
      <c r="CYT1594" s="90"/>
      <c r="CYU1594" s="54"/>
      <c r="CYV1594" s="90"/>
      <c r="CYW1594" s="90"/>
      <c r="CYX1594" s="90"/>
      <c r="CYY1594" s="55"/>
      <c r="CYZ1594" s="90"/>
      <c r="CZA1594" s="90"/>
      <c r="CZB1594" s="90"/>
      <c r="CZC1594" s="54"/>
      <c r="CZD1594" s="90"/>
      <c r="CZE1594" s="90"/>
      <c r="CZF1594" s="90"/>
      <c r="CZG1594" s="55"/>
      <c r="CZH1594" s="90"/>
      <c r="CZI1594" s="90"/>
      <c r="CZJ1594" s="90"/>
      <c r="CZK1594" s="54"/>
      <c r="CZL1594" s="90"/>
      <c r="CZM1594" s="90"/>
      <c r="CZN1594" s="90"/>
      <c r="CZO1594" s="55"/>
      <c r="CZP1594" s="90"/>
      <c r="CZQ1594" s="90"/>
      <c r="CZR1594" s="90"/>
      <c r="CZS1594" s="54"/>
      <c r="CZT1594" s="90"/>
      <c r="CZU1594" s="90"/>
      <c r="CZV1594" s="90"/>
      <c r="CZW1594" s="55"/>
      <c r="CZX1594" s="90"/>
      <c r="CZY1594" s="90"/>
      <c r="CZZ1594" s="90"/>
      <c r="DAA1594" s="54"/>
      <c r="DAB1594" s="90"/>
      <c r="DAC1594" s="90"/>
      <c r="DAD1594" s="90"/>
      <c r="DAE1594" s="55"/>
      <c r="DAF1594" s="90"/>
      <c r="DAG1594" s="90"/>
      <c r="DAH1594" s="90"/>
      <c r="DAI1594" s="54"/>
      <c r="DAJ1594" s="90"/>
      <c r="DAK1594" s="90"/>
      <c r="DAL1594" s="90"/>
      <c r="DAM1594" s="55"/>
      <c r="DAN1594" s="90"/>
      <c r="DAO1594" s="90"/>
      <c r="DAP1594" s="90"/>
      <c r="DAQ1594" s="54"/>
      <c r="DAR1594" s="90"/>
      <c r="DAS1594" s="90"/>
      <c r="DAT1594" s="90"/>
      <c r="DAU1594" s="55"/>
      <c r="DAV1594" s="90"/>
      <c r="DAW1594" s="90"/>
      <c r="DAX1594" s="90"/>
      <c r="DAY1594" s="54"/>
      <c r="DAZ1594" s="90"/>
      <c r="DBA1594" s="90"/>
      <c r="DBB1594" s="90"/>
      <c r="DBC1594" s="55"/>
      <c r="DBD1594" s="90"/>
      <c r="DBE1594" s="90"/>
      <c r="DBF1594" s="90"/>
      <c r="DBG1594" s="54"/>
      <c r="DBH1594" s="90"/>
      <c r="DBI1594" s="90"/>
      <c r="DBJ1594" s="90"/>
      <c r="DBK1594" s="55"/>
      <c r="DBL1594" s="90"/>
      <c r="DBM1594" s="90"/>
      <c r="DBN1594" s="90"/>
      <c r="DBO1594" s="54"/>
      <c r="DBP1594" s="90"/>
      <c r="DBQ1594" s="90"/>
      <c r="DBR1594" s="90"/>
      <c r="DBS1594" s="55"/>
      <c r="DBT1594" s="90"/>
      <c r="DBU1594" s="90"/>
      <c r="DBV1594" s="90"/>
      <c r="DBW1594" s="54"/>
      <c r="DBX1594" s="90"/>
      <c r="DBY1594" s="90"/>
      <c r="DBZ1594" s="90"/>
      <c r="DCA1594" s="55"/>
      <c r="DCB1594" s="90"/>
      <c r="DCC1594" s="90"/>
      <c r="DCD1594" s="90"/>
      <c r="DCE1594" s="54"/>
      <c r="DCF1594" s="90"/>
      <c r="DCG1594" s="90"/>
      <c r="DCH1594" s="90"/>
      <c r="DCI1594" s="55"/>
      <c r="DCJ1594" s="90"/>
      <c r="DCK1594" s="90"/>
      <c r="DCL1594" s="90"/>
      <c r="DCM1594" s="54"/>
      <c r="DCN1594" s="90"/>
      <c r="DCO1594" s="90"/>
      <c r="DCP1594" s="90"/>
      <c r="DCQ1594" s="55"/>
      <c r="DCR1594" s="90"/>
      <c r="DCS1594" s="90"/>
      <c r="DCT1594" s="90"/>
      <c r="DCU1594" s="54"/>
      <c r="DCV1594" s="90"/>
      <c r="DCW1594" s="90"/>
      <c r="DCX1594" s="90"/>
      <c r="DCY1594" s="55"/>
      <c r="DCZ1594" s="90"/>
      <c r="DDA1594" s="90"/>
      <c r="DDB1594" s="90"/>
      <c r="DDC1594" s="54"/>
      <c r="DDD1594" s="90"/>
      <c r="DDE1594" s="90"/>
      <c r="DDF1594" s="90"/>
      <c r="DDG1594" s="55"/>
      <c r="DDH1594" s="90"/>
      <c r="DDI1594" s="90"/>
      <c r="DDJ1594" s="90"/>
      <c r="DDK1594" s="54"/>
      <c r="DDL1594" s="90"/>
      <c r="DDM1594" s="90"/>
      <c r="DDN1594" s="90"/>
      <c r="DDO1594" s="55"/>
      <c r="DDP1594" s="90"/>
      <c r="DDQ1594" s="90"/>
      <c r="DDR1594" s="90"/>
      <c r="DDS1594" s="54"/>
      <c r="DDT1594" s="90"/>
      <c r="DDU1594" s="90"/>
      <c r="DDV1594" s="90"/>
      <c r="DDW1594" s="55"/>
      <c r="DDX1594" s="90"/>
      <c r="DDY1594" s="90"/>
      <c r="DDZ1594" s="90"/>
      <c r="DEA1594" s="54"/>
      <c r="DEB1594" s="90"/>
      <c r="DEC1594" s="90"/>
      <c r="DED1594" s="90"/>
      <c r="DEE1594" s="55"/>
      <c r="DEF1594" s="90"/>
      <c r="DEG1594" s="90"/>
      <c r="DEH1594" s="90"/>
      <c r="DEI1594" s="54"/>
      <c r="DEJ1594" s="90"/>
      <c r="DEK1594" s="90"/>
      <c r="DEL1594" s="90"/>
      <c r="DEM1594" s="55"/>
      <c r="DEN1594" s="90"/>
      <c r="DEO1594" s="90"/>
      <c r="DEP1594" s="90"/>
      <c r="DEQ1594" s="54"/>
      <c r="DER1594" s="90"/>
      <c r="DES1594" s="90"/>
      <c r="DET1594" s="90"/>
      <c r="DEU1594" s="55"/>
      <c r="DEV1594" s="90"/>
      <c r="DEW1594" s="90"/>
      <c r="DEX1594" s="90"/>
      <c r="DEY1594" s="54"/>
      <c r="DEZ1594" s="90"/>
      <c r="DFA1594" s="90"/>
      <c r="DFB1594" s="90"/>
      <c r="DFC1594" s="55"/>
      <c r="DFD1594" s="90"/>
      <c r="DFE1594" s="90"/>
      <c r="DFF1594" s="90"/>
      <c r="DFG1594" s="54"/>
      <c r="DFH1594" s="90"/>
      <c r="DFI1594" s="90"/>
      <c r="DFJ1594" s="90"/>
      <c r="DFK1594" s="55"/>
      <c r="DFL1594" s="90"/>
      <c r="DFM1594" s="90"/>
      <c r="DFN1594" s="90"/>
      <c r="DFO1594" s="54"/>
      <c r="DFP1594" s="90"/>
      <c r="DFQ1594" s="90"/>
      <c r="DFR1594" s="90"/>
      <c r="DFS1594" s="55"/>
      <c r="DFT1594" s="90"/>
      <c r="DFU1594" s="90"/>
      <c r="DFV1594" s="90"/>
      <c r="DFW1594" s="54"/>
      <c r="DFX1594" s="90"/>
      <c r="DFY1594" s="90"/>
      <c r="DFZ1594" s="90"/>
      <c r="DGA1594" s="55"/>
      <c r="DGB1594" s="90"/>
      <c r="DGC1594" s="90"/>
      <c r="DGD1594" s="90"/>
      <c r="DGE1594" s="54"/>
      <c r="DGF1594" s="90"/>
      <c r="DGG1594" s="90"/>
      <c r="DGH1594" s="90"/>
      <c r="DGI1594" s="55"/>
      <c r="DGJ1594" s="90"/>
      <c r="DGK1594" s="90"/>
      <c r="DGL1594" s="90"/>
      <c r="DGM1594" s="54"/>
      <c r="DGN1594" s="90"/>
      <c r="DGO1594" s="90"/>
      <c r="DGP1594" s="90"/>
      <c r="DGQ1594" s="55"/>
      <c r="DGR1594" s="90"/>
      <c r="DGS1594" s="90"/>
      <c r="DGT1594" s="90"/>
      <c r="DGU1594" s="54"/>
      <c r="DGV1594" s="90"/>
      <c r="DGW1594" s="90"/>
      <c r="DGX1594" s="90"/>
      <c r="DGY1594" s="55"/>
      <c r="DGZ1594" s="90"/>
      <c r="DHA1594" s="90"/>
      <c r="DHB1594" s="90"/>
      <c r="DHC1594" s="54"/>
      <c r="DHD1594" s="90"/>
      <c r="DHE1594" s="90"/>
      <c r="DHF1594" s="90"/>
      <c r="DHG1594" s="55"/>
      <c r="DHH1594" s="90"/>
      <c r="DHI1594" s="90"/>
      <c r="DHJ1594" s="90"/>
      <c r="DHK1594" s="54"/>
      <c r="DHL1594" s="90"/>
      <c r="DHM1594" s="90"/>
      <c r="DHN1594" s="90"/>
      <c r="DHO1594" s="55"/>
      <c r="DHP1594" s="90"/>
      <c r="DHQ1594" s="90"/>
      <c r="DHR1594" s="90"/>
      <c r="DHS1594" s="54"/>
      <c r="DHT1594" s="90"/>
      <c r="DHU1594" s="90"/>
      <c r="DHV1594" s="90"/>
      <c r="DHW1594" s="55"/>
      <c r="DHX1594" s="90"/>
      <c r="DHY1594" s="90"/>
      <c r="DHZ1594" s="90"/>
      <c r="DIA1594" s="54"/>
      <c r="DIB1594" s="90"/>
      <c r="DIC1594" s="90"/>
      <c r="DID1594" s="90"/>
      <c r="DIE1594" s="55"/>
      <c r="DIF1594" s="90"/>
      <c r="DIG1594" s="90"/>
      <c r="DIH1594" s="90"/>
      <c r="DII1594" s="54"/>
      <c r="DIJ1594" s="90"/>
      <c r="DIK1594" s="90"/>
      <c r="DIL1594" s="90"/>
      <c r="DIM1594" s="55"/>
      <c r="DIN1594" s="90"/>
      <c r="DIO1594" s="90"/>
      <c r="DIP1594" s="90"/>
      <c r="DIQ1594" s="54"/>
      <c r="DIR1594" s="90"/>
      <c r="DIS1594" s="90"/>
      <c r="DIT1594" s="90"/>
      <c r="DIU1594" s="55"/>
      <c r="DIV1594" s="90"/>
      <c r="DIW1594" s="90"/>
      <c r="DIX1594" s="90"/>
      <c r="DIY1594" s="54"/>
      <c r="DIZ1594" s="90"/>
      <c r="DJA1594" s="90"/>
      <c r="DJB1594" s="90"/>
      <c r="DJC1594" s="55"/>
      <c r="DJD1594" s="90"/>
      <c r="DJE1594" s="90"/>
      <c r="DJF1594" s="90"/>
      <c r="DJG1594" s="54"/>
      <c r="DJH1594" s="90"/>
      <c r="DJI1594" s="90"/>
      <c r="DJJ1594" s="90"/>
      <c r="DJK1594" s="55"/>
      <c r="DJL1594" s="90"/>
      <c r="DJM1594" s="90"/>
      <c r="DJN1594" s="90"/>
      <c r="DJO1594" s="54"/>
      <c r="DJP1594" s="90"/>
      <c r="DJQ1594" s="90"/>
      <c r="DJR1594" s="90"/>
      <c r="DJS1594" s="55"/>
      <c r="DJT1594" s="90"/>
      <c r="DJU1594" s="90"/>
      <c r="DJV1594" s="90"/>
      <c r="DJW1594" s="54"/>
      <c r="DJX1594" s="90"/>
      <c r="DJY1594" s="90"/>
      <c r="DJZ1594" s="90"/>
      <c r="DKA1594" s="55"/>
      <c r="DKB1594" s="90"/>
      <c r="DKC1594" s="90"/>
      <c r="DKD1594" s="90"/>
      <c r="DKE1594" s="54"/>
      <c r="DKF1594" s="90"/>
      <c r="DKG1594" s="90"/>
      <c r="DKH1594" s="90"/>
      <c r="DKI1594" s="55"/>
      <c r="DKJ1594" s="90"/>
      <c r="DKK1594" s="90"/>
      <c r="DKL1594" s="90"/>
      <c r="DKM1594" s="54"/>
      <c r="DKN1594" s="90"/>
      <c r="DKO1594" s="90"/>
      <c r="DKP1594" s="90"/>
      <c r="DKQ1594" s="55"/>
      <c r="DKR1594" s="90"/>
      <c r="DKS1594" s="90"/>
      <c r="DKT1594" s="90"/>
      <c r="DKU1594" s="54"/>
      <c r="DKV1594" s="90"/>
      <c r="DKW1594" s="90"/>
      <c r="DKX1594" s="90"/>
      <c r="DKY1594" s="55"/>
      <c r="DKZ1594" s="90"/>
      <c r="DLA1594" s="90"/>
      <c r="DLB1594" s="90"/>
      <c r="DLC1594" s="54"/>
      <c r="DLD1594" s="90"/>
      <c r="DLE1594" s="90"/>
      <c r="DLF1594" s="90"/>
      <c r="DLG1594" s="55"/>
      <c r="DLH1594" s="90"/>
      <c r="DLI1594" s="90"/>
      <c r="DLJ1594" s="90"/>
      <c r="DLK1594" s="54"/>
      <c r="DLL1594" s="90"/>
      <c r="DLM1594" s="90"/>
      <c r="DLN1594" s="90"/>
      <c r="DLO1594" s="55"/>
      <c r="DLP1594" s="90"/>
      <c r="DLQ1594" s="90"/>
      <c r="DLR1594" s="90"/>
      <c r="DLS1594" s="54"/>
      <c r="DLT1594" s="90"/>
      <c r="DLU1594" s="90"/>
      <c r="DLV1594" s="90"/>
      <c r="DLW1594" s="55"/>
      <c r="DLX1594" s="90"/>
      <c r="DLY1594" s="90"/>
      <c r="DLZ1594" s="90"/>
      <c r="DMA1594" s="54"/>
      <c r="DMB1594" s="90"/>
      <c r="DMC1594" s="90"/>
      <c r="DMD1594" s="90"/>
      <c r="DME1594" s="55"/>
      <c r="DMF1594" s="90"/>
      <c r="DMG1594" s="90"/>
      <c r="DMH1594" s="90"/>
      <c r="DMI1594" s="54"/>
      <c r="DMJ1594" s="90"/>
      <c r="DMK1594" s="90"/>
      <c r="DML1594" s="90"/>
      <c r="DMM1594" s="55"/>
      <c r="DMN1594" s="90"/>
      <c r="DMO1594" s="90"/>
      <c r="DMP1594" s="90"/>
      <c r="DMQ1594" s="54"/>
      <c r="DMR1594" s="90"/>
      <c r="DMS1594" s="90"/>
      <c r="DMT1594" s="90"/>
      <c r="DMU1594" s="55"/>
      <c r="DMV1594" s="90"/>
      <c r="DMW1594" s="90"/>
      <c r="DMX1594" s="90"/>
      <c r="DMY1594" s="54"/>
      <c r="DMZ1594" s="90"/>
      <c r="DNA1594" s="90"/>
      <c r="DNB1594" s="90"/>
      <c r="DNC1594" s="55"/>
      <c r="DND1594" s="90"/>
      <c r="DNE1594" s="90"/>
      <c r="DNF1594" s="90"/>
      <c r="DNG1594" s="54"/>
      <c r="DNH1594" s="90"/>
      <c r="DNI1594" s="90"/>
      <c r="DNJ1594" s="90"/>
      <c r="DNK1594" s="55"/>
      <c r="DNL1594" s="90"/>
      <c r="DNM1594" s="90"/>
      <c r="DNN1594" s="90"/>
      <c r="DNO1594" s="54"/>
      <c r="DNP1594" s="90"/>
      <c r="DNQ1594" s="90"/>
      <c r="DNR1594" s="90"/>
      <c r="DNS1594" s="55"/>
      <c r="DNT1594" s="90"/>
      <c r="DNU1594" s="90"/>
      <c r="DNV1594" s="90"/>
      <c r="DNW1594" s="54"/>
      <c r="DNX1594" s="90"/>
      <c r="DNY1594" s="90"/>
      <c r="DNZ1594" s="90"/>
      <c r="DOA1594" s="55"/>
      <c r="DOB1594" s="90"/>
      <c r="DOC1594" s="90"/>
      <c r="DOD1594" s="90"/>
      <c r="DOE1594" s="54"/>
      <c r="DOF1594" s="90"/>
      <c r="DOG1594" s="90"/>
      <c r="DOH1594" s="90"/>
      <c r="DOI1594" s="55"/>
      <c r="DOJ1594" s="90"/>
      <c r="DOK1594" s="90"/>
      <c r="DOL1594" s="90"/>
      <c r="DOM1594" s="54"/>
      <c r="DON1594" s="90"/>
      <c r="DOO1594" s="90"/>
      <c r="DOP1594" s="90"/>
      <c r="DOQ1594" s="55"/>
      <c r="DOR1594" s="90"/>
      <c r="DOS1594" s="90"/>
      <c r="DOT1594" s="90"/>
      <c r="DOU1594" s="54"/>
      <c r="DOV1594" s="90"/>
      <c r="DOW1594" s="90"/>
      <c r="DOX1594" s="90"/>
      <c r="DOY1594" s="55"/>
      <c r="DOZ1594" s="90"/>
      <c r="DPA1594" s="90"/>
      <c r="DPB1594" s="90"/>
      <c r="DPC1594" s="54"/>
      <c r="DPD1594" s="90"/>
      <c r="DPE1594" s="90"/>
      <c r="DPF1594" s="90"/>
      <c r="DPG1594" s="55"/>
      <c r="DPH1594" s="90"/>
      <c r="DPI1594" s="90"/>
      <c r="DPJ1594" s="90"/>
      <c r="DPK1594" s="54"/>
      <c r="DPL1594" s="90"/>
      <c r="DPM1594" s="90"/>
      <c r="DPN1594" s="90"/>
      <c r="DPO1594" s="55"/>
      <c r="DPP1594" s="90"/>
      <c r="DPQ1594" s="90"/>
      <c r="DPR1594" s="90"/>
      <c r="DPS1594" s="54"/>
      <c r="DPT1594" s="90"/>
      <c r="DPU1594" s="90"/>
      <c r="DPV1594" s="90"/>
      <c r="DPW1594" s="55"/>
      <c r="DPX1594" s="90"/>
      <c r="DPY1594" s="90"/>
      <c r="DPZ1594" s="90"/>
      <c r="DQA1594" s="54"/>
      <c r="DQB1594" s="90"/>
      <c r="DQC1594" s="90"/>
      <c r="DQD1594" s="90"/>
      <c r="DQE1594" s="55"/>
      <c r="DQF1594" s="90"/>
      <c r="DQG1594" s="90"/>
      <c r="DQH1594" s="90"/>
      <c r="DQI1594" s="54"/>
      <c r="DQJ1594" s="90"/>
      <c r="DQK1594" s="90"/>
      <c r="DQL1594" s="90"/>
      <c r="DQM1594" s="55"/>
      <c r="DQN1594" s="90"/>
      <c r="DQO1594" s="90"/>
      <c r="DQP1594" s="90"/>
      <c r="DQQ1594" s="54"/>
      <c r="DQR1594" s="90"/>
      <c r="DQS1594" s="90"/>
      <c r="DQT1594" s="90"/>
      <c r="DQU1594" s="55"/>
      <c r="DQV1594" s="90"/>
      <c r="DQW1594" s="90"/>
      <c r="DQX1594" s="90"/>
      <c r="DQY1594" s="54"/>
      <c r="DQZ1594" s="90"/>
      <c r="DRA1594" s="90"/>
      <c r="DRB1594" s="90"/>
      <c r="DRC1594" s="55"/>
      <c r="DRD1594" s="90"/>
      <c r="DRE1594" s="90"/>
      <c r="DRF1594" s="90"/>
      <c r="DRG1594" s="54"/>
      <c r="DRH1594" s="90"/>
      <c r="DRI1594" s="90"/>
      <c r="DRJ1594" s="90"/>
      <c r="DRK1594" s="55"/>
      <c r="DRL1594" s="90"/>
      <c r="DRM1594" s="90"/>
      <c r="DRN1594" s="90"/>
      <c r="DRO1594" s="54"/>
      <c r="DRP1594" s="90"/>
      <c r="DRQ1594" s="90"/>
      <c r="DRR1594" s="90"/>
      <c r="DRS1594" s="55"/>
      <c r="DRT1594" s="90"/>
      <c r="DRU1594" s="90"/>
      <c r="DRV1594" s="90"/>
      <c r="DRW1594" s="54"/>
      <c r="DRX1594" s="90"/>
      <c r="DRY1594" s="90"/>
      <c r="DRZ1594" s="90"/>
      <c r="DSA1594" s="55"/>
      <c r="DSB1594" s="90"/>
      <c r="DSC1594" s="90"/>
      <c r="DSD1594" s="90"/>
      <c r="DSE1594" s="54"/>
      <c r="DSF1594" s="90"/>
      <c r="DSG1594" s="90"/>
      <c r="DSH1594" s="90"/>
      <c r="DSI1594" s="55"/>
      <c r="DSJ1594" s="90"/>
      <c r="DSK1594" s="90"/>
      <c r="DSL1594" s="90"/>
      <c r="DSM1594" s="54"/>
      <c r="DSN1594" s="90"/>
      <c r="DSO1594" s="90"/>
      <c r="DSP1594" s="90"/>
      <c r="DSQ1594" s="55"/>
      <c r="DSR1594" s="90"/>
      <c r="DSS1594" s="90"/>
      <c r="DST1594" s="90"/>
      <c r="DSU1594" s="54"/>
      <c r="DSV1594" s="90"/>
      <c r="DSW1594" s="90"/>
      <c r="DSX1594" s="90"/>
      <c r="DSY1594" s="55"/>
      <c r="DSZ1594" s="90"/>
      <c r="DTA1594" s="90"/>
      <c r="DTB1594" s="90"/>
      <c r="DTC1594" s="54"/>
      <c r="DTD1594" s="90"/>
      <c r="DTE1594" s="90"/>
      <c r="DTF1594" s="90"/>
      <c r="DTG1594" s="55"/>
      <c r="DTH1594" s="90"/>
      <c r="DTI1594" s="90"/>
      <c r="DTJ1594" s="90"/>
      <c r="DTK1594" s="54"/>
      <c r="DTL1594" s="90"/>
      <c r="DTM1594" s="90"/>
      <c r="DTN1594" s="90"/>
      <c r="DTO1594" s="55"/>
      <c r="DTP1594" s="90"/>
      <c r="DTQ1594" s="90"/>
      <c r="DTR1594" s="90"/>
      <c r="DTS1594" s="54"/>
      <c r="DTT1594" s="90"/>
      <c r="DTU1594" s="90"/>
      <c r="DTV1594" s="90"/>
      <c r="DTW1594" s="55"/>
      <c r="DTX1594" s="90"/>
      <c r="DTY1594" s="90"/>
      <c r="DTZ1594" s="90"/>
      <c r="DUA1594" s="54"/>
      <c r="DUB1594" s="90"/>
      <c r="DUC1594" s="90"/>
      <c r="DUD1594" s="90"/>
      <c r="DUE1594" s="55"/>
      <c r="DUF1594" s="90"/>
      <c r="DUG1594" s="90"/>
      <c r="DUH1594" s="90"/>
      <c r="DUI1594" s="54"/>
      <c r="DUJ1594" s="90"/>
      <c r="DUK1594" s="90"/>
      <c r="DUL1594" s="90"/>
      <c r="DUM1594" s="55"/>
      <c r="DUN1594" s="90"/>
      <c r="DUO1594" s="90"/>
      <c r="DUP1594" s="90"/>
      <c r="DUQ1594" s="54"/>
      <c r="DUR1594" s="90"/>
      <c r="DUS1594" s="90"/>
      <c r="DUT1594" s="90"/>
      <c r="DUU1594" s="55"/>
      <c r="DUV1594" s="90"/>
      <c r="DUW1594" s="90"/>
      <c r="DUX1594" s="90"/>
      <c r="DUY1594" s="54"/>
      <c r="DUZ1594" s="90"/>
      <c r="DVA1594" s="90"/>
      <c r="DVB1594" s="90"/>
      <c r="DVC1594" s="55"/>
      <c r="DVD1594" s="90"/>
      <c r="DVE1594" s="90"/>
      <c r="DVF1594" s="90"/>
      <c r="DVG1594" s="54"/>
      <c r="DVH1594" s="90"/>
      <c r="DVI1594" s="90"/>
      <c r="DVJ1594" s="90"/>
      <c r="DVK1594" s="55"/>
      <c r="DVL1594" s="90"/>
      <c r="DVM1594" s="90"/>
      <c r="DVN1594" s="90"/>
      <c r="DVO1594" s="54"/>
      <c r="DVP1594" s="90"/>
      <c r="DVQ1594" s="90"/>
      <c r="DVR1594" s="90"/>
      <c r="DVS1594" s="55"/>
      <c r="DVT1594" s="90"/>
      <c r="DVU1594" s="90"/>
      <c r="DVV1594" s="90"/>
      <c r="DVW1594" s="54"/>
      <c r="DVX1594" s="90"/>
      <c r="DVY1594" s="90"/>
      <c r="DVZ1594" s="90"/>
      <c r="DWA1594" s="55"/>
      <c r="DWB1594" s="90"/>
      <c r="DWC1594" s="90"/>
      <c r="DWD1594" s="90"/>
      <c r="DWE1594" s="54"/>
      <c r="DWF1594" s="90"/>
      <c r="DWG1594" s="90"/>
      <c r="DWH1594" s="90"/>
      <c r="DWI1594" s="55"/>
      <c r="DWJ1594" s="90"/>
      <c r="DWK1594" s="90"/>
      <c r="DWL1594" s="90"/>
      <c r="DWM1594" s="54"/>
      <c r="DWN1594" s="90"/>
      <c r="DWO1594" s="90"/>
      <c r="DWP1594" s="90"/>
      <c r="DWQ1594" s="55"/>
      <c r="DWR1594" s="90"/>
      <c r="DWS1594" s="90"/>
      <c r="DWT1594" s="90"/>
      <c r="DWU1594" s="54"/>
      <c r="DWV1594" s="90"/>
      <c r="DWW1594" s="90"/>
      <c r="DWX1594" s="90"/>
      <c r="DWY1594" s="55"/>
      <c r="DWZ1594" s="90"/>
      <c r="DXA1594" s="90"/>
      <c r="DXB1594" s="90"/>
      <c r="DXC1594" s="54"/>
      <c r="DXD1594" s="90"/>
      <c r="DXE1594" s="90"/>
      <c r="DXF1594" s="90"/>
      <c r="DXG1594" s="55"/>
      <c r="DXH1594" s="90"/>
      <c r="DXI1594" s="90"/>
      <c r="DXJ1594" s="90"/>
      <c r="DXK1594" s="54"/>
      <c r="DXL1594" s="90"/>
      <c r="DXM1594" s="90"/>
      <c r="DXN1594" s="90"/>
      <c r="DXO1594" s="55"/>
      <c r="DXP1594" s="90"/>
      <c r="DXQ1594" s="90"/>
      <c r="DXR1594" s="90"/>
      <c r="DXS1594" s="54"/>
      <c r="DXT1594" s="90"/>
      <c r="DXU1594" s="90"/>
      <c r="DXV1594" s="90"/>
      <c r="DXW1594" s="55"/>
      <c r="DXX1594" s="90"/>
      <c r="DXY1594" s="90"/>
      <c r="DXZ1594" s="90"/>
      <c r="DYA1594" s="54"/>
      <c r="DYB1594" s="90"/>
      <c r="DYC1594" s="90"/>
      <c r="DYD1594" s="90"/>
      <c r="DYE1594" s="55"/>
      <c r="DYF1594" s="90"/>
      <c r="DYG1594" s="90"/>
      <c r="DYH1594" s="90"/>
      <c r="DYI1594" s="54"/>
      <c r="DYJ1594" s="90"/>
      <c r="DYK1594" s="90"/>
      <c r="DYL1594" s="90"/>
      <c r="DYM1594" s="55"/>
      <c r="DYN1594" s="90"/>
      <c r="DYO1594" s="90"/>
      <c r="DYP1594" s="90"/>
      <c r="DYQ1594" s="54"/>
      <c r="DYR1594" s="90"/>
      <c r="DYS1594" s="90"/>
      <c r="DYT1594" s="90"/>
      <c r="DYU1594" s="55"/>
      <c r="DYV1594" s="90"/>
      <c r="DYW1594" s="90"/>
      <c r="DYX1594" s="90"/>
      <c r="DYY1594" s="54"/>
      <c r="DYZ1594" s="90"/>
      <c r="DZA1594" s="90"/>
      <c r="DZB1594" s="90"/>
      <c r="DZC1594" s="55"/>
      <c r="DZD1594" s="90"/>
      <c r="DZE1594" s="90"/>
      <c r="DZF1594" s="90"/>
      <c r="DZG1594" s="54"/>
      <c r="DZH1594" s="90"/>
      <c r="DZI1594" s="90"/>
      <c r="DZJ1594" s="90"/>
      <c r="DZK1594" s="55"/>
      <c r="DZL1594" s="90"/>
      <c r="DZM1594" s="90"/>
      <c r="DZN1594" s="90"/>
      <c r="DZO1594" s="54"/>
      <c r="DZP1594" s="90"/>
      <c r="DZQ1594" s="90"/>
      <c r="DZR1594" s="90"/>
      <c r="DZS1594" s="55"/>
      <c r="DZT1594" s="90"/>
      <c r="DZU1594" s="90"/>
      <c r="DZV1594" s="90"/>
      <c r="DZW1594" s="54"/>
      <c r="DZX1594" s="90"/>
      <c r="DZY1594" s="90"/>
      <c r="DZZ1594" s="90"/>
      <c r="EAA1594" s="55"/>
      <c r="EAB1594" s="90"/>
      <c r="EAC1594" s="90"/>
      <c r="EAD1594" s="90"/>
      <c r="EAE1594" s="54"/>
      <c r="EAF1594" s="90"/>
      <c r="EAG1594" s="90"/>
      <c r="EAH1594" s="90"/>
      <c r="EAI1594" s="55"/>
      <c r="EAJ1594" s="90"/>
      <c r="EAK1594" s="90"/>
      <c r="EAL1594" s="90"/>
      <c r="EAM1594" s="54"/>
      <c r="EAN1594" s="90"/>
      <c r="EAO1594" s="90"/>
      <c r="EAP1594" s="90"/>
      <c r="EAQ1594" s="55"/>
      <c r="EAR1594" s="90"/>
      <c r="EAS1594" s="90"/>
      <c r="EAT1594" s="90"/>
      <c r="EAU1594" s="54"/>
      <c r="EAV1594" s="90"/>
      <c r="EAW1594" s="90"/>
      <c r="EAX1594" s="90"/>
      <c r="EAY1594" s="55"/>
      <c r="EAZ1594" s="90"/>
      <c r="EBA1594" s="90"/>
      <c r="EBB1594" s="90"/>
      <c r="EBC1594" s="54"/>
      <c r="EBD1594" s="90"/>
      <c r="EBE1594" s="90"/>
      <c r="EBF1594" s="90"/>
      <c r="EBG1594" s="55"/>
      <c r="EBH1594" s="90"/>
      <c r="EBI1594" s="90"/>
      <c r="EBJ1594" s="90"/>
      <c r="EBK1594" s="54"/>
      <c r="EBL1594" s="90"/>
      <c r="EBM1594" s="90"/>
      <c r="EBN1594" s="90"/>
      <c r="EBO1594" s="55"/>
      <c r="EBP1594" s="90"/>
      <c r="EBQ1594" s="90"/>
      <c r="EBR1594" s="90"/>
      <c r="EBS1594" s="54"/>
      <c r="EBT1594" s="90"/>
      <c r="EBU1594" s="90"/>
      <c r="EBV1594" s="90"/>
      <c r="EBW1594" s="55"/>
      <c r="EBX1594" s="90"/>
      <c r="EBY1594" s="90"/>
      <c r="EBZ1594" s="90"/>
      <c r="ECA1594" s="54"/>
      <c r="ECB1594" s="90"/>
      <c r="ECC1594" s="90"/>
      <c r="ECD1594" s="90"/>
      <c r="ECE1594" s="55"/>
      <c r="ECF1594" s="90"/>
      <c r="ECG1594" s="90"/>
      <c r="ECH1594" s="90"/>
      <c r="ECI1594" s="54"/>
      <c r="ECJ1594" s="90"/>
      <c r="ECK1594" s="90"/>
      <c r="ECL1594" s="90"/>
      <c r="ECM1594" s="55"/>
      <c r="ECN1594" s="90"/>
      <c r="ECO1594" s="90"/>
      <c r="ECP1594" s="90"/>
      <c r="ECQ1594" s="54"/>
      <c r="ECR1594" s="90"/>
      <c r="ECS1594" s="90"/>
      <c r="ECT1594" s="90"/>
      <c r="ECU1594" s="55"/>
      <c r="ECV1594" s="90"/>
      <c r="ECW1594" s="90"/>
      <c r="ECX1594" s="90"/>
      <c r="ECY1594" s="54"/>
      <c r="ECZ1594" s="90"/>
      <c r="EDA1594" s="90"/>
      <c r="EDB1594" s="90"/>
      <c r="EDC1594" s="55"/>
      <c r="EDD1594" s="90"/>
      <c r="EDE1594" s="90"/>
      <c r="EDF1594" s="90"/>
      <c r="EDG1594" s="54"/>
      <c r="EDH1594" s="90"/>
      <c r="EDI1594" s="90"/>
      <c r="EDJ1594" s="90"/>
      <c r="EDK1594" s="55"/>
      <c r="EDL1594" s="90"/>
      <c r="EDM1594" s="90"/>
      <c r="EDN1594" s="90"/>
      <c r="EDO1594" s="54"/>
      <c r="EDP1594" s="90"/>
      <c r="EDQ1594" s="90"/>
      <c r="EDR1594" s="90"/>
      <c r="EDS1594" s="55"/>
      <c r="EDT1594" s="90"/>
      <c r="EDU1594" s="90"/>
      <c r="EDV1594" s="90"/>
      <c r="EDW1594" s="54"/>
      <c r="EDX1594" s="90"/>
      <c r="EDY1594" s="90"/>
      <c r="EDZ1594" s="90"/>
      <c r="EEA1594" s="55"/>
      <c r="EEB1594" s="90"/>
      <c r="EEC1594" s="90"/>
      <c r="EED1594" s="90"/>
      <c r="EEE1594" s="54"/>
      <c r="EEF1594" s="90"/>
      <c r="EEG1594" s="90"/>
      <c r="EEH1594" s="90"/>
      <c r="EEI1594" s="55"/>
      <c r="EEJ1594" s="90"/>
      <c r="EEK1594" s="90"/>
      <c r="EEL1594" s="90"/>
      <c r="EEM1594" s="54"/>
      <c r="EEN1594" s="90"/>
      <c r="EEO1594" s="90"/>
      <c r="EEP1594" s="90"/>
      <c r="EEQ1594" s="55"/>
      <c r="EER1594" s="90"/>
      <c r="EES1594" s="90"/>
      <c r="EET1594" s="90"/>
      <c r="EEU1594" s="54"/>
      <c r="EEV1594" s="90"/>
      <c r="EEW1594" s="90"/>
      <c r="EEX1594" s="90"/>
      <c r="EEY1594" s="55"/>
      <c r="EEZ1594" s="90"/>
      <c r="EFA1594" s="90"/>
      <c r="EFB1594" s="90"/>
      <c r="EFC1594" s="54"/>
      <c r="EFD1594" s="90"/>
      <c r="EFE1594" s="90"/>
      <c r="EFF1594" s="90"/>
      <c r="EFG1594" s="55"/>
      <c r="EFH1594" s="90"/>
      <c r="EFI1594" s="90"/>
      <c r="EFJ1594" s="90"/>
      <c r="EFK1594" s="54"/>
      <c r="EFL1594" s="90"/>
      <c r="EFM1594" s="90"/>
      <c r="EFN1594" s="90"/>
      <c r="EFO1594" s="55"/>
      <c r="EFP1594" s="90"/>
      <c r="EFQ1594" s="90"/>
      <c r="EFR1594" s="90"/>
      <c r="EFS1594" s="54"/>
      <c r="EFT1594" s="90"/>
      <c r="EFU1594" s="90"/>
      <c r="EFV1594" s="90"/>
      <c r="EFW1594" s="55"/>
      <c r="EFX1594" s="90"/>
      <c r="EFY1594" s="90"/>
      <c r="EFZ1594" s="90"/>
      <c r="EGA1594" s="54"/>
      <c r="EGB1594" s="90"/>
      <c r="EGC1594" s="90"/>
      <c r="EGD1594" s="90"/>
      <c r="EGE1594" s="55"/>
      <c r="EGF1594" s="90"/>
      <c r="EGG1594" s="90"/>
      <c r="EGH1594" s="90"/>
      <c r="EGI1594" s="54"/>
      <c r="EGJ1594" s="90"/>
      <c r="EGK1594" s="90"/>
      <c r="EGL1594" s="90"/>
      <c r="EGM1594" s="55"/>
      <c r="EGN1594" s="90"/>
      <c r="EGO1594" s="90"/>
      <c r="EGP1594" s="90"/>
      <c r="EGQ1594" s="54"/>
      <c r="EGR1594" s="90"/>
      <c r="EGS1594" s="90"/>
      <c r="EGT1594" s="90"/>
      <c r="EGU1594" s="55"/>
      <c r="EGV1594" s="90"/>
      <c r="EGW1594" s="90"/>
      <c r="EGX1594" s="90"/>
      <c r="EGY1594" s="54"/>
      <c r="EGZ1594" s="90"/>
      <c r="EHA1594" s="90"/>
      <c r="EHB1594" s="90"/>
      <c r="EHC1594" s="55"/>
      <c r="EHD1594" s="90"/>
      <c r="EHE1594" s="90"/>
      <c r="EHF1594" s="90"/>
      <c r="EHG1594" s="54"/>
      <c r="EHH1594" s="90"/>
      <c r="EHI1594" s="90"/>
      <c r="EHJ1594" s="90"/>
      <c r="EHK1594" s="55"/>
      <c r="EHL1594" s="90"/>
      <c r="EHM1594" s="90"/>
      <c r="EHN1594" s="90"/>
      <c r="EHO1594" s="54"/>
      <c r="EHP1594" s="90"/>
      <c r="EHQ1594" s="90"/>
      <c r="EHR1594" s="90"/>
      <c r="EHS1594" s="55"/>
      <c r="EHT1594" s="90"/>
      <c r="EHU1594" s="90"/>
      <c r="EHV1594" s="90"/>
      <c r="EHW1594" s="54"/>
      <c r="EHX1594" s="90"/>
      <c r="EHY1594" s="90"/>
      <c r="EHZ1594" s="90"/>
      <c r="EIA1594" s="55"/>
      <c r="EIB1594" s="90"/>
      <c r="EIC1594" s="90"/>
      <c r="EID1594" s="90"/>
      <c r="EIE1594" s="54"/>
      <c r="EIF1594" s="90"/>
      <c r="EIG1594" s="90"/>
      <c r="EIH1594" s="90"/>
      <c r="EII1594" s="55"/>
      <c r="EIJ1594" s="90"/>
      <c r="EIK1594" s="90"/>
      <c r="EIL1594" s="90"/>
      <c r="EIM1594" s="54"/>
      <c r="EIN1594" s="90"/>
      <c r="EIO1594" s="90"/>
      <c r="EIP1594" s="90"/>
      <c r="EIQ1594" s="55"/>
      <c r="EIR1594" s="90"/>
      <c r="EIS1594" s="90"/>
      <c r="EIT1594" s="90"/>
      <c r="EIU1594" s="54"/>
      <c r="EIV1594" s="90"/>
      <c r="EIW1594" s="90"/>
      <c r="EIX1594" s="90"/>
      <c r="EIY1594" s="55"/>
      <c r="EIZ1594" s="90"/>
      <c r="EJA1594" s="90"/>
      <c r="EJB1594" s="90"/>
      <c r="EJC1594" s="54"/>
      <c r="EJD1594" s="90"/>
      <c r="EJE1594" s="90"/>
      <c r="EJF1594" s="90"/>
      <c r="EJG1594" s="55"/>
      <c r="EJH1594" s="90"/>
      <c r="EJI1594" s="90"/>
      <c r="EJJ1594" s="90"/>
      <c r="EJK1594" s="54"/>
      <c r="EJL1594" s="90"/>
      <c r="EJM1594" s="90"/>
      <c r="EJN1594" s="90"/>
      <c r="EJO1594" s="55"/>
      <c r="EJP1594" s="90"/>
      <c r="EJQ1594" s="90"/>
      <c r="EJR1594" s="90"/>
      <c r="EJS1594" s="54"/>
      <c r="EJT1594" s="90"/>
      <c r="EJU1594" s="90"/>
      <c r="EJV1594" s="90"/>
      <c r="EJW1594" s="55"/>
      <c r="EJX1594" s="90"/>
      <c r="EJY1594" s="90"/>
      <c r="EJZ1594" s="90"/>
      <c r="EKA1594" s="54"/>
      <c r="EKB1594" s="90"/>
      <c r="EKC1594" s="90"/>
      <c r="EKD1594" s="90"/>
      <c r="EKE1594" s="55"/>
      <c r="EKF1594" s="90"/>
      <c r="EKG1594" s="90"/>
      <c r="EKH1594" s="90"/>
      <c r="EKI1594" s="54"/>
      <c r="EKJ1594" s="90"/>
      <c r="EKK1594" s="90"/>
      <c r="EKL1594" s="90"/>
      <c r="EKM1594" s="55"/>
      <c r="EKN1594" s="90"/>
      <c r="EKO1594" s="90"/>
      <c r="EKP1594" s="90"/>
      <c r="EKQ1594" s="54"/>
      <c r="EKR1594" s="90"/>
      <c r="EKS1594" s="90"/>
      <c r="EKT1594" s="90"/>
      <c r="EKU1594" s="55"/>
      <c r="EKV1594" s="90"/>
      <c r="EKW1594" s="90"/>
      <c r="EKX1594" s="90"/>
      <c r="EKY1594" s="54"/>
      <c r="EKZ1594" s="90"/>
      <c r="ELA1594" s="90"/>
      <c r="ELB1594" s="90"/>
      <c r="ELC1594" s="55"/>
      <c r="ELD1594" s="90"/>
      <c r="ELE1594" s="90"/>
      <c r="ELF1594" s="90"/>
      <c r="ELG1594" s="54"/>
      <c r="ELH1594" s="90"/>
      <c r="ELI1594" s="90"/>
      <c r="ELJ1594" s="90"/>
      <c r="ELK1594" s="55"/>
      <c r="ELL1594" s="90"/>
      <c r="ELM1594" s="90"/>
      <c r="ELN1594" s="90"/>
      <c r="ELO1594" s="54"/>
      <c r="ELP1594" s="90"/>
      <c r="ELQ1594" s="90"/>
      <c r="ELR1594" s="90"/>
      <c r="ELS1594" s="55"/>
      <c r="ELT1594" s="90"/>
      <c r="ELU1594" s="90"/>
      <c r="ELV1594" s="90"/>
      <c r="ELW1594" s="54"/>
      <c r="ELX1594" s="90"/>
      <c r="ELY1594" s="90"/>
      <c r="ELZ1594" s="90"/>
      <c r="EMA1594" s="55"/>
      <c r="EMB1594" s="90"/>
      <c r="EMC1594" s="90"/>
      <c r="EMD1594" s="90"/>
      <c r="EME1594" s="54"/>
      <c r="EMF1594" s="90"/>
      <c r="EMG1594" s="90"/>
      <c r="EMH1594" s="90"/>
      <c r="EMI1594" s="55"/>
      <c r="EMJ1594" s="90"/>
      <c r="EMK1594" s="90"/>
      <c r="EML1594" s="90"/>
      <c r="EMM1594" s="54"/>
      <c r="EMN1594" s="90"/>
      <c r="EMO1594" s="90"/>
      <c r="EMP1594" s="90"/>
      <c r="EMQ1594" s="55"/>
      <c r="EMR1594" s="90"/>
      <c r="EMS1594" s="90"/>
      <c r="EMT1594" s="90"/>
      <c r="EMU1594" s="54"/>
      <c r="EMV1594" s="90"/>
      <c r="EMW1594" s="90"/>
      <c r="EMX1594" s="90"/>
      <c r="EMY1594" s="55"/>
      <c r="EMZ1594" s="90"/>
      <c r="ENA1594" s="90"/>
      <c r="ENB1594" s="90"/>
      <c r="ENC1594" s="54"/>
      <c r="END1594" s="90"/>
      <c r="ENE1594" s="90"/>
      <c r="ENF1594" s="90"/>
      <c r="ENG1594" s="55"/>
      <c r="ENH1594" s="90"/>
      <c r="ENI1594" s="90"/>
      <c r="ENJ1594" s="90"/>
      <c r="ENK1594" s="54"/>
      <c r="ENL1594" s="90"/>
      <c r="ENM1594" s="90"/>
      <c r="ENN1594" s="90"/>
      <c r="ENO1594" s="55"/>
      <c r="ENP1594" s="90"/>
      <c r="ENQ1594" s="90"/>
      <c r="ENR1594" s="90"/>
      <c r="ENS1594" s="54"/>
      <c r="ENT1594" s="90"/>
      <c r="ENU1594" s="90"/>
      <c r="ENV1594" s="90"/>
      <c r="ENW1594" s="55"/>
      <c r="ENX1594" s="90"/>
      <c r="ENY1594" s="90"/>
      <c r="ENZ1594" s="90"/>
      <c r="EOA1594" s="54"/>
      <c r="EOB1594" s="90"/>
      <c r="EOC1594" s="90"/>
      <c r="EOD1594" s="90"/>
      <c r="EOE1594" s="55"/>
      <c r="EOF1594" s="90"/>
      <c r="EOG1594" s="90"/>
      <c r="EOH1594" s="90"/>
      <c r="EOI1594" s="54"/>
      <c r="EOJ1594" s="90"/>
      <c r="EOK1594" s="90"/>
      <c r="EOL1594" s="90"/>
      <c r="EOM1594" s="55"/>
      <c r="EON1594" s="90"/>
      <c r="EOO1594" s="90"/>
      <c r="EOP1594" s="90"/>
      <c r="EOQ1594" s="54"/>
      <c r="EOR1594" s="90"/>
      <c r="EOS1594" s="90"/>
      <c r="EOT1594" s="90"/>
      <c r="EOU1594" s="55"/>
      <c r="EOV1594" s="90"/>
      <c r="EOW1594" s="90"/>
      <c r="EOX1594" s="90"/>
      <c r="EOY1594" s="54"/>
      <c r="EOZ1594" s="90"/>
      <c r="EPA1594" s="90"/>
      <c r="EPB1594" s="90"/>
      <c r="EPC1594" s="55"/>
      <c r="EPD1594" s="90"/>
      <c r="EPE1594" s="90"/>
      <c r="EPF1594" s="90"/>
      <c r="EPG1594" s="54"/>
      <c r="EPH1594" s="90"/>
      <c r="EPI1594" s="90"/>
      <c r="EPJ1594" s="90"/>
      <c r="EPK1594" s="55"/>
      <c r="EPL1594" s="90"/>
      <c r="EPM1594" s="90"/>
      <c r="EPN1594" s="90"/>
      <c r="EPO1594" s="54"/>
      <c r="EPP1594" s="90"/>
      <c r="EPQ1594" s="90"/>
      <c r="EPR1594" s="90"/>
      <c r="EPS1594" s="55"/>
      <c r="EPT1594" s="90"/>
      <c r="EPU1594" s="90"/>
      <c r="EPV1594" s="90"/>
      <c r="EPW1594" s="54"/>
      <c r="EPX1594" s="90"/>
      <c r="EPY1594" s="90"/>
      <c r="EPZ1594" s="90"/>
      <c r="EQA1594" s="55"/>
      <c r="EQB1594" s="90"/>
      <c r="EQC1594" s="90"/>
      <c r="EQD1594" s="90"/>
      <c r="EQE1594" s="54"/>
      <c r="EQF1594" s="90"/>
      <c r="EQG1594" s="90"/>
      <c r="EQH1594" s="90"/>
      <c r="EQI1594" s="55"/>
      <c r="EQJ1594" s="90"/>
      <c r="EQK1594" s="90"/>
      <c r="EQL1594" s="90"/>
      <c r="EQM1594" s="54"/>
      <c r="EQN1594" s="90"/>
      <c r="EQO1594" s="90"/>
      <c r="EQP1594" s="90"/>
      <c r="EQQ1594" s="55"/>
      <c r="EQR1594" s="90"/>
      <c r="EQS1594" s="90"/>
      <c r="EQT1594" s="90"/>
      <c r="EQU1594" s="54"/>
      <c r="EQV1594" s="90"/>
      <c r="EQW1594" s="90"/>
      <c r="EQX1594" s="90"/>
      <c r="EQY1594" s="55"/>
      <c r="EQZ1594" s="90"/>
      <c r="ERA1594" s="90"/>
      <c r="ERB1594" s="90"/>
      <c r="ERC1594" s="54"/>
      <c r="ERD1594" s="90"/>
      <c r="ERE1594" s="90"/>
      <c r="ERF1594" s="90"/>
      <c r="ERG1594" s="55"/>
      <c r="ERH1594" s="90"/>
      <c r="ERI1594" s="90"/>
      <c r="ERJ1594" s="90"/>
      <c r="ERK1594" s="54"/>
      <c r="ERL1594" s="90"/>
      <c r="ERM1594" s="90"/>
      <c r="ERN1594" s="90"/>
      <c r="ERO1594" s="55"/>
      <c r="ERP1594" s="90"/>
      <c r="ERQ1594" s="90"/>
      <c r="ERR1594" s="90"/>
      <c r="ERS1594" s="54"/>
      <c r="ERT1594" s="90"/>
      <c r="ERU1594" s="90"/>
      <c r="ERV1594" s="90"/>
      <c r="ERW1594" s="55"/>
      <c r="ERX1594" s="90"/>
      <c r="ERY1594" s="90"/>
      <c r="ERZ1594" s="90"/>
      <c r="ESA1594" s="54"/>
      <c r="ESB1594" s="90"/>
      <c r="ESC1594" s="90"/>
      <c r="ESD1594" s="90"/>
      <c r="ESE1594" s="55"/>
      <c r="ESF1594" s="90"/>
      <c r="ESG1594" s="90"/>
      <c r="ESH1594" s="90"/>
      <c r="ESI1594" s="54"/>
      <c r="ESJ1594" s="90"/>
      <c r="ESK1594" s="90"/>
      <c r="ESL1594" s="90"/>
      <c r="ESM1594" s="55"/>
      <c r="ESN1594" s="90"/>
      <c r="ESO1594" s="90"/>
      <c r="ESP1594" s="90"/>
      <c r="ESQ1594" s="54"/>
      <c r="ESR1594" s="90"/>
      <c r="ESS1594" s="90"/>
      <c r="EST1594" s="90"/>
      <c r="ESU1594" s="55"/>
      <c r="ESV1594" s="90"/>
      <c r="ESW1594" s="90"/>
      <c r="ESX1594" s="90"/>
      <c r="ESY1594" s="54"/>
      <c r="ESZ1594" s="90"/>
      <c r="ETA1594" s="90"/>
      <c r="ETB1594" s="90"/>
      <c r="ETC1594" s="55"/>
      <c r="ETD1594" s="90"/>
      <c r="ETE1594" s="90"/>
      <c r="ETF1594" s="90"/>
      <c r="ETG1594" s="54"/>
      <c r="ETH1594" s="90"/>
      <c r="ETI1594" s="90"/>
      <c r="ETJ1594" s="90"/>
      <c r="ETK1594" s="55"/>
      <c r="ETL1594" s="90"/>
      <c r="ETM1594" s="90"/>
      <c r="ETN1594" s="90"/>
      <c r="ETO1594" s="54"/>
      <c r="ETP1594" s="90"/>
      <c r="ETQ1594" s="90"/>
      <c r="ETR1594" s="90"/>
      <c r="ETS1594" s="55"/>
      <c r="ETT1594" s="90"/>
      <c r="ETU1594" s="90"/>
      <c r="ETV1594" s="90"/>
      <c r="ETW1594" s="54"/>
      <c r="ETX1594" s="90"/>
      <c r="ETY1594" s="90"/>
      <c r="ETZ1594" s="90"/>
      <c r="EUA1594" s="55"/>
      <c r="EUB1594" s="90"/>
      <c r="EUC1594" s="90"/>
      <c r="EUD1594" s="90"/>
      <c r="EUE1594" s="54"/>
      <c r="EUF1594" s="90"/>
      <c r="EUG1594" s="90"/>
      <c r="EUH1594" s="90"/>
      <c r="EUI1594" s="55"/>
      <c r="EUJ1594" s="90"/>
      <c r="EUK1594" s="90"/>
      <c r="EUL1594" s="90"/>
      <c r="EUM1594" s="54"/>
      <c r="EUN1594" s="90"/>
      <c r="EUO1594" s="90"/>
      <c r="EUP1594" s="90"/>
      <c r="EUQ1594" s="55"/>
      <c r="EUR1594" s="90"/>
      <c r="EUS1594" s="90"/>
      <c r="EUT1594" s="90"/>
      <c r="EUU1594" s="54"/>
      <c r="EUV1594" s="90"/>
      <c r="EUW1594" s="90"/>
      <c r="EUX1594" s="90"/>
      <c r="EUY1594" s="55"/>
      <c r="EUZ1594" s="90"/>
      <c r="EVA1594" s="90"/>
      <c r="EVB1594" s="90"/>
      <c r="EVC1594" s="54"/>
      <c r="EVD1594" s="90"/>
      <c r="EVE1594" s="90"/>
      <c r="EVF1594" s="90"/>
      <c r="EVG1594" s="55"/>
      <c r="EVH1594" s="90"/>
      <c r="EVI1594" s="90"/>
      <c r="EVJ1594" s="90"/>
      <c r="EVK1594" s="54"/>
      <c r="EVL1594" s="90"/>
      <c r="EVM1594" s="90"/>
      <c r="EVN1594" s="90"/>
      <c r="EVO1594" s="55"/>
      <c r="EVP1594" s="90"/>
      <c r="EVQ1594" s="90"/>
      <c r="EVR1594" s="90"/>
      <c r="EVS1594" s="54"/>
      <c r="EVT1594" s="90"/>
      <c r="EVU1594" s="90"/>
      <c r="EVV1594" s="90"/>
      <c r="EVW1594" s="55"/>
      <c r="EVX1594" s="90"/>
      <c r="EVY1594" s="90"/>
      <c r="EVZ1594" s="90"/>
      <c r="EWA1594" s="54"/>
      <c r="EWB1594" s="90"/>
      <c r="EWC1594" s="90"/>
      <c r="EWD1594" s="90"/>
      <c r="EWE1594" s="55"/>
      <c r="EWF1594" s="90"/>
      <c r="EWG1594" s="90"/>
      <c r="EWH1594" s="90"/>
      <c r="EWI1594" s="54"/>
      <c r="EWJ1594" s="90"/>
      <c r="EWK1594" s="90"/>
      <c r="EWL1594" s="90"/>
      <c r="EWM1594" s="55"/>
      <c r="EWN1594" s="90"/>
      <c r="EWO1594" s="90"/>
      <c r="EWP1594" s="90"/>
      <c r="EWQ1594" s="54"/>
      <c r="EWR1594" s="90"/>
      <c r="EWS1594" s="90"/>
      <c r="EWT1594" s="90"/>
      <c r="EWU1594" s="55"/>
      <c r="EWV1594" s="90"/>
      <c r="EWW1594" s="90"/>
      <c r="EWX1594" s="90"/>
      <c r="EWY1594" s="54"/>
      <c r="EWZ1594" s="90"/>
      <c r="EXA1594" s="90"/>
      <c r="EXB1594" s="90"/>
      <c r="EXC1594" s="55"/>
      <c r="EXD1594" s="90"/>
      <c r="EXE1594" s="90"/>
      <c r="EXF1594" s="90"/>
      <c r="EXG1594" s="54"/>
      <c r="EXH1594" s="90"/>
      <c r="EXI1594" s="90"/>
      <c r="EXJ1594" s="90"/>
      <c r="EXK1594" s="55"/>
      <c r="EXL1594" s="90"/>
      <c r="EXM1594" s="90"/>
      <c r="EXN1594" s="90"/>
      <c r="EXO1594" s="54"/>
      <c r="EXP1594" s="90"/>
      <c r="EXQ1594" s="90"/>
      <c r="EXR1594" s="90"/>
      <c r="EXS1594" s="55"/>
      <c r="EXT1594" s="90"/>
      <c r="EXU1594" s="90"/>
      <c r="EXV1594" s="90"/>
      <c r="EXW1594" s="54"/>
      <c r="EXX1594" s="90"/>
      <c r="EXY1594" s="90"/>
      <c r="EXZ1594" s="90"/>
      <c r="EYA1594" s="55"/>
      <c r="EYB1594" s="90"/>
      <c r="EYC1594" s="90"/>
      <c r="EYD1594" s="90"/>
      <c r="EYE1594" s="54"/>
      <c r="EYF1594" s="90"/>
      <c r="EYG1594" s="90"/>
      <c r="EYH1594" s="90"/>
      <c r="EYI1594" s="55"/>
      <c r="EYJ1594" s="90"/>
      <c r="EYK1594" s="90"/>
      <c r="EYL1594" s="90"/>
      <c r="EYM1594" s="54"/>
      <c r="EYN1594" s="90"/>
      <c r="EYO1594" s="90"/>
      <c r="EYP1594" s="90"/>
      <c r="EYQ1594" s="55"/>
      <c r="EYR1594" s="90"/>
      <c r="EYS1594" s="90"/>
      <c r="EYT1594" s="90"/>
      <c r="EYU1594" s="54"/>
      <c r="EYV1594" s="90"/>
      <c r="EYW1594" s="90"/>
      <c r="EYX1594" s="90"/>
      <c r="EYY1594" s="55"/>
      <c r="EYZ1594" s="90"/>
      <c r="EZA1594" s="90"/>
      <c r="EZB1594" s="90"/>
      <c r="EZC1594" s="54"/>
      <c r="EZD1594" s="90"/>
      <c r="EZE1594" s="90"/>
      <c r="EZF1594" s="90"/>
      <c r="EZG1594" s="55"/>
      <c r="EZH1594" s="90"/>
      <c r="EZI1594" s="90"/>
      <c r="EZJ1594" s="90"/>
      <c r="EZK1594" s="54"/>
      <c r="EZL1594" s="90"/>
      <c r="EZM1594" s="90"/>
      <c r="EZN1594" s="90"/>
      <c r="EZO1594" s="55"/>
      <c r="EZP1594" s="90"/>
      <c r="EZQ1594" s="90"/>
      <c r="EZR1594" s="90"/>
      <c r="EZS1594" s="54"/>
      <c r="EZT1594" s="90"/>
      <c r="EZU1594" s="90"/>
      <c r="EZV1594" s="90"/>
      <c r="EZW1594" s="55"/>
      <c r="EZX1594" s="90"/>
      <c r="EZY1594" s="90"/>
      <c r="EZZ1594" s="90"/>
      <c r="FAA1594" s="54"/>
      <c r="FAB1594" s="90"/>
      <c r="FAC1594" s="90"/>
      <c r="FAD1594" s="90"/>
      <c r="FAE1594" s="55"/>
      <c r="FAF1594" s="90"/>
      <c r="FAG1594" s="90"/>
      <c r="FAH1594" s="90"/>
      <c r="FAI1594" s="54"/>
      <c r="FAJ1594" s="90"/>
      <c r="FAK1594" s="90"/>
      <c r="FAL1594" s="90"/>
      <c r="FAM1594" s="55"/>
      <c r="FAN1594" s="90"/>
      <c r="FAO1594" s="90"/>
      <c r="FAP1594" s="90"/>
      <c r="FAQ1594" s="54"/>
      <c r="FAR1594" s="90"/>
      <c r="FAS1594" s="90"/>
      <c r="FAT1594" s="90"/>
      <c r="FAU1594" s="55"/>
      <c r="FAV1594" s="90"/>
      <c r="FAW1594" s="90"/>
      <c r="FAX1594" s="90"/>
      <c r="FAY1594" s="54"/>
      <c r="FAZ1594" s="90"/>
      <c r="FBA1594" s="90"/>
      <c r="FBB1594" s="90"/>
      <c r="FBC1594" s="55"/>
      <c r="FBD1594" s="90"/>
      <c r="FBE1594" s="90"/>
      <c r="FBF1594" s="90"/>
      <c r="FBG1594" s="54"/>
      <c r="FBH1594" s="90"/>
      <c r="FBI1594" s="90"/>
      <c r="FBJ1594" s="90"/>
      <c r="FBK1594" s="55"/>
      <c r="FBL1594" s="90"/>
      <c r="FBM1594" s="90"/>
      <c r="FBN1594" s="90"/>
      <c r="FBO1594" s="54"/>
      <c r="FBP1594" s="90"/>
      <c r="FBQ1594" s="90"/>
      <c r="FBR1594" s="90"/>
      <c r="FBS1594" s="55"/>
      <c r="FBT1594" s="90"/>
      <c r="FBU1594" s="90"/>
      <c r="FBV1594" s="90"/>
      <c r="FBW1594" s="54"/>
      <c r="FBX1594" s="90"/>
      <c r="FBY1594" s="90"/>
      <c r="FBZ1594" s="90"/>
      <c r="FCA1594" s="55"/>
      <c r="FCB1594" s="90"/>
      <c r="FCC1594" s="90"/>
      <c r="FCD1594" s="90"/>
      <c r="FCE1594" s="54"/>
      <c r="FCF1594" s="90"/>
      <c r="FCG1594" s="90"/>
      <c r="FCH1594" s="90"/>
      <c r="FCI1594" s="55"/>
      <c r="FCJ1594" s="90"/>
      <c r="FCK1594" s="90"/>
      <c r="FCL1594" s="90"/>
      <c r="FCM1594" s="54"/>
      <c r="FCN1594" s="90"/>
      <c r="FCO1594" s="90"/>
      <c r="FCP1594" s="90"/>
      <c r="FCQ1594" s="55"/>
      <c r="FCR1594" s="90"/>
      <c r="FCS1594" s="90"/>
      <c r="FCT1594" s="90"/>
      <c r="FCU1594" s="54"/>
      <c r="FCV1594" s="90"/>
      <c r="FCW1594" s="90"/>
      <c r="FCX1594" s="90"/>
      <c r="FCY1594" s="55"/>
      <c r="FCZ1594" s="90"/>
      <c r="FDA1594" s="90"/>
      <c r="FDB1594" s="90"/>
      <c r="FDC1594" s="54"/>
      <c r="FDD1594" s="90"/>
      <c r="FDE1594" s="90"/>
      <c r="FDF1594" s="90"/>
      <c r="FDG1594" s="55"/>
      <c r="FDH1594" s="90"/>
      <c r="FDI1594" s="90"/>
      <c r="FDJ1594" s="90"/>
      <c r="FDK1594" s="54"/>
      <c r="FDL1594" s="90"/>
      <c r="FDM1594" s="90"/>
      <c r="FDN1594" s="90"/>
      <c r="FDO1594" s="55"/>
      <c r="FDP1594" s="90"/>
      <c r="FDQ1594" s="90"/>
      <c r="FDR1594" s="90"/>
      <c r="FDS1594" s="54"/>
      <c r="FDT1594" s="90"/>
      <c r="FDU1594" s="90"/>
      <c r="FDV1594" s="90"/>
      <c r="FDW1594" s="55"/>
      <c r="FDX1594" s="90"/>
      <c r="FDY1594" s="90"/>
      <c r="FDZ1594" s="90"/>
      <c r="FEA1594" s="54"/>
      <c r="FEB1594" s="90"/>
      <c r="FEC1594" s="90"/>
      <c r="FED1594" s="90"/>
      <c r="FEE1594" s="55"/>
      <c r="FEF1594" s="90"/>
      <c r="FEG1594" s="90"/>
      <c r="FEH1594" s="90"/>
      <c r="FEI1594" s="54"/>
      <c r="FEJ1594" s="90"/>
      <c r="FEK1594" s="90"/>
      <c r="FEL1594" s="90"/>
      <c r="FEM1594" s="55"/>
      <c r="FEN1594" s="90"/>
      <c r="FEO1594" s="90"/>
      <c r="FEP1594" s="90"/>
      <c r="FEQ1594" s="54"/>
      <c r="FER1594" s="90"/>
      <c r="FES1594" s="90"/>
      <c r="FET1594" s="90"/>
      <c r="FEU1594" s="55"/>
      <c r="FEV1594" s="90"/>
      <c r="FEW1594" s="90"/>
      <c r="FEX1594" s="90"/>
      <c r="FEY1594" s="54"/>
      <c r="FEZ1594" s="90"/>
      <c r="FFA1594" s="90"/>
      <c r="FFB1594" s="90"/>
      <c r="FFC1594" s="55"/>
      <c r="FFD1594" s="90"/>
      <c r="FFE1594" s="90"/>
      <c r="FFF1594" s="90"/>
      <c r="FFG1594" s="54"/>
      <c r="FFH1594" s="90"/>
      <c r="FFI1594" s="90"/>
      <c r="FFJ1594" s="90"/>
      <c r="FFK1594" s="55"/>
      <c r="FFL1594" s="90"/>
      <c r="FFM1594" s="90"/>
      <c r="FFN1594" s="90"/>
      <c r="FFO1594" s="54"/>
      <c r="FFP1594" s="90"/>
      <c r="FFQ1594" s="90"/>
      <c r="FFR1594" s="90"/>
      <c r="FFS1594" s="55"/>
      <c r="FFT1594" s="90"/>
      <c r="FFU1594" s="90"/>
      <c r="FFV1594" s="90"/>
      <c r="FFW1594" s="54"/>
      <c r="FFX1594" s="90"/>
      <c r="FFY1594" s="90"/>
      <c r="FFZ1594" s="90"/>
      <c r="FGA1594" s="55"/>
      <c r="FGB1594" s="90"/>
      <c r="FGC1594" s="90"/>
      <c r="FGD1594" s="90"/>
      <c r="FGE1594" s="54"/>
      <c r="FGF1594" s="90"/>
      <c r="FGG1594" s="90"/>
      <c r="FGH1594" s="90"/>
      <c r="FGI1594" s="55"/>
      <c r="FGJ1594" s="90"/>
      <c r="FGK1594" s="90"/>
      <c r="FGL1594" s="90"/>
      <c r="FGM1594" s="54"/>
      <c r="FGN1594" s="90"/>
      <c r="FGO1594" s="90"/>
      <c r="FGP1594" s="90"/>
      <c r="FGQ1594" s="55"/>
      <c r="FGR1594" s="90"/>
      <c r="FGS1594" s="90"/>
      <c r="FGT1594" s="90"/>
      <c r="FGU1594" s="54"/>
      <c r="FGV1594" s="90"/>
      <c r="FGW1594" s="90"/>
      <c r="FGX1594" s="90"/>
      <c r="FGY1594" s="55"/>
      <c r="FGZ1594" s="90"/>
      <c r="FHA1594" s="90"/>
      <c r="FHB1594" s="90"/>
      <c r="FHC1594" s="54"/>
      <c r="FHD1594" s="90"/>
      <c r="FHE1594" s="90"/>
      <c r="FHF1594" s="90"/>
      <c r="FHG1594" s="55"/>
      <c r="FHH1594" s="90"/>
      <c r="FHI1594" s="90"/>
      <c r="FHJ1594" s="90"/>
      <c r="FHK1594" s="54"/>
      <c r="FHL1594" s="90"/>
      <c r="FHM1594" s="90"/>
      <c r="FHN1594" s="90"/>
      <c r="FHO1594" s="55"/>
      <c r="FHP1594" s="90"/>
      <c r="FHQ1594" s="90"/>
      <c r="FHR1594" s="90"/>
      <c r="FHS1594" s="54"/>
      <c r="FHT1594" s="90"/>
      <c r="FHU1594" s="90"/>
      <c r="FHV1594" s="90"/>
      <c r="FHW1594" s="55"/>
      <c r="FHX1594" s="90"/>
      <c r="FHY1594" s="90"/>
      <c r="FHZ1594" s="90"/>
      <c r="FIA1594" s="54"/>
      <c r="FIB1594" s="90"/>
      <c r="FIC1594" s="90"/>
      <c r="FID1594" s="90"/>
      <c r="FIE1594" s="55"/>
      <c r="FIF1594" s="90"/>
      <c r="FIG1594" s="90"/>
      <c r="FIH1594" s="90"/>
      <c r="FII1594" s="54"/>
      <c r="FIJ1594" s="90"/>
      <c r="FIK1594" s="90"/>
      <c r="FIL1594" s="90"/>
      <c r="FIM1594" s="55"/>
      <c r="FIN1594" s="90"/>
      <c r="FIO1594" s="90"/>
      <c r="FIP1594" s="90"/>
      <c r="FIQ1594" s="54"/>
      <c r="FIR1594" s="90"/>
      <c r="FIS1594" s="90"/>
      <c r="FIT1594" s="90"/>
      <c r="FIU1594" s="55"/>
      <c r="FIV1594" s="90"/>
      <c r="FIW1594" s="90"/>
      <c r="FIX1594" s="90"/>
      <c r="FIY1594" s="54"/>
      <c r="FIZ1594" s="90"/>
      <c r="FJA1594" s="90"/>
      <c r="FJB1594" s="90"/>
      <c r="FJC1594" s="55"/>
      <c r="FJD1594" s="90"/>
      <c r="FJE1594" s="90"/>
      <c r="FJF1594" s="90"/>
      <c r="FJG1594" s="54"/>
      <c r="FJH1594" s="90"/>
      <c r="FJI1594" s="90"/>
      <c r="FJJ1594" s="90"/>
      <c r="FJK1594" s="55"/>
      <c r="FJL1594" s="90"/>
      <c r="FJM1594" s="90"/>
      <c r="FJN1594" s="90"/>
      <c r="FJO1594" s="54"/>
      <c r="FJP1594" s="90"/>
      <c r="FJQ1594" s="90"/>
      <c r="FJR1594" s="90"/>
      <c r="FJS1594" s="55"/>
      <c r="FJT1594" s="90"/>
      <c r="FJU1594" s="90"/>
      <c r="FJV1594" s="90"/>
      <c r="FJW1594" s="54"/>
      <c r="FJX1594" s="90"/>
      <c r="FJY1594" s="90"/>
      <c r="FJZ1594" s="90"/>
      <c r="FKA1594" s="55"/>
      <c r="FKB1594" s="90"/>
      <c r="FKC1594" s="90"/>
      <c r="FKD1594" s="90"/>
      <c r="FKE1594" s="54"/>
      <c r="FKF1594" s="90"/>
      <c r="FKG1594" s="90"/>
      <c r="FKH1594" s="90"/>
      <c r="FKI1594" s="55"/>
      <c r="FKJ1594" s="90"/>
      <c r="FKK1594" s="90"/>
      <c r="FKL1594" s="90"/>
      <c r="FKM1594" s="54"/>
      <c r="FKN1594" s="90"/>
      <c r="FKO1594" s="90"/>
      <c r="FKP1594" s="90"/>
      <c r="FKQ1594" s="55"/>
      <c r="FKR1594" s="90"/>
      <c r="FKS1594" s="90"/>
      <c r="FKT1594" s="90"/>
      <c r="FKU1594" s="54"/>
      <c r="FKV1594" s="90"/>
      <c r="FKW1594" s="90"/>
      <c r="FKX1594" s="90"/>
      <c r="FKY1594" s="55"/>
      <c r="FKZ1594" s="90"/>
      <c r="FLA1594" s="90"/>
      <c r="FLB1594" s="90"/>
      <c r="FLC1594" s="54"/>
      <c r="FLD1594" s="90"/>
      <c r="FLE1594" s="90"/>
      <c r="FLF1594" s="90"/>
      <c r="FLG1594" s="55"/>
      <c r="FLH1594" s="90"/>
      <c r="FLI1594" s="90"/>
      <c r="FLJ1594" s="90"/>
      <c r="FLK1594" s="54"/>
      <c r="FLL1594" s="90"/>
      <c r="FLM1594" s="90"/>
      <c r="FLN1594" s="90"/>
      <c r="FLO1594" s="55"/>
      <c r="FLP1594" s="90"/>
      <c r="FLQ1594" s="90"/>
      <c r="FLR1594" s="90"/>
      <c r="FLS1594" s="54"/>
      <c r="FLT1594" s="90"/>
      <c r="FLU1594" s="90"/>
      <c r="FLV1594" s="90"/>
      <c r="FLW1594" s="55"/>
      <c r="FLX1594" s="90"/>
      <c r="FLY1594" s="90"/>
      <c r="FLZ1594" s="90"/>
      <c r="FMA1594" s="54"/>
      <c r="FMB1594" s="90"/>
      <c r="FMC1594" s="90"/>
      <c r="FMD1594" s="90"/>
      <c r="FME1594" s="55"/>
      <c r="FMF1594" s="90"/>
      <c r="FMG1594" s="90"/>
      <c r="FMH1594" s="90"/>
      <c r="FMI1594" s="54"/>
      <c r="FMJ1594" s="90"/>
      <c r="FMK1594" s="90"/>
      <c r="FML1594" s="90"/>
      <c r="FMM1594" s="55"/>
      <c r="FMN1594" s="90"/>
      <c r="FMO1594" s="90"/>
      <c r="FMP1594" s="90"/>
      <c r="FMQ1594" s="54"/>
      <c r="FMR1594" s="90"/>
      <c r="FMS1594" s="90"/>
      <c r="FMT1594" s="90"/>
      <c r="FMU1594" s="55"/>
      <c r="FMV1594" s="90"/>
      <c r="FMW1594" s="90"/>
      <c r="FMX1594" s="90"/>
      <c r="FMY1594" s="54"/>
      <c r="FMZ1594" s="90"/>
      <c r="FNA1594" s="90"/>
      <c r="FNB1594" s="90"/>
      <c r="FNC1594" s="55"/>
      <c r="FND1594" s="90"/>
      <c r="FNE1594" s="90"/>
      <c r="FNF1594" s="90"/>
      <c r="FNG1594" s="54"/>
      <c r="FNH1594" s="90"/>
      <c r="FNI1594" s="90"/>
      <c r="FNJ1594" s="90"/>
      <c r="FNK1594" s="55"/>
      <c r="FNL1594" s="90"/>
      <c r="FNM1594" s="90"/>
      <c r="FNN1594" s="90"/>
      <c r="FNO1594" s="54"/>
      <c r="FNP1594" s="90"/>
      <c r="FNQ1594" s="90"/>
      <c r="FNR1594" s="90"/>
      <c r="FNS1594" s="55"/>
      <c r="FNT1594" s="90"/>
      <c r="FNU1594" s="90"/>
      <c r="FNV1594" s="90"/>
      <c r="FNW1594" s="54"/>
      <c r="FNX1594" s="90"/>
      <c r="FNY1594" s="90"/>
      <c r="FNZ1594" s="90"/>
      <c r="FOA1594" s="55"/>
      <c r="FOB1594" s="90"/>
      <c r="FOC1594" s="90"/>
      <c r="FOD1594" s="90"/>
      <c r="FOE1594" s="54"/>
      <c r="FOF1594" s="90"/>
      <c r="FOG1594" s="90"/>
      <c r="FOH1594" s="90"/>
      <c r="FOI1594" s="55"/>
      <c r="FOJ1594" s="90"/>
      <c r="FOK1594" s="90"/>
      <c r="FOL1594" s="90"/>
      <c r="FOM1594" s="54"/>
      <c r="FON1594" s="90"/>
      <c r="FOO1594" s="90"/>
      <c r="FOP1594" s="90"/>
      <c r="FOQ1594" s="55"/>
      <c r="FOR1594" s="90"/>
      <c r="FOS1594" s="90"/>
      <c r="FOT1594" s="90"/>
      <c r="FOU1594" s="54"/>
      <c r="FOV1594" s="90"/>
      <c r="FOW1594" s="90"/>
      <c r="FOX1594" s="90"/>
      <c r="FOY1594" s="55"/>
      <c r="FOZ1594" s="90"/>
      <c r="FPA1594" s="90"/>
      <c r="FPB1594" s="90"/>
      <c r="FPC1594" s="54"/>
      <c r="FPD1594" s="90"/>
      <c r="FPE1594" s="90"/>
      <c r="FPF1594" s="90"/>
      <c r="FPG1594" s="55"/>
      <c r="FPH1594" s="90"/>
      <c r="FPI1594" s="90"/>
      <c r="FPJ1594" s="90"/>
      <c r="FPK1594" s="54"/>
      <c r="FPL1594" s="90"/>
      <c r="FPM1594" s="90"/>
      <c r="FPN1594" s="90"/>
      <c r="FPO1594" s="55"/>
      <c r="FPP1594" s="90"/>
      <c r="FPQ1594" s="90"/>
      <c r="FPR1594" s="90"/>
      <c r="FPS1594" s="54"/>
      <c r="FPT1594" s="90"/>
      <c r="FPU1594" s="90"/>
      <c r="FPV1594" s="90"/>
      <c r="FPW1594" s="55"/>
      <c r="FPX1594" s="90"/>
      <c r="FPY1594" s="90"/>
      <c r="FPZ1594" s="90"/>
      <c r="FQA1594" s="54"/>
      <c r="FQB1594" s="90"/>
      <c r="FQC1594" s="90"/>
      <c r="FQD1594" s="90"/>
      <c r="FQE1594" s="55"/>
      <c r="FQF1594" s="90"/>
      <c r="FQG1594" s="90"/>
      <c r="FQH1594" s="90"/>
      <c r="FQI1594" s="54"/>
      <c r="FQJ1594" s="90"/>
      <c r="FQK1594" s="90"/>
      <c r="FQL1594" s="90"/>
      <c r="FQM1594" s="55"/>
      <c r="FQN1594" s="90"/>
      <c r="FQO1594" s="90"/>
      <c r="FQP1594" s="90"/>
      <c r="FQQ1594" s="54"/>
      <c r="FQR1594" s="90"/>
      <c r="FQS1594" s="90"/>
      <c r="FQT1594" s="90"/>
      <c r="FQU1594" s="55"/>
      <c r="FQV1594" s="90"/>
      <c r="FQW1594" s="90"/>
      <c r="FQX1594" s="90"/>
      <c r="FQY1594" s="54"/>
      <c r="FQZ1594" s="90"/>
      <c r="FRA1594" s="90"/>
      <c r="FRB1594" s="90"/>
      <c r="FRC1594" s="55"/>
      <c r="FRD1594" s="90"/>
      <c r="FRE1594" s="90"/>
      <c r="FRF1594" s="90"/>
      <c r="FRG1594" s="54"/>
      <c r="FRH1594" s="90"/>
      <c r="FRI1594" s="90"/>
      <c r="FRJ1594" s="90"/>
      <c r="FRK1594" s="55"/>
      <c r="FRL1594" s="90"/>
      <c r="FRM1594" s="90"/>
      <c r="FRN1594" s="90"/>
      <c r="FRO1594" s="54"/>
      <c r="FRP1594" s="90"/>
      <c r="FRQ1594" s="90"/>
      <c r="FRR1594" s="90"/>
      <c r="FRS1594" s="55"/>
      <c r="FRT1594" s="90"/>
      <c r="FRU1594" s="90"/>
      <c r="FRV1594" s="90"/>
      <c r="FRW1594" s="54"/>
      <c r="FRX1594" s="90"/>
      <c r="FRY1594" s="90"/>
      <c r="FRZ1594" s="90"/>
      <c r="FSA1594" s="55"/>
      <c r="FSB1594" s="90"/>
      <c r="FSC1594" s="90"/>
      <c r="FSD1594" s="90"/>
      <c r="FSE1594" s="54"/>
      <c r="FSF1594" s="90"/>
      <c r="FSG1594" s="90"/>
      <c r="FSH1594" s="90"/>
      <c r="FSI1594" s="55"/>
      <c r="FSJ1594" s="90"/>
      <c r="FSK1594" s="90"/>
      <c r="FSL1594" s="90"/>
      <c r="FSM1594" s="54"/>
      <c r="FSN1594" s="90"/>
      <c r="FSO1594" s="90"/>
      <c r="FSP1594" s="90"/>
      <c r="FSQ1594" s="55"/>
      <c r="FSR1594" s="90"/>
      <c r="FSS1594" s="90"/>
      <c r="FST1594" s="90"/>
      <c r="FSU1594" s="54"/>
      <c r="FSV1594" s="90"/>
      <c r="FSW1594" s="90"/>
      <c r="FSX1594" s="90"/>
      <c r="FSY1594" s="55"/>
      <c r="FSZ1594" s="90"/>
      <c r="FTA1594" s="90"/>
      <c r="FTB1594" s="90"/>
      <c r="FTC1594" s="54"/>
      <c r="FTD1594" s="90"/>
      <c r="FTE1594" s="90"/>
      <c r="FTF1594" s="90"/>
      <c r="FTG1594" s="55"/>
      <c r="FTH1594" s="90"/>
      <c r="FTI1594" s="90"/>
      <c r="FTJ1594" s="90"/>
      <c r="FTK1594" s="54"/>
      <c r="FTL1594" s="90"/>
      <c r="FTM1594" s="90"/>
      <c r="FTN1594" s="90"/>
      <c r="FTO1594" s="55"/>
      <c r="FTP1594" s="90"/>
      <c r="FTQ1594" s="90"/>
      <c r="FTR1594" s="90"/>
      <c r="FTS1594" s="54"/>
      <c r="FTT1594" s="90"/>
      <c r="FTU1594" s="90"/>
      <c r="FTV1594" s="90"/>
      <c r="FTW1594" s="55"/>
      <c r="FTX1594" s="90"/>
      <c r="FTY1594" s="90"/>
      <c r="FTZ1594" s="90"/>
      <c r="FUA1594" s="54"/>
      <c r="FUB1594" s="90"/>
      <c r="FUC1594" s="90"/>
      <c r="FUD1594" s="90"/>
      <c r="FUE1594" s="55"/>
      <c r="FUF1594" s="90"/>
      <c r="FUG1594" s="90"/>
      <c r="FUH1594" s="90"/>
      <c r="FUI1594" s="54"/>
      <c r="FUJ1594" s="90"/>
      <c r="FUK1594" s="90"/>
      <c r="FUL1594" s="90"/>
      <c r="FUM1594" s="55"/>
      <c r="FUN1594" s="90"/>
      <c r="FUO1594" s="90"/>
      <c r="FUP1594" s="90"/>
      <c r="FUQ1594" s="54"/>
      <c r="FUR1594" s="90"/>
      <c r="FUS1594" s="90"/>
      <c r="FUT1594" s="90"/>
      <c r="FUU1594" s="55"/>
      <c r="FUV1594" s="90"/>
      <c r="FUW1594" s="90"/>
      <c r="FUX1594" s="90"/>
      <c r="FUY1594" s="54"/>
      <c r="FUZ1594" s="90"/>
      <c r="FVA1594" s="90"/>
      <c r="FVB1594" s="90"/>
      <c r="FVC1594" s="55"/>
      <c r="FVD1594" s="90"/>
      <c r="FVE1594" s="90"/>
      <c r="FVF1594" s="90"/>
      <c r="FVG1594" s="54"/>
      <c r="FVH1594" s="90"/>
      <c r="FVI1594" s="90"/>
      <c r="FVJ1594" s="90"/>
      <c r="FVK1594" s="55"/>
      <c r="FVL1594" s="90"/>
      <c r="FVM1594" s="90"/>
      <c r="FVN1594" s="90"/>
      <c r="FVO1594" s="54"/>
      <c r="FVP1594" s="90"/>
      <c r="FVQ1594" s="90"/>
      <c r="FVR1594" s="90"/>
      <c r="FVS1594" s="55"/>
      <c r="FVT1594" s="90"/>
      <c r="FVU1594" s="90"/>
      <c r="FVV1594" s="90"/>
      <c r="FVW1594" s="54"/>
      <c r="FVX1594" s="90"/>
      <c r="FVY1594" s="90"/>
      <c r="FVZ1594" s="90"/>
      <c r="FWA1594" s="55"/>
      <c r="FWB1594" s="90"/>
      <c r="FWC1594" s="90"/>
      <c r="FWD1594" s="90"/>
      <c r="FWE1594" s="54"/>
      <c r="FWF1594" s="90"/>
      <c r="FWG1594" s="90"/>
      <c r="FWH1594" s="90"/>
      <c r="FWI1594" s="55"/>
      <c r="FWJ1594" s="90"/>
      <c r="FWK1594" s="90"/>
      <c r="FWL1594" s="90"/>
      <c r="FWM1594" s="54"/>
      <c r="FWN1594" s="90"/>
      <c r="FWO1594" s="90"/>
      <c r="FWP1594" s="90"/>
      <c r="FWQ1594" s="55"/>
      <c r="FWR1594" s="90"/>
      <c r="FWS1594" s="90"/>
      <c r="FWT1594" s="90"/>
      <c r="FWU1594" s="54"/>
      <c r="FWV1594" s="90"/>
      <c r="FWW1594" s="90"/>
      <c r="FWX1594" s="90"/>
      <c r="FWY1594" s="55"/>
      <c r="FWZ1594" s="90"/>
      <c r="FXA1594" s="90"/>
      <c r="FXB1594" s="90"/>
      <c r="FXC1594" s="54"/>
      <c r="FXD1594" s="90"/>
      <c r="FXE1594" s="90"/>
      <c r="FXF1594" s="90"/>
      <c r="FXG1594" s="55"/>
      <c r="FXH1594" s="90"/>
      <c r="FXI1594" s="90"/>
      <c r="FXJ1594" s="90"/>
      <c r="FXK1594" s="54"/>
      <c r="FXL1594" s="90"/>
      <c r="FXM1594" s="90"/>
      <c r="FXN1594" s="90"/>
      <c r="FXO1594" s="55"/>
      <c r="FXP1594" s="90"/>
      <c r="FXQ1594" s="90"/>
      <c r="FXR1594" s="90"/>
      <c r="FXS1594" s="54"/>
      <c r="FXT1594" s="90"/>
      <c r="FXU1594" s="90"/>
      <c r="FXV1594" s="90"/>
      <c r="FXW1594" s="55"/>
      <c r="FXX1594" s="90"/>
      <c r="FXY1594" s="90"/>
      <c r="FXZ1594" s="90"/>
      <c r="FYA1594" s="54"/>
      <c r="FYB1594" s="90"/>
      <c r="FYC1594" s="90"/>
      <c r="FYD1594" s="90"/>
      <c r="FYE1594" s="55"/>
      <c r="FYF1594" s="90"/>
      <c r="FYG1594" s="90"/>
      <c r="FYH1594" s="90"/>
      <c r="FYI1594" s="54"/>
      <c r="FYJ1594" s="90"/>
      <c r="FYK1594" s="90"/>
      <c r="FYL1594" s="90"/>
      <c r="FYM1594" s="55"/>
      <c r="FYN1594" s="90"/>
      <c r="FYO1594" s="90"/>
      <c r="FYP1594" s="90"/>
      <c r="FYQ1594" s="54"/>
      <c r="FYR1594" s="90"/>
      <c r="FYS1594" s="90"/>
      <c r="FYT1594" s="90"/>
      <c r="FYU1594" s="55"/>
      <c r="FYV1594" s="90"/>
      <c r="FYW1594" s="90"/>
      <c r="FYX1594" s="90"/>
      <c r="FYY1594" s="54"/>
      <c r="FYZ1594" s="90"/>
      <c r="FZA1594" s="90"/>
      <c r="FZB1594" s="90"/>
      <c r="FZC1594" s="55"/>
      <c r="FZD1594" s="90"/>
      <c r="FZE1594" s="90"/>
      <c r="FZF1594" s="90"/>
      <c r="FZG1594" s="54"/>
      <c r="FZH1594" s="90"/>
      <c r="FZI1594" s="90"/>
      <c r="FZJ1594" s="90"/>
      <c r="FZK1594" s="55"/>
      <c r="FZL1594" s="90"/>
      <c r="FZM1594" s="90"/>
      <c r="FZN1594" s="90"/>
      <c r="FZO1594" s="54"/>
      <c r="FZP1594" s="90"/>
      <c r="FZQ1594" s="90"/>
      <c r="FZR1594" s="90"/>
      <c r="FZS1594" s="55"/>
      <c r="FZT1594" s="90"/>
      <c r="FZU1594" s="90"/>
      <c r="FZV1594" s="90"/>
      <c r="FZW1594" s="54"/>
      <c r="FZX1594" s="90"/>
      <c r="FZY1594" s="90"/>
      <c r="FZZ1594" s="90"/>
      <c r="GAA1594" s="55"/>
      <c r="GAB1594" s="90"/>
      <c r="GAC1594" s="90"/>
      <c r="GAD1594" s="90"/>
      <c r="GAE1594" s="54"/>
      <c r="GAF1594" s="90"/>
      <c r="GAG1594" s="90"/>
      <c r="GAH1594" s="90"/>
      <c r="GAI1594" s="55"/>
      <c r="GAJ1594" s="90"/>
      <c r="GAK1594" s="90"/>
      <c r="GAL1594" s="90"/>
      <c r="GAM1594" s="54"/>
      <c r="GAN1594" s="90"/>
      <c r="GAO1594" s="90"/>
      <c r="GAP1594" s="90"/>
      <c r="GAQ1594" s="55"/>
      <c r="GAR1594" s="90"/>
      <c r="GAS1594" s="90"/>
      <c r="GAT1594" s="90"/>
      <c r="GAU1594" s="54"/>
      <c r="GAV1594" s="90"/>
      <c r="GAW1594" s="90"/>
      <c r="GAX1594" s="90"/>
      <c r="GAY1594" s="55"/>
      <c r="GAZ1594" s="90"/>
      <c r="GBA1594" s="90"/>
      <c r="GBB1594" s="90"/>
      <c r="GBC1594" s="54"/>
      <c r="GBD1594" s="90"/>
      <c r="GBE1594" s="90"/>
      <c r="GBF1594" s="90"/>
      <c r="GBG1594" s="55"/>
      <c r="GBH1594" s="90"/>
      <c r="GBI1594" s="90"/>
      <c r="GBJ1594" s="90"/>
      <c r="GBK1594" s="54"/>
      <c r="GBL1594" s="90"/>
      <c r="GBM1594" s="90"/>
      <c r="GBN1594" s="90"/>
      <c r="GBO1594" s="55"/>
      <c r="GBP1594" s="90"/>
      <c r="GBQ1594" s="90"/>
      <c r="GBR1594" s="90"/>
      <c r="GBS1594" s="54"/>
      <c r="GBT1594" s="90"/>
      <c r="GBU1594" s="90"/>
      <c r="GBV1594" s="90"/>
      <c r="GBW1594" s="55"/>
      <c r="GBX1594" s="90"/>
      <c r="GBY1594" s="90"/>
      <c r="GBZ1594" s="90"/>
      <c r="GCA1594" s="54"/>
      <c r="GCB1594" s="90"/>
      <c r="GCC1594" s="90"/>
      <c r="GCD1594" s="90"/>
      <c r="GCE1594" s="55"/>
      <c r="GCF1594" s="90"/>
      <c r="GCG1594" s="90"/>
      <c r="GCH1594" s="90"/>
      <c r="GCI1594" s="54"/>
      <c r="GCJ1594" s="90"/>
      <c r="GCK1594" s="90"/>
      <c r="GCL1594" s="90"/>
      <c r="GCM1594" s="55"/>
      <c r="GCN1594" s="90"/>
      <c r="GCO1594" s="90"/>
      <c r="GCP1594" s="90"/>
      <c r="GCQ1594" s="54"/>
      <c r="GCR1594" s="90"/>
      <c r="GCS1594" s="90"/>
      <c r="GCT1594" s="90"/>
      <c r="GCU1594" s="55"/>
      <c r="GCV1594" s="90"/>
      <c r="GCW1594" s="90"/>
      <c r="GCX1594" s="90"/>
      <c r="GCY1594" s="54"/>
      <c r="GCZ1594" s="90"/>
      <c r="GDA1594" s="90"/>
      <c r="GDB1594" s="90"/>
      <c r="GDC1594" s="55"/>
      <c r="GDD1594" s="90"/>
      <c r="GDE1594" s="90"/>
      <c r="GDF1594" s="90"/>
      <c r="GDG1594" s="54"/>
      <c r="GDH1594" s="90"/>
      <c r="GDI1594" s="90"/>
      <c r="GDJ1594" s="90"/>
      <c r="GDK1594" s="55"/>
      <c r="GDL1594" s="90"/>
      <c r="GDM1594" s="90"/>
      <c r="GDN1594" s="90"/>
      <c r="GDO1594" s="54"/>
      <c r="GDP1594" s="90"/>
      <c r="GDQ1594" s="90"/>
      <c r="GDR1594" s="90"/>
      <c r="GDS1594" s="55"/>
      <c r="GDT1594" s="90"/>
      <c r="GDU1594" s="90"/>
      <c r="GDV1594" s="90"/>
      <c r="GDW1594" s="54"/>
      <c r="GDX1594" s="90"/>
      <c r="GDY1594" s="90"/>
      <c r="GDZ1594" s="90"/>
      <c r="GEA1594" s="55"/>
      <c r="GEB1594" s="90"/>
      <c r="GEC1594" s="90"/>
      <c r="GED1594" s="90"/>
      <c r="GEE1594" s="54"/>
      <c r="GEF1594" s="90"/>
      <c r="GEG1594" s="90"/>
      <c r="GEH1594" s="90"/>
      <c r="GEI1594" s="55"/>
      <c r="GEJ1594" s="90"/>
      <c r="GEK1594" s="90"/>
      <c r="GEL1594" s="90"/>
      <c r="GEM1594" s="54"/>
      <c r="GEN1594" s="90"/>
      <c r="GEO1594" s="90"/>
      <c r="GEP1594" s="90"/>
      <c r="GEQ1594" s="55"/>
      <c r="GER1594" s="90"/>
      <c r="GES1594" s="90"/>
      <c r="GET1594" s="90"/>
      <c r="GEU1594" s="54"/>
      <c r="GEV1594" s="90"/>
      <c r="GEW1594" s="90"/>
      <c r="GEX1594" s="90"/>
      <c r="GEY1594" s="55"/>
      <c r="GEZ1594" s="90"/>
      <c r="GFA1594" s="90"/>
      <c r="GFB1594" s="90"/>
      <c r="GFC1594" s="54"/>
      <c r="GFD1594" s="90"/>
      <c r="GFE1594" s="90"/>
      <c r="GFF1594" s="90"/>
      <c r="GFG1594" s="55"/>
      <c r="GFH1594" s="90"/>
      <c r="GFI1594" s="90"/>
      <c r="GFJ1594" s="90"/>
      <c r="GFK1594" s="54"/>
      <c r="GFL1594" s="90"/>
      <c r="GFM1594" s="90"/>
      <c r="GFN1594" s="90"/>
      <c r="GFO1594" s="55"/>
      <c r="GFP1594" s="90"/>
      <c r="GFQ1594" s="90"/>
      <c r="GFR1594" s="90"/>
      <c r="GFS1594" s="54"/>
      <c r="GFT1594" s="90"/>
      <c r="GFU1594" s="90"/>
      <c r="GFV1594" s="90"/>
      <c r="GFW1594" s="55"/>
      <c r="GFX1594" s="90"/>
      <c r="GFY1594" s="90"/>
      <c r="GFZ1594" s="90"/>
      <c r="GGA1594" s="54"/>
      <c r="GGB1594" s="90"/>
      <c r="GGC1594" s="90"/>
      <c r="GGD1594" s="90"/>
      <c r="GGE1594" s="55"/>
      <c r="GGF1594" s="90"/>
      <c r="GGG1594" s="90"/>
      <c r="GGH1594" s="90"/>
      <c r="GGI1594" s="54"/>
      <c r="GGJ1594" s="90"/>
      <c r="GGK1594" s="90"/>
      <c r="GGL1594" s="90"/>
      <c r="GGM1594" s="55"/>
      <c r="GGN1594" s="90"/>
      <c r="GGO1594" s="90"/>
      <c r="GGP1594" s="90"/>
      <c r="GGQ1594" s="54"/>
      <c r="GGR1594" s="90"/>
      <c r="GGS1594" s="90"/>
      <c r="GGT1594" s="90"/>
      <c r="GGU1594" s="55"/>
      <c r="GGV1594" s="90"/>
      <c r="GGW1594" s="90"/>
      <c r="GGX1594" s="90"/>
      <c r="GGY1594" s="54"/>
      <c r="GGZ1594" s="90"/>
      <c r="GHA1594" s="90"/>
      <c r="GHB1594" s="90"/>
      <c r="GHC1594" s="55"/>
      <c r="GHD1594" s="90"/>
      <c r="GHE1594" s="90"/>
      <c r="GHF1594" s="90"/>
      <c r="GHG1594" s="54"/>
      <c r="GHH1594" s="90"/>
      <c r="GHI1594" s="90"/>
      <c r="GHJ1594" s="90"/>
      <c r="GHK1594" s="55"/>
      <c r="GHL1594" s="90"/>
      <c r="GHM1594" s="90"/>
      <c r="GHN1594" s="90"/>
      <c r="GHO1594" s="54"/>
      <c r="GHP1594" s="90"/>
      <c r="GHQ1594" s="90"/>
      <c r="GHR1594" s="90"/>
      <c r="GHS1594" s="55"/>
      <c r="GHT1594" s="90"/>
      <c r="GHU1594" s="90"/>
      <c r="GHV1594" s="90"/>
      <c r="GHW1594" s="54"/>
      <c r="GHX1594" s="90"/>
      <c r="GHY1594" s="90"/>
      <c r="GHZ1594" s="90"/>
      <c r="GIA1594" s="55"/>
      <c r="GIB1594" s="90"/>
      <c r="GIC1594" s="90"/>
      <c r="GID1594" s="90"/>
      <c r="GIE1594" s="54"/>
      <c r="GIF1594" s="90"/>
      <c r="GIG1594" s="90"/>
      <c r="GIH1594" s="90"/>
      <c r="GII1594" s="55"/>
      <c r="GIJ1594" s="90"/>
      <c r="GIK1594" s="90"/>
      <c r="GIL1594" s="90"/>
      <c r="GIM1594" s="54"/>
      <c r="GIN1594" s="90"/>
      <c r="GIO1594" s="90"/>
      <c r="GIP1594" s="90"/>
      <c r="GIQ1594" s="55"/>
      <c r="GIR1594" s="90"/>
      <c r="GIS1594" s="90"/>
      <c r="GIT1594" s="90"/>
      <c r="GIU1594" s="54"/>
      <c r="GIV1594" s="90"/>
      <c r="GIW1594" s="90"/>
      <c r="GIX1594" s="90"/>
      <c r="GIY1594" s="55"/>
      <c r="GIZ1594" s="90"/>
      <c r="GJA1594" s="90"/>
      <c r="GJB1594" s="90"/>
      <c r="GJC1594" s="54"/>
      <c r="GJD1594" s="90"/>
      <c r="GJE1594" s="90"/>
      <c r="GJF1594" s="90"/>
      <c r="GJG1594" s="55"/>
      <c r="GJH1594" s="90"/>
      <c r="GJI1594" s="90"/>
      <c r="GJJ1594" s="90"/>
      <c r="GJK1594" s="54"/>
      <c r="GJL1594" s="90"/>
      <c r="GJM1594" s="90"/>
      <c r="GJN1594" s="90"/>
      <c r="GJO1594" s="55"/>
      <c r="GJP1594" s="90"/>
      <c r="GJQ1594" s="90"/>
      <c r="GJR1594" s="90"/>
      <c r="GJS1594" s="54"/>
      <c r="GJT1594" s="90"/>
      <c r="GJU1594" s="90"/>
      <c r="GJV1594" s="90"/>
      <c r="GJW1594" s="55"/>
      <c r="GJX1594" s="90"/>
      <c r="GJY1594" s="90"/>
      <c r="GJZ1594" s="90"/>
      <c r="GKA1594" s="54"/>
      <c r="GKB1594" s="90"/>
      <c r="GKC1594" s="90"/>
      <c r="GKD1594" s="90"/>
      <c r="GKE1594" s="55"/>
      <c r="GKF1594" s="90"/>
      <c r="GKG1594" s="90"/>
      <c r="GKH1594" s="90"/>
      <c r="GKI1594" s="54"/>
      <c r="GKJ1594" s="90"/>
      <c r="GKK1594" s="90"/>
      <c r="GKL1594" s="90"/>
      <c r="GKM1594" s="55"/>
      <c r="GKN1594" s="90"/>
      <c r="GKO1594" s="90"/>
      <c r="GKP1594" s="90"/>
      <c r="GKQ1594" s="54"/>
      <c r="GKR1594" s="90"/>
      <c r="GKS1594" s="90"/>
      <c r="GKT1594" s="90"/>
      <c r="GKU1594" s="55"/>
      <c r="GKV1594" s="90"/>
      <c r="GKW1594" s="90"/>
      <c r="GKX1594" s="90"/>
      <c r="GKY1594" s="54"/>
      <c r="GKZ1594" s="90"/>
      <c r="GLA1594" s="90"/>
      <c r="GLB1594" s="90"/>
      <c r="GLC1594" s="55"/>
      <c r="GLD1594" s="90"/>
      <c r="GLE1594" s="90"/>
      <c r="GLF1594" s="90"/>
      <c r="GLG1594" s="54"/>
      <c r="GLH1594" s="90"/>
      <c r="GLI1594" s="90"/>
      <c r="GLJ1594" s="90"/>
      <c r="GLK1594" s="55"/>
      <c r="GLL1594" s="90"/>
      <c r="GLM1594" s="90"/>
      <c r="GLN1594" s="90"/>
      <c r="GLO1594" s="54"/>
      <c r="GLP1594" s="90"/>
      <c r="GLQ1594" s="90"/>
      <c r="GLR1594" s="90"/>
      <c r="GLS1594" s="55"/>
      <c r="GLT1594" s="90"/>
      <c r="GLU1594" s="90"/>
      <c r="GLV1594" s="90"/>
      <c r="GLW1594" s="54"/>
      <c r="GLX1594" s="90"/>
      <c r="GLY1594" s="90"/>
      <c r="GLZ1594" s="90"/>
      <c r="GMA1594" s="55"/>
      <c r="GMB1594" s="90"/>
      <c r="GMC1594" s="90"/>
      <c r="GMD1594" s="90"/>
      <c r="GME1594" s="54"/>
      <c r="GMF1594" s="90"/>
      <c r="GMG1594" s="90"/>
      <c r="GMH1594" s="90"/>
      <c r="GMI1594" s="55"/>
      <c r="GMJ1594" s="90"/>
      <c r="GMK1594" s="90"/>
      <c r="GML1594" s="90"/>
      <c r="GMM1594" s="54"/>
      <c r="GMN1594" s="90"/>
      <c r="GMO1594" s="90"/>
      <c r="GMP1594" s="90"/>
      <c r="GMQ1594" s="55"/>
      <c r="GMR1594" s="90"/>
      <c r="GMS1594" s="90"/>
      <c r="GMT1594" s="90"/>
      <c r="GMU1594" s="54"/>
      <c r="GMV1594" s="90"/>
      <c r="GMW1594" s="90"/>
      <c r="GMX1594" s="90"/>
      <c r="GMY1594" s="55"/>
      <c r="GMZ1594" s="90"/>
      <c r="GNA1594" s="90"/>
      <c r="GNB1594" s="90"/>
      <c r="GNC1594" s="54"/>
      <c r="GND1594" s="90"/>
      <c r="GNE1594" s="90"/>
      <c r="GNF1594" s="90"/>
      <c r="GNG1594" s="55"/>
      <c r="GNH1594" s="90"/>
      <c r="GNI1594" s="90"/>
      <c r="GNJ1594" s="90"/>
      <c r="GNK1594" s="54"/>
      <c r="GNL1594" s="90"/>
      <c r="GNM1594" s="90"/>
      <c r="GNN1594" s="90"/>
      <c r="GNO1594" s="55"/>
      <c r="GNP1594" s="90"/>
      <c r="GNQ1594" s="90"/>
      <c r="GNR1594" s="90"/>
      <c r="GNS1594" s="54"/>
      <c r="GNT1594" s="90"/>
      <c r="GNU1594" s="90"/>
      <c r="GNV1594" s="90"/>
      <c r="GNW1594" s="55"/>
      <c r="GNX1594" s="90"/>
      <c r="GNY1594" s="90"/>
      <c r="GNZ1594" s="90"/>
      <c r="GOA1594" s="54"/>
      <c r="GOB1594" s="90"/>
      <c r="GOC1594" s="90"/>
      <c r="GOD1594" s="90"/>
      <c r="GOE1594" s="55"/>
      <c r="GOF1594" s="90"/>
      <c r="GOG1594" s="90"/>
      <c r="GOH1594" s="90"/>
      <c r="GOI1594" s="54"/>
      <c r="GOJ1594" s="90"/>
      <c r="GOK1594" s="90"/>
      <c r="GOL1594" s="90"/>
      <c r="GOM1594" s="55"/>
      <c r="GON1594" s="90"/>
      <c r="GOO1594" s="90"/>
      <c r="GOP1594" s="90"/>
      <c r="GOQ1594" s="54"/>
      <c r="GOR1594" s="90"/>
      <c r="GOS1594" s="90"/>
      <c r="GOT1594" s="90"/>
      <c r="GOU1594" s="55"/>
      <c r="GOV1594" s="90"/>
      <c r="GOW1594" s="90"/>
      <c r="GOX1594" s="90"/>
      <c r="GOY1594" s="54"/>
      <c r="GOZ1594" s="90"/>
      <c r="GPA1594" s="90"/>
      <c r="GPB1594" s="90"/>
      <c r="GPC1594" s="55"/>
      <c r="GPD1594" s="90"/>
      <c r="GPE1594" s="90"/>
      <c r="GPF1594" s="90"/>
      <c r="GPG1594" s="54"/>
      <c r="GPH1594" s="90"/>
      <c r="GPI1594" s="90"/>
      <c r="GPJ1594" s="90"/>
      <c r="GPK1594" s="55"/>
      <c r="GPL1594" s="90"/>
      <c r="GPM1594" s="90"/>
      <c r="GPN1594" s="90"/>
      <c r="GPO1594" s="54"/>
      <c r="GPP1594" s="90"/>
      <c r="GPQ1594" s="90"/>
      <c r="GPR1594" s="90"/>
      <c r="GPS1594" s="55"/>
      <c r="GPT1594" s="90"/>
      <c r="GPU1594" s="90"/>
      <c r="GPV1594" s="90"/>
      <c r="GPW1594" s="54"/>
      <c r="GPX1594" s="90"/>
      <c r="GPY1594" s="90"/>
      <c r="GPZ1594" s="90"/>
      <c r="GQA1594" s="55"/>
      <c r="GQB1594" s="90"/>
      <c r="GQC1594" s="90"/>
      <c r="GQD1594" s="90"/>
      <c r="GQE1594" s="54"/>
      <c r="GQF1594" s="90"/>
      <c r="GQG1594" s="90"/>
      <c r="GQH1594" s="90"/>
      <c r="GQI1594" s="55"/>
      <c r="GQJ1594" s="90"/>
      <c r="GQK1594" s="90"/>
      <c r="GQL1594" s="90"/>
      <c r="GQM1594" s="54"/>
      <c r="GQN1594" s="90"/>
      <c r="GQO1594" s="90"/>
      <c r="GQP1594" s="90"/>
      <c r="GQQ1594" s="55"/>
      <c r="GQR1594" s="90"/>
      <c r="GQS1594" s="90"/>
      <c r="GQT1594" s="90"/>
      <c r="GQU1594" s="54"/>
      <c r="GQV1594" s="90"/>
      <c r="GQW1594" s="90"/>
      <c r="GQX1594" s="90"/>
      <c r="GQY1594" s="55"/>
      <c r="GQZ1594" s="90"/>
      <c r="GRA1594" s="90"/>
      <c r="GRB1594" s="90"/>
      <c r="GRC1594" s="54"/>
      <c r="GRD1594" s="90"/>
      <c r="GRE1594" s="90"/>
      <c r="GRF1594" s="90"/>
      <c r="GRG1594" s="55"/>
      <c r="GRH1594" s="90"/>
      <c r="GRI1594" s="90"/>
      <c r="GRJ1594" s="90"/>
      <c r="GRK1594" s="54"/>
      <c r="GRL1594" s="90"/>
      <c r="GRM1594" s="90"/>
      <c r="GRN1594" s="90"/>
      <c r="GRO1594" s="55"/>
      <c r="GRP1594" s="90"/>
      <c r="GRQ1594" s="90"/>
      <c r="GRR1594" s="90"/>
      <c r="GRS1594" s="54"/>
      <c r="GRT1594" s="90"/>
      <c r="GRU1594" s="90"/>
      <c r="GRV1594" s="90"/>
      <c r="GRW1594" s="55"/>
      <c r="GRX1594" s="90"/>
      <c r="GRY1594" s="90"/>
      <c r="GRZ1594" s="90"/>
      <c r="GSA1594" s="54"/>
      <c r="GSB1594" s="90"/>
      <c r="GSC1594" s="90"/>
      <c r="GSD1594" s="90"/>
      <c r="GSE1594" s="55"/>
      <c r="GSF1594" s="90"/>
      <c r="GSG1594" s="90"/>
      <c r="GSH1594" s="90"/>
      <c r="GSI1594" s="54"/>
      <c r="GSJ1594" s="90"/>
      <c r="GSK1594" s="90"/>
      <c r="GSL1594" s="90"/>
      <c r="GSM1594" s="55"/>
      <c r="GSN1594" s="90"/>
      <c r="GSO1594" s="90"/>
      <c r="GSP1594" s="90"/>
      <c r="GSQ1594" s="54"/>
      <c r="GSR1594" s="90"/>
      <c r="GSS1594" s="90"/>
      <c r="GST1594" s="90"/>
      <c r="GSU1594" s="55"/>
      <c r="GSV1594" s="90"/>
      <c r="GSW1594" s="90"/>
      <c r="GSX1594" s="90"/>
      <c r="GSY1594" s="54"/>
      <c r="GSZ1594" s="90"/>
      <c r="GTA1594" s="90"/>
      <c r="GTB1594" s="90"/>
      <c r="GTC1594" s="55"/>
      <c r="GTD1594" s="90"/>
      <c r="GTE1594" s="90"/>
      <c r="GTF1594" s="90"/>
      <c r="GTG1594" s="54"/>
      <c r="GTH1594" s="90"/>
      <c r="GTI1594" s="90"/>
      <c r="GTJ1594" s="90"/>
      <c r="GTK1594" s="55"/>
      <c r="GTL1594" s="90"/>
      <c r="GTM1594" s="90"/>
      <c r="GTN1594" s="90"/>
      <c r="GTO1594" s="54"/>
      <c r="GTP1594" s="90"/>
      <c r="GTQ1594" s="90"/>
      <c r="GTR1594" s="90"/>
      <c r="GTS1594" s="55"/>
      <c r="GTT1594" s="90"/>
      <c r="GTU1594" s="90"/>
      <c r="GTV1594" s="90"/>
      <c r="GTW1594" s="54"/>
      <c r="GTX1594" s="90"/>
      <c r="GTY1594" s="90"/>
      <c r="GTZ1594" s="90"/>
      <c r="GUA1594" s="55"/>
      <c r="GUB1594" s="90"/>
      <c r="GUC1594" s="90"/>
      <c r="GUD1594" s="90"/>
      <c r="GUE1594" s="54"/>
      <c r="GUF1594" s="90"/>
      <c r="GUG1594" s="90"/>
      <c r="GUH1594" s="90"/>
      <c r="GUI1594" s="55"/>
      <c r="GUJ1594" s="90"/>
      <c r="GUK1594" s="90"/>
      <c r="GUL1594" s="90"/>
      <c r="GUM1594" s="54"/>
      <c r="GUN1594" s="90"/>
      <c r="GUO1594" s="90"/>
      <c r="GUP1594" s="90"/>
      <c r="GUQ1594" s="55"/>
      <c r="GUR1594" s="90"/>
      <c r="GUS1594" s="90"/>
      <c r="GUT1594" s="90"/>
      <c r="GUU1594" s="54"/>
      <c r="GUV1594" s="90"/>
      <c r="GUW1594" s="90"/>
      <c r="GUX1594" s="90"/>
      <c r="GUY1594" s="55"/>
      <c r="GUZ1594" s="90"/>
      <c r="GVA1594" s="90"/>
      <c r="GVB1594" s="90"/>
      <c r="GVC1594" s="54"/>
      <c r="GVD1594" s="90"/>
      <c r="GVE1594" s="90"/>
      <c r="GVF1594" s="90"/>
      <c r="GVG1594" s="55"/>
      <c r="GVH1594" s="90"/>
      <c r="GVI1594" s="90"/>
      <c r="GVJ1594" s="90"/>
      <c r="GVK1594" s="54"/>
      <c r="GVL1594" s="90"/>
      <c r="GVM1594" s="90"/>
      <c r="GVN1594" s="90"/>
      <c r="GVO1594" s="55"/>
      <c r="GVP1594" s="90"/>
      <c r="GVQ1594" s="90"/>
      <c r="GVR1594" s="90"/>
      <c r="GVS1594" s="54"/>
      <c r="GVT1594" s="90"/>
      <c r="GVU1594" s="90"/>
      <c r="GVV1594" s="90"/>
      <c r="GVW1594" s="55"/>
      <c r="GVX1594" s="90"/>
      <c r="GVY1594" s="90"/>
      <c r="GVZ1594" s="90"/>
      <c r="GWA1594" s="54"/>
      <c r="GWB1594" s="90"/>
      <c r="GWC1594" s="90"/>
      <c r="GWD1594" s="90"/>
      <c r="GWE1594" s="55"/>
      <c r="GWF1594" s="90"/>
      <c r="GWG1594" s="90"/>
      <c r="GWH1594" s="90"/>
      <c r="GWI1594" s="54"/>
      <c r="GWJ1594" s="90"/>
      <c r="GWK1594" s="90"/>
      <c r="GWL1594" s="90"/>
      <c r="GWM1594" s="55"/>
      <c r="GWN1594" s="90"/>
      <c r="GWO1594" s="90"/>
      <c r="GWP1594" s="90"/>
      <c r="GWQ1594" s="54"/>
      <c r="GWR1594" s="90"/>
      <c r="GWS1594" s="90"/>
      <c r="GWT1594" s="90"/>
      <c r="GWU1594" s="55"/>
      <c r="GWV1594" s="90"/>
      <c r="GWW1594" s="90"/>
      <c r="GWX1594" s="90"/>
      <c r="GWY1594" s="54"/>
      <c r="GWZ1594" s="90"/>
      <c r="GXA1594" s="90"/>
      <c r="GXB1594" s="90"/>
      <c r="GXC1594" s="55"/>
      <c r="GXD1594" s="90"/>
      <c r="GXE1594" s="90"/>
      <c r="GXF1594" s="90"/>
      <c r="GXG1594" s="54"/>
      <c r="GXH1594" s="90"/>
      <c r="GXI1594" s="90"/>
      <c r="GXJ1594" s="90"/>
      <c r="GXK1594" s="55"/>
      <c r="GXL1594" s="90"/>
      <c r="GXM1594" s="90"/>
      <c r="GXN1594" s="90"/>
      <c r="GXO1594" s="54"/>
      <c r="GXP1594" s="90"/>
      <c r="GXQ1594" s="90"/>
      <c r="GXR1594" s="90"/>
      <c r="GXS1594" s="55"/>
      <c r="GXT1594" s="90"/>
      <c r="GXU1594" s="90"/>
      <c r="GXV1594" s="90"/>
      <c r="GXW1594" s="54"/>
      <c r="GXX1594" s="90"/>
      <c r="GXY1594" s="90"/>
      <c r="GXZ1594" s="90"/>
      <c r="GYA1594" s="55"/>
      <c r="GYB1594" s="90"/>
      <c r="GYC1594" s="90"/>
      <c r="GYD1594" s="90"/>
      <c r="GYE1594" s="54"/>
      <c r="GYF1594" s="90"/>
      <c r="GYG1594" s="90"/>
      <c r="GYH1594" s="90"/>
      <c r="GYI1594" s="55"/>
      <c r="GYJ1594" s="90"/>
      <c r="GYK1594" s="90"/>
      <c r="GYL1594" s="90"/>
      <c r="GYM1594" s="54"/>
      <c r="GYN1594" s="90"/>
      <c r="GYO1594" s="90"/>
      <c r="GYP1594" s="90"/>
      <c r="GYQ1594" s="55"/>
      <c r="GYR1594" s="90"/>
      <c r="GYS1594" s="90"/>
      <c r="GYT1594" s="90"/>
      <c r="GYU1594" s="54"/>
      <c r="GYV1594" s="90"/>
      <c r="GYW1594" s="90"/>
      <c r="GYX1594" s="90"/>
      <c r="GYY1594" s="55"/>
      <c r="GYZ1594" s="90"/>
      <c r="GZA1594" s="90"/>
      <c r="GZB1594" s="90"/>
      <c r="GZC1594" s="54"/>
      <c r="GZD1594" s="90"/>
      <c r="GZE1594" s="90"/>
      <c r="GZF1594" s="90"/>
      <c r="GZG1594" s="55"/>
      <c r="GZH1594" s="90"/>
      <c r="GZI1594" s="90"/>
      <c r="GZJ1594" s="90"/>
      <c r="GZK1594" s="54"/>
      <c r="GZL1594" s="90"/>
      <c r="GZM1594" s="90"/>
      <c r="GZN1594" s="90"/>
      <c r="GZO1594" s="55"/>
      <c r="GZP1594" s="90"/>
      <c r="GZQ1594" s="90"/>
      <c r="GZR1594" s="90"/>
      <c r="GZS1594" s="54"/>
      <c r="GZT1594" s="90"/>
      <c r="GZU1594" s="90"/>
      <c r="GZV1594" s="90"/>
      <c r="GZW1594" s="55"/>
      <c r="GZX1594" s="90"/>
      <c r="GZY1594" s="90"/>
      <c r="GZZ1594" s="90"/>
      <c r="HAA1594" s="54"/>
      <c r="HAB1594" s="90"/>
      <c r="HAC1594" s="90"/>
      <c r="HAD1594" s="90"/>
      <c r="HAE1594" s="55"/>
      <c r="HAF1594" s="90"/>
      <c r="HAG1594" s="90"/>
      <c r="HAH1594" s="90"/>
      <c r="HAI1594" s="54"/>
      <c r="HAJ1594" s="90"/>
      <c r="HAK1594" s="90"/>
      <c r="HAL1594" s="90"/>
      <c r="HAM1594" s="55"/>
      <c r="HAN1594" s="90"/>
      <c r="HAO1594" s="90"/>
      <c r="HAP1594" s="90"/>
      <c r="HAQ1594" s="54"/>
      <c r="HAR1594" s="90"/>
      <c r="HAS1594" s="90"/>
      <c r="HAT1594" s="90"/>
      <c r="HAU1594" s="55"/>
      <c r="HAV1594" s="90"/>
      <c r="HAW1594" s="90"/>
      <c r="HAX1594" s="90"/>
      <c r="HAY1594" s="54"/>
      <c r="HAZ1594" s="90"/>
      <c r="HBA1594" s="90"/>
      <c r="HBB1594" s="90"/>
      <c r="HBC1594" s="55"/>
      <c r="HBD1594" s="90"/>
      <c r="HBE1594" s="90"/>
      <c r="HBF1594" s="90"/>
      <c r="HBG1594" s="54"/>
      <c r="HBH1594" s="90"/>
      <c r="HBI1594" s="90"/>
      <c r="HBJ1594" s="90"/>
      <c r="HBK1594" s="55"/>
      <c r="HBL1594" s="90"/>
      <c r="HBM1594" s="90"/>
      <c r="HBN1594" s="90"/>
      <c r="HBO1594" s="54"/>
      <c r="HBP1594" s="90"/>
      <c r="HBQ1594" s="90"/>
      <c r="HBR1594" s="90"/>
      <c r="HBS1594" s="55"/>
      <c r="HBT1594" s="90"/>
      <c r="HBU1594" s="90"/>
      <c r="HBV1594" s="90"/>
      <c r="HBW1594" s="54"/>
      <c r="HBX1594" s="90"/>
      <c r="HBY1594" s="90"/>
      <c r="HBZ1594" s="90"/>
      <c r="HCA1594" s="55"/>
      <c r="HCB1594" s="90"/>
      <c r="HCC1594" s="90"/>
      <c r="HCD1594" s="90"/>
      <c r="HCE1594" s="54"/>
      <c r="HCF1594" s="90"/>
      <c r="HCG1594" s="90"/>
      <c r="HCH1594" s="90"/>
      <c r="HCI1594" s="55"/>
      <c r="HCJ1594" s="90"/>
      <c r="HCK1594" s="90"/>
      <c r="HCL1594" s="90"/>
      <c r="HCM1594" s="54"/>
      <c r="HCN1594" s="90"/>
      <c r="HCO1594" s="90"/>
      <c r="HCP1594" s="90"/>
      <c r="HCQ1594" s="55"/>
      <c r="HCR1594" s="90"/>
      <c r="HCS1594" s="90"/>
      <c r="HCT1594" s="90"/>
      <c r="HCU1594" s="54"/>
      <c r="HCV1594" s="90"/>
      <c r="HCW1594" s="90"/>
      <c r="HCX1594" s="90"/>
      <c r="HCY1594" s="55"/>
      <c r="HCZ1594" s="90"/>
      <c r="HDA1594" s="90"/>
      <c r="HDB1594" s="90"/>
      <c r="HDC1594" s="54"/>
      <c r="HDD1594" s="90"/>
      <c r="HDE1594" s="90"/>
      <c r="HDF1594" s="90"/>
      <c r="HDG1594" s="55"/>
      <c r="HDH1594" s="90"/>
      <c r="HDI1594" s="90"/>
      <c r="HDJ1594" s="90"/>
      <c r="HDK1594" s="54"/>
      <c r="HDL1594" s="90"/>
      <c r="HDM1594" s="90"/>
      <c r="HDN1594" s="90"/>
      <c r="HDO1594" s="55"/>
      <c r="HDP1594" s="90"/>
      <c r="HDQ1594" s="90"/>
      <c r="HDR1594" s="90"/>
      <c r="HDS1594" s="54"/>
      <c r="HDT1594" s="90"/>
      <c r="HDU1594" s="90"/>
      <c r="HDV1594" s="90"/>
      <c r="HDW1594" s="55"/>
      <c r="HDX1594" s="90"/>
      <c r="HDY1594" s="90"/>
      <c r="HDZ1594" s="90"/>
      <c r="HEA1594" s="54"/>
      <c r="HEB1594" s="90"/>
      <c r="HEC1594" s="90"/>
      <c r="HED1594" s="90"/>
      <c r="HEE1594" s="55"/>
      <c r="HEF1594" s="90"/>
      <c r="HEG1594" s="90"/>
      <c r="HEH1594" s="90"/>
      <c r="HEI1594" s="54"/>
      <c r="HEJ1594" s="90"/>
      <c r="HEK1594" s="90"/>
      <c r="HEL1594" s="90"/>
      <c r="HEM1594" s="55"/>
      <c r="HEN1594" s="90"/>
      <c r="HEO1594" s="90"/>
      <c r="HEP1594" s="90"/>
      <c r="HEQ1594" s="54"/>
      <c r="HER1594" s="90"/>
      <c r="HES1594" s="90"/>
      <c r="HET1594" s="90"/>
      <c r="HEU1594" s="55"/>
      <c r="HEV1594" s="90"/>
      <c r="HEW1594" s="90"/>
      <c r="HEX1594" s="90"/>
      <c r="HEY1594" s="54"/>
      <c r="HEZ1594" s="90"/>
      <c r="HFA1594" s="90"/>
      <c r="HFB1594" s="90"/>
      <c r="HFC1594" s="55"/>
      <c r="HFD1594" s="90"/>
      <c r="HFE1594" s="90"/>
      <c r="HFF1594" s="90"/>
      <c r="HFG1594" s="54"/>
      <c r="HFH1594" s="90"/>
      <c r="HFI1594" s="90"/>
      <c r="HFJ1594" s="90"/>
      <c r="HFK1594" s="55"/>
      <c r="HFL1594" s="90"/>
      <c r="HFM1594" s="90"/>
      <c r="HFN1594" s="90"/>
      <c r="HFO1594" s="54"/>
      <c r="HFP1594" s="90"/>
      <c r="HFQ1594" s="90"/>
      <c r="HFR1594" s="90"/>
      <c r="HFS1594" s="55"/>
      <c r="HFT1594" s="90"/>
      <c r="HFU1594" s="90"/>
      <c r="HFV1594" s="90"/>
      <c r="HFW1594" s="54"/>
      <c r="HFX1594" s="90"/>
      <c r="HFY1594" s="90"/>
      <c r="HFZ1594" s="90"/>
      <c r="HGA1594" s="55"/>
      <c r="HGB1594" s="90"/>
      <c r="HGC1594" s="90"/>
      <c r="HGD1594" s="90"/>
      <c r="HGE1594" s="54"/>
      <c r="HGF1594" s="90"/>
      <c r="HGG1594" s="90"/>
      <c r="HGH1594" s="90"/>
      <c r="HGI1594" s="55"/>
      <c r="HGJ1594" s="90"/>
      <c r="HGK1594" s="90"/>
      <c r="HGL1594" s="90"/>
      <c r="HGM1594" s="54"/>
      <c r="HGN1594" s="90"/>
      <c r="HGO1594" s="90"/>
      <c r="HGP1594" s="90"/>
      <c r="HGQ1594" s="55"/>
      <c r="HGR1594" s="90"/>
      <c r="HGS1594" s="90"/>
      <c r="HGT1594" s="90"/>
      <c r="HGU1594" s="54"/>
      <c r="HGV1594" s="90"/>
      <c r="HGW1594" s="90"/>
      <c r="HGX1594" s="90"/>
      <c r="HGY1594" s="55"/>
      <c r="HGZ1594" s="90"/>
      <c r="HHA1594" s="90"/>
      <c r="HHB1594" s="90"/>
      <c r="HHC1594" s="54"/>
      <c r="HHD1594" s="90"/>
      <c r="HHE1594" s="90"/>
      <c r="HHF1594" s="90"/>
      <c r="HHG1594" s="55"/>
      <c r="HHH1594" s="90"/>
      <c r="HHI1594" s="90"/>
      <c r="HHJ1594" s="90"/>
      <c r="HHK1594" s="54"/>
      <c r="HHL1594" s="90"/>
      <c r="HHM1594" s="90"/>
      <c r="HHN1594" s="90"/>
      <c r="HHO1594" s="55"/>
      <c r="HHP1594" s="90"/>
      <c r="HHQ1594" s="90"/>
      <c r="HHR1594" s="90"/>
      <c r="HHS1594" s="54"/>
      <c r="HHT1594" s="90"/>
      <c r="HHU1594" s="90"/>
      <c r="HHV1594" s="90"/>
      <c r="HHW1594" s="55"/>
      <c r="HHX1594" s="90"/>
      <c r="HHY1594" s="90"/>
      <c r="HHZ1594" s="90"/>
      <c r="HIA1594" s="54"/>
      <c r="HIB1594" s="90"/>
      <c r="HIC1594" s="90"/>
      <c r="HID1594" s="90"/>
      <c r="HIE1594" s="55"/>
      <c r="HIF1594" s="90"/>
      <c r="HIG1594" s="90"/>
      <c r="HIH1594" s="90"/>
      <c r="HII1594" s="54"/>
      <c r="HIJ1594" s="90"/>
      <c r="HIK1594" s="90"/>
      <c r="HIL1594" s="90"/>
      <c r="HIM1594" s="55"/>
      <c r="HIN1594" s="90"/>
      <c r="HIO1594" s="90"/>
      <c r="HIP1594" s="90"/>
      <c r="HIQ1594" s="54"/>
      <c r="HIR1594" s="90"/>
      <c r="HIS1594" s="90"/>
      <c r="HIT1594" s="90"/>
      <c r="HIU1594" s="55"/>
      <c r="HIV1594" s="90"/>
      <c r="HIW1594" s="90"/>
      <c r="HIX1594" s="90"/>
      <c r="HIY1594" s="54"/>
      <c r="HIZ1594" s="90"/>
      <c r="HJA1594" s="90"/>
      <c r="HJB1594" s="90"/>
      <c r="HJC1594" s="55"/>
      <c r="HJD1594" s="90"/>
      <c r="HJE1594" s="90"/>
      <c r="HJF1594" s="90"/>
      <c r="HJG1594" s="54"/>
      <c r="HJH1594" s="90"/>
      <c r="HJI1594" s="90"/>
      <c r="HJJ1594" s="90"/>
      <c r="HJK1594" s="55"/>
      <c r="HJL1594" s="90"/>
      <c r="HJM1594" s="90"/>
      <c r="HJN1594" s="90"/>
      <c r="HJO1594" s="54"/>
      <c r="HJP1594" s="90"/>
      <c r="HJQ1594" s="90"/>
      <c r="HJR1594" s="90"/>
      <c r="HJS1594" s="55"/>
      <c r="HJT1594" s="90"/>
      <c r="HJU1594" s="90"/>
      <c r="HJV1594" s="90"/>
      <c r="HJW1594" s="54"/>
      <c r="HJX1594" s="90"/>
      <c r="HJY1594" s="90"/>
      <c r="HJZ1594" s="90"/>
      <c r="HKA1594" s="55"/>
      <c r="HKB1594" s="90"/>
      <c r="HKC1594" s="90"/>
      <c r="HKD1594" s="90"/>
      <c r="HKE1594" s="54"/>
      <c r="HKF1594" s="90"/>
      <c r="HKG1594" s="90"/>
      <c r="HKH1594" s="90"/>
      <c r="HKI1594" s="55"/>
      <c r="HKJ1594" s="90"/>
      <c r="HKK1594" s="90"/>
      <c r="HKL1594" s="90"/>
      <c r="HKM1594" s="54"/>
      <c r="HKN1594" s="90"/>
      <c r="HKO1594" s="90"/>
      <c r="HKP1594" s="90"/>
      <c r="HKQ1594" s="55"/>
      <c r="HKR1594" s="90"/>
      <c r="HKS1594" s="90"/>
      <c r="HKT1594" s="90"/>
      <c r="HKU1594" s="54"/>
      <c r="HKV1594" s="90"/>
      <c r="HKW1594" s="90"/>
      <c r="HKX1594" s="90"/>
      <c r="HKY1594" s="55"/>
      <c r="HKZ1594" s="90"/>
      <c r="HLA1594" s="90"/>
      <c r="HLB1594" s="90"/>
      <c r="HLC1594" s="54"/>
      <c r="HLD1594" s="90"/>
      <c r="HLE1594" s="90"/>
      <c r="HLF1594" s="90"/>
      <c r="HLG1594" s="55"/>
      <c r="HLH1594" s="90"/>
      <c r="HLI1594" s="90"/>
      <c r="HLJ1594" s="90"/>
      <c r="HLK1594" s="54"/>
      <c r="HLL1594" s="90"/>
      <c r="HLM1594" s="90"/>
      <c r="HLN1594" s="90"/>
      <c r="HLO1594" s="55"/>
      <c r="HLP1594" s="90"/>
      <c r="HLQ1594" s="90"/>
      <c r="HLR1594" s="90"/>
      <c r="HLS1594" s="54"/>
      <c r="HLT1594" s="90"/>
      <c r="HLU1594" s="90"/>
      <c r="HLV1594" s="90"/>
      <c r="HLW1594" s="55"/>
      <c r="HLX1594" s="90"/>
      <c r="HLY1594" s="90"/>
      <c r="HLZ1594" s="90"/>
      <c r="HMA1594" s="54"/>
      <c r="HMB1594" s="90"/>
      <c r="HMC1594" s="90"/>
      <c r="HMD1594" s="90"/>
      <c r="HME1594" s="55"/>
      <c r="HMF1594" s="90"/>
      <c r="HMG1594" s="90"/>
      <c r="HMH1594" s="90"/>
      <c r="HMI1594" s="54"/>
      <c r="HMJ1594" s="90"/>
      <c r="HMK1594" s="90"/>
      <c r="HML1594" s="90"/>
      <c r="HMM1594" s="55"/>
      <c r="HMN1594" s="90"/>
      <c r="HMO1594" s="90"/>
      <c r="HMP1594" s="90"/>
      <c r="HMQ1594" s="54"/>
      <c r="HMR1594" s="90"/>
      <c r="HMS1594" s="90"/>
      <c r="HMT1594" s="90"/>
      <c r="HMU1594" s="55"/>
      <c r="HMV1594" s="90"/>
      <c r="HMW1594" s="90"/>
      <c r="HMX1594" s="90"/>
      <c r="HMY1594" s="54"/>
      <c r="HMZ1594" s="90"/>
      <c r="HNA1594" s="90"/>
      <c r="HNB1594" s="90"/>
      <c r="HNC1594" s="55"/>
      <c r="HND1594" s="90"/>
      <c r="HNE1594" s="90"/>
      <c r="HNF1594" s="90"/>
      <c r="HNG1594" s="54"/>
      <c r="HNH1594" s="90"/>
      <c r="HNI1594" s="90"/>
      <c r="HNJ1594" s="90"/>
      <c r="HNK1594" s="55"/>
      <c r="HNL1594" s="90"/>
      <c r="HNM1594" s="90"/>
      <c r="HNN1594" s="90"/>
      <c r="HNO1594" s="54"/>
      <c r="HNP1594" s="90"/>
      <c r="HNQ1594" s="90"/>
      <c r="HNR1594" s="90"/>
      <c r="HNS1594" s="55"/>
      <c r="HNT1594" s="90"/>
      <c r="HNU1594" s="90"/>
      <c r="HNV1594" s="90"/>
      <c r="HNW1594" s="54"/>
      <c r="HNX1594" s="90"/>
      <c r="HNY1594" s="90"/>
      <c r="HNZ1594" s="90"/>
      <c r="HOA1594" s="55"/>
      <c r="HOB1594" s="90"/>
      <c r="HOC1594" s="90"/>
      <c r="HOD1594" s="90"/>
      <c r="HOE1594" s="54"/>
      <c r="HOF1594" s="90"/>
      <c r="HOG1594" s="90"/>
      <c r="HOH1594" s="90"/>
      <c r="HOI1594" s="55"/>
      <c r="HOJ1594" s="90"/>
      <c r="HOK1594" s="90"/>
      <c r="HOL1594" s="90"/>
      <c r="HOM1594" s="54"/>
      <c r="HON1594" s="90"/>
      <c r="HOO1594" s="90"/>
      <c r="HOP1594" s="90"/>
      <c r="HOQ1594" s="55"/>
      <c r="HOR1594" s="90"/>
      <c r="HOS1594" s="90"/>
      <c r="HOT1594" s="90"/>
      <c r="HOU1594" s="54"/>
      <c r="HOV1594" s="90"/>
      <c r="HOW1594" s="90"/>
      <c r="HOX1594" s="90"/>
      <c r="HOY1594" s="55"/>
      <c r="HOZ1594" s="90"/>
      <c r="HPA1594" s="90"/>
      <c r="HPB1594" s="90"/>
      <c r="HPC1594" s="54"/>
      <c r="HPD1594" s="90"/>
      <c r="HPE1594" s="90"/>
      <c r="HPF1594" s="90"/>
      <c r="HPG1594" s="55"/>
      <c r="HPH1594" s="90"/>
      <c r="HPI1594" s="90"/>
      <c r="HPJ1594" s="90"/>
      <c r="HPK1594" s="54"/>
      <c r="HPL1594" s="90"/>
      <c r="HPM1594" s="90"/>
      <c r="HPN1594" s="90"/>
      <c r="HPO1594" s="55"/>
      <c r="HPP1594" s="90"/>
      <c r="HPQ1594" s="90"/>
      <c r="HPR1594" s="90"/>
      <c r="HPS1594" s="54"/>
      <c r="HPT1594" s="90"/>
      <c r="HPU1594" s="90"/>
      <c r="HPV1594" s="90"/>
      <c r="HPW1594" s="55"/>
      <c r="HPX1594" s="90"/>
      <c r="HPY1594" s="90"/>
      <c r="HPZ1594" s="90"/>
      <c r="HQA1594" s="54"/>
      <c r="HQB1594" s="90"/>
      <c r="HQC1594" s="90"/>
      <c r="HQD1594" s="90"/>
      <c r="HQE1594" s="55"/>
      <c r="HQF1594" s="90"/>
      <c r="HQG1594" s="90"/>
      <c r="HQH1594" s="90"/>
      <c r="HQI1594" s="54"/>
      <c r="HQJ1594" s="90"/>
      <c r="HQK1594" s="90"/>
      <c r="HQL1594" s="90"/>
      <c r="HQM1594" s="55"/>
      <c r="HQN1594" s="90"/>
      <c r="HQO1594" s="90"/>
      <c r="HQP1594" s="90"/>
      <c r="HQQ1594" s="54"/>
      <c r="HQR1594" s="90"/>
      <c r="HQS1594" s="90"/>
      <c r="HQT1594" s="90"/>
      <c r="HQU1594" s="55"/>
      <c r="HQV1594" s="90"/>
      <c r="HQW1594" s="90"/>
      <c r="HQX1594" s="90"/>
      <c r="HQY1594" s="54"/>
      <c r="HQZ1594" s="90"/>
      <c r="HRA1594" s="90"/>
      <c r="HRB1594" s="90"/>
      <c r="HRC1594" s="55"/>
      <c r="HRD1594" s="90"/>
      <c r="HRE1594" s="90"/>
      <c r="HRF1594" s="90"/>
      <c r="HRG1594" s="54"/>
      <c r="HRH1594" s="90"/>
      <c r="HRI1594" s="90"/>
      <c r="HRJ1594" s="90"/>
      <c r="HRK1594" s="55"/>
      <c r="HRL1594" s="90"/>
      <c r="HRM1594" s="90"/>
      <c r="HRN1594" s="90"/>
      <c r="HRO1594" s="54"/>
      <c r="HRP1594" s="90"/>
      <c r="HRQ1594" s="90"/>
      <c r="HRR1594" s="90"/>
      <c r="HRS1594" s="55"/>
      <c r="HRT1594" s="90"/>
      <c r="HRU1594" s="90"/>
      <c r="HRV1594" s="90"/>
      <c r="HRW1594" s="54"/>
      <c r="HRX1594" s="90"/>
      <c r="HRY1594" s="90"/>
      <c r="HRZ1594" s="90"/>
      <c r="HSA1594" s="55"/>
      <c r="HSB1594" s="90"/>
      <c r="HSC1594" s="90"/>
      <c r="HSD1594" s="90"/>
      <c r="HSE1594" s="54"/>
      <c r="HSF1594" s="90"/>
      <c r="HSG1594" s="90"/>
      <c r="HSH1594" s="90"/>
      <c r="HSI1594" s="55"/>
      <c r="HSJ1594" s="90"/>
      <c r="HSK1594" s="90"/>
      <c r="HSL1594" s="90"/>
      <c r="HSM1594" s="54"/>
      <c r="HSN1594" s="90"/>
      <c r="HSO1594" s="90"/>
      <c r="HSP1594" s="90"/>
      <c r="HSQ1594" s="55"/>
      <c r="HSR1594" s="90"/>
      <c r="HSS1594" s="90"/>
      <c r="HST1594" s="90"/>
      <c r="HSU1594" s="54"/>
      <c r="HSV1594" s="90"/>
      <c r="HSW1594" s="90"/>
      <c r="HSX1594" s="90"/>
      <c r="HSY1594" s="55"/>
      <c r="HSZ1594" s="90"/>
      <c r="HTA1594" s="90"/>
      <c r="HTB1594" s="90"/>
      <c r="HTC1594" s="54"/>
      <c r="HTD1594" s="90"/>
      <c r="HTE1594" s="90"/>
      <c r="HTF1594" s="90"/>
      <c r="HTG1594" s="55"/>
      <c r="HTH1594" s="90"/>
      <c r="HTI1594" s="90"/>
      <c r="HTJ1594" s="90"/>
      <c r="HTK1594" s="54"/>
      <c r="HTL1594" s="90"/>
      <c r="HTM1594" s="90"/>
      <c r="HTN1594" s="90"/>
      <c r="HTO1594" s="55"/>
      <c r="HTP1594" s="90"/>
      <c r="HTQ1594" s="90"/>
      <c r="HTR1594" s="90"/>
      <c r="HTS1594" s="54"/>
      <c r="HTT1594" s="90"/>
      <c r="HTU1594" s="90"/>
      <c r="HTV1594" s="90"/>
      <c r="HTW1594" s="55"/>
      <c r="HTX1594" s="90"/>
      <c r="HTY1594" s="90"/>
      <c r="HTZ1594" s="90"/>
      <c r="HUA1594" s="54"/>
      <c r="HUB1594" s="90"/>
      <c r="HUC1594" s="90"/>
      <c r="HUD1594" s="90"/>
      <c r="HUE1594" s="55"/>
      <c r="HUF1594" s="90"/>
      <c r="HUG1594" s="90"/>
      <c r="HUH1594" s="90"/>
      <c r="HUI1594" s="54"/>
      <c r="HUJ1594" s="90"/>
      <c r="HUK1594" s="90"/>
      <c r="HUL1594" s="90"/>
      <c r="HUM1594" s="55"/>
      <c r="HUN1594" s="90"/>
      <c r="HUO1594" s="90"/>
      <c r="HUP1594" s="90"/>
      <c r="HUQ1594" s="54"/>
      <c r="HUR1594" s="90"/>
      <c r="HUS1594" s="90"/>
      <c r="HUT1594" s="90"/>
      <c r="HUU1594" s="55"/>
      <c r="HUV1594" s="90"/>
      <c r="HUW1594" s="90"/>
      <c r="HUX1594" s="90"/>
      <c r="HUY1594" s="54"/>
      <c r="HUZ1594" s="90"/>
      <c r="HVA1594" s="90"/>
      <c r="HVB1594" s="90"/>
      <c r="HVC1594" s="55"/>
      <c r="HVD1594" s="90"/>
      <c r="HVE1594" s="90"/>
      <c r="HVF1594" s="90"/>
      <c r="HVG1594" s="54"/>
      <c r="HVH1594" s="90"/>
      <c r="HVI1594" s="90"/>
      <c r="HVJ1594" s="90"/>
      <c r="HVK1594" s="55"/>
      <c r="HVL1594" s="90"/>
      <c r="HVM1594" s="90"/>
      <c r="HVN1594" s="90"/>
      <c r="HVO1594" s="54"/>
      <c r="HVP1594" s="90"/>
      <c r="HVQ1594" s="90"/>
      <c r="HVR1594" s="90"/>
      <c r="HVS1594" s="55"/>
      <c r="HVT1594" s="90"/>
      <c r="HVU1594" s="90"/>
      <c r="HVV1594" s="90"/>
      <c r="HVW1594" s="54"/>
      <c r="HVX1594" s="90"/>
      <c r="HVY1594" s="90"/>
      <c r="HVZ1594" s="90"/>
      <c r="HWA1594" s="55"/>
      <c r="HWB1594" s="90"/>
      <c r="HWC1594" s="90"/>
      <c r="HWD1594" s="90"/>
      <c r="HWE1594" s="54"/>
      <c r="HWF1594" s="90"/>
      <c r="HWG1594" s="90"/>
      <c r="HWH1594" s="90"/>
      <c r="HWI1594" s="55"/>
      <c r="HWJ1594" s="90"/>
      <c r="HWK1594" s="90"/>
      <c r="HWL1594" s="90"/>
      <c r="HWM1594" s="54"/>
      <c r="HWN1594" s="90"/>
      <c r="HWO1594" s="90"/>
      <c r="HWP1594" s="90"/>
      <c r="HWQ1594" s="55"/>
      <c r="HWR1594" s="90"/>
      <c r="HWS1594" s="90"/>
      <c r="HWT1594" s="90"/>
      <c r="HWU1594" s="54"/>
      <c r="HWV1594" s="90"/>
      <c r="HWW1594" s="90"/>
      <c r="HWX1594" s="90"/>
      <c r="HWY1594" s="55"/>
      <c r="HWZ1594" s="90"/>
      <c r="HXA1594" s="90"/>
      <c r="HXB1594" s="90"/>
      <c r="HXC1594" s="54"/>
      <c r="HXD1594" s="90"/>
      <c r="HXE1594" s="90"/>
      <c r="HXF1594" s="90"/>
      <c r="HXG1594" s="55"/>
      <c r="HXH1594" s="90"/>
      <c r="HXI1594" s="90"/>
      <c r="HXJ1594" s="90"/>
      <c r="HXK1594" s="54"/>
      <c r="HXL1594" s="90"/>
      <c r="HXM1594" s="90"/>
      <c r="HXN1594" s="90"/>
      <c r="HXO1594" s="55"/>
      <c r="HXP1594" s="90"/>
      <c r="HXQ1594" s="90"/>
      <c r="HXR1594" s="90"/>
      <c r="HXS1594" s="54"/>
      <c r="HXT1594" s="90"/>
      <c r="HXU1594" s="90"/>
      <c r="HXV1594" s="90"/>
      <c r="HXW1594" s="55"/>
      <c r="HXX1594" s="90"/>
      <c r="HXY1594" s="90"/>
      <c r="HXZ1594" s="90"/>
      <c r="HYA1594" s="54"/>
      <c r="HYB1594" s="90"/>
      <c r="HYC1594" s="90"/>
      <c r="HYD1594" s="90"/>
      <c r="HYE1594" s="55"/>
      <c r="HYF1594" s="90"/>
      <c r="HYG1594" s="90"/>
      <c r="HYH1594" s="90"/>
      <c r="HYI1594" s="54"/>
      <c r="HYJ1594" s="90"/>
      <c r="HYK1594" s="90"/>
      <c r="HYL1594" s="90"/>
      <c r="HYM1594" s="55"/>
      <c r="HYN1594" s="90"/>
      <c r="HYO1594" s="90"/>
      <c r="HYP1594" s="90"/>
      <c r="HYQ1594" s="54"/>
      <c r="HYR1594" s="90"/>
      <c r="HYS1594" s="90"/>
      <c r="HYT1594" s="90"/>
      <c r="HYU1594" s="55"/>
      <c r="HYV1594" s="90"/>
      <c r="HYW1594" s="90"/>
      <c r="HYX1594" s="90"/>
      <c r="HYY1594" s="54"/>
      <c r="HYZ1594" s="90"/>
      <c r="HZA1594" s="90"/>
      <c r="HZB1594" s="90"/>
      <c r="HZC1594" s="55"/>
      <c r="HZD1594" s="90"/>
      <c r="HZE1594" s="90"/>
      <c r="HZF1594" s="90"/>
      <c r="HZG1594" s="54"/>
      <c r="HZH1594" s="90"/>
      <c r="HZI1594" s="90"/>
      <c r="HZJ1594" s="90"/>
      <c r="HZK1594" s="55"/>
      <c r="HZL1594" s="90"/>
      <c r="HZM1594" s="90"/>
      <c r="HZN1594" s="90"/>
      <c r="HZO1594" s="54"/>
      <c r="HZP1594" s="90"/>
      <c r="HZQ1594" s="90"/>
      <c r="HZR1594" s="90"/>
      <c r="HZS1594" s="55"/>
      <c r="HZT1594" s="90"/>
      <c r="HZU1594" s="90"/>
      <c r="HZV1594" s="90"/>
      <c r="HZW1594" s="54"/>
      <c r="HZX1594" s="90"/>
      <c r="HZY1594" s="90"/>
      <c r="HZZ1594" s="90"/>
      <c r="IAA1594" s="55"/>
      <c r="IAB1594" s="90"/>
      <c r="IAC1594" s="90"/>
      <c r="IAD1594" s="90"/>
      <c r="IAE1594" s="54"/>
      <c r="IAF1594" s="90"/>
      <c r="IAG1594" s="90"/>
      <c r="IAH1594" s="90"/>
      <c r="IAI1594" s="55"/>
      <c r="IAJ1594" s="90"/>
      <c r="IAK1594" s="90"/>
      <c r="IAL1594" s="90"/>
      <c r="IAM1594" s="54"/>
      <c r="IAN1594" s="90"/>
      <c r="IAO1594" s="90"/>
      <c r="IAP1594" s="90"/>
      <c r="IAQ1594" s="55"/>
      <c r="IAR1594" s="90"/>
      <c r="IAS1594" s="90"/>
      <c r="IAT1594" s="90"/>
      <c r="IAU1594" s="54"/>
      <c r="IAV1594" s="90"/>
      <c r="IAW1594" s="90"/>
      <c r="IAX1594" s="90"/>
      <c r="IAY1594" s="55"/>
      <c r="IAZ1594" s="90"/>
      <c r="IBA1594" s="90"/>
      <c r="IBB1594" s="90"/>
      <c r="IBC1594" s="54"/>
      <c r="IBD1594" s="90"/>
      <c r="IBE1594" s="90"/>
      <c r="IBF1594" s="90"/>
      <c r="IBG1594" s="55"/>
      <c r="IBH1594" s="90"/>
      <c r="IBI1594" s="90"/>
      <c r="IBJ1594" s="90"/>
      <c r="IBK1594" s="54"/>
      <c r="IBL1594" s="90"/>
      <c r="IBM1594" s="90"/>
      <c r="IBN1594" s="90"/>
      <c r="IBO1594" s="55"/>
      <c r="IBP1594" s="90"/>
      <c r="IBQ1594" s="90"/>
      <c r="IBR1594" s="90"/>
      <c r="IBS1594" s="54"/>
      <c r="IBT1594" s="90"/>
      <c r="IBU1594" s="90"/>
      <c r="IBV1594" s="90"/>
      <c r="IBW1594" s="55"/>
      <c r="IBX1594" s="90"/>
      <c r="IBY1594" s="90"/>
      <c r="IBZ1594" s="90"/>
      <c r="ICA1594" s="54"/>
      <c r="ICB1594" s="90"/>
      <c r="ICC1594" s="90"/>
      <c r="ICD1594" s="90"/>
      <c r="ICE1594" s="55"/>
      <c r="ICF1594" s="90"/>
      <c r="ICG1594" s="90"/>
      <c r="ICH1594" s="90"/>
      <c r="ICI1594" s="54"/>
      <c r="ICJ1594" s="90"/>
      <c r="ICK1594" s="90"/>
      <c r="ICL1594" s="90"/>
      <c r="ICM1594" s="55"/>
      <c r="ICN1594" s="90"/>
      <c r="ICO1594" s="90"/>
      <c r="ICP1594" s="90"/>
      <c r="ICQ1594" s="54"/>
      <c r="ICR1594" s="90"/>
      <c r="ICS1594" s="90"/>
      <c r="ICT1594" s="90"/>
      <c r="ICU1594" s="55"/>
      <c r="ICV1594" s="90"/>
      <c r="ICW1594" s="90"/>
      <c r="ICX1594" s="90"/>
      <c r="ICY1594" s="54"/>
      <c r="ICZ1594" s="90"/>
      <c r="IDA1594" s="90"/>
      <c r="IDB1594" s="90"/>
      <c r="IDC1594" s="55"/>
      <c r="IDD1594" s="90"/>
      <c r="IDE1594" s="90"/>
      <c r="IDF1594" s="90"/>
      <c r="IDG1594" s="54"/>
      <c r="IDH1594" s="90"/>
      <c r="IDI1594" s="90"/>
      <c r="IDJ1594" s="90"/>
      <c r="IDK1594" s="55"/>
      <c r="IDL1594" s="90"/>
      <c r="IDM1594" s="90"/>
      <c r="IDN1594" s="90"/>
      <c r="IDO1594" s="54"/>
      <c r="IDP1594" s="90"/>
      <c r="IDQ1594" s="90"/>
      <c r="IDR1594" s="90"/>
      <c r="IDS1594" s="55"/>
      <c r="IDT1594" s="90"/>
      <c r="IDU1594" s="90"/>
      <c r="IDV1594" s="90"/>
      <c r="IDW1594" s="54"/>
      <c r="IDX1594" s="90"/>
      <c r="IDY1594" s="90"/>
      <c r="IDZ1594" s="90"/>
      <c r="IEA1594" s="55"/>
      <c r="IEB1594" s="90"/>
      <c r="IEC1594" s="90"/>
      <c r="IED1594" s="90"/>
      <c r="IEE1594" s="54"/>
      <c r="IEF1594" s="90"/>
      <c r="IEG1594" s="90"/>
      <c r="IEH1594" s="90"/>
      <c r="IEI1594" s="55"/>
      <c r="IEJ1594" s="90"/>
      <c r="IEK1594" s="90"/>
      <c r="IEL1594" s="90"/>
      <c r="IEM1594" s="54"/>
      <c r="IEN1594" s="90"/>
      <c r="IEO1594" s="90"/>
      <c r="IEP1594" s="90"/>
      <c r="IEQ1594" s="55"/>
      <c r="IER1594" s="90"/>
      <c r="IES1594" s="90"/>
      <c r="IET1594" s="90"/>
      <c r="IEU1594" s="54"/>
      <c r="IEV1594" s="90"/>
      <c r="IEW1594" s="90"/>
      <c r="IEX1594" s="90"/>
      <c r="IEY1594" s="55"/>
      <c r="IEZ1594" s="90"/>
      <c r="IFA1594" s="90"/>
      <c r="IFB1594" s="90"/>
      <c r="IFC1594" s="54"/>
      <c r="IFD1594" s="90"/>
      <c r="IFE1594" s="90"/>
      <c r="IFF1594" s="90"/>
      <c r="IFG1594" s="55"/>
      <c r="IFH1594" s="90"/>
      <c r="IFI1594" s="90"/>
      <c r="IFJ1594" s="90"/>
      <c r="IFK1594" s="54"/>
      <c r="IFL1594" s="90"/>
      <c r="IFM1594" s="90"/>
      <c r="IFN1594" s="90"/>
      <c r="IFO1594" s="55"/>
      <c r="IFP1594" s="90"/>
      <c r="IFQ1594" s="90"/>
      <c r="IFR1594" s="90"/>
      <c r="IFS1594" s="54"/>
      <c r="IFT1594" s="90"/>
      <c r="IFU1594" s="90"/>
      <c r="IFV1594" s="90"/>
      <c r="IFW1594" s="55"/>
      <c r="IFX1594" s="90"/>
      <c r="IFY1594" s="90"/>
      <c r="IFZ1594" s="90"/>
      <c r="IGA1594" s="54"/>
      <c r="IGB1594" s="90"/>
      <c r="IGC1594" s="90"/>
      <c r="IGD1594" s="90"/>
      <c r="IGE1594" s="55"/>
      <c r="IGF1594" s="90"/>
      <c r="IGG1594" s="90"/>
      <c r="IGH1594" s="90"/>
      <c r="IGI1594" s="54"/>
      <c r="IGJ1594" s="90"/>
      <c r="IGK1594" s="90"/>
      <c r="IGL1594" s="90"/>
      <c r="IGM1594" s="55"/>
      <c r="IGN1594" s="90"/>
      <c r="IGO1594" s="90"/>
      <c r="IGP1594" s="90"/>
      <c r="IGQ1594" s="54"/>
      <c r="IGR1594" s="90"/>
      <c r="IGS1594" s="90"/>
      <c r="IGT1594" s="90"/>
      <c r="IGU1594" s="55"/>
      <c r="IGV1594" s="90"/>
      <c r="IGW1594" s="90"/>
      <c r="IGX1594" s="90"/>
      <c r="IGY1594" s="54"/>
      <c r="IGZ1594" s="90"/>
      <c r="IHA1594" s="90"/>
      <c r="IHB1594" s="90"/>
      <c r="IHC1594" s="55"/>
      <c r="IHD1594" s="90"/>
      <c r="IHE1594" s="90"/>
      <c r="IHF1594" s="90"/>
      <c r="IHG1594" s="54"/>
      <c r="IHH1594" s="90"/>
      <c r="IHI1594" s="90"/>
      <c r="IHJ1594" s="90"/>
      <c r="IHK1594" s="55"/>
      <c r="IHL1594" s="90"/>
      <c r="IHM1594" s="90"/>
      <c r="IHN1594" s="90"/>
      <c r="IHO1594" s="54"/>
      <c r="IHP1594" s="90"/>
      <c r="IHQ1594" s="90"/>
      <c r="IHR1594" s="90"/>
      <c r="IHS1594" s="55"/>
      <c r="IHT1594" s="90"/>
      <c r="IHU1594" s="90"/>
      <c r="IHV1594" s="90"/>
      <c r="IHW1594" s="54"/>
      <c r="IHX1594" s="90"/>
      <c r="IHY1594" s="90"/>
      <c r="IHZ1594" s="90"/>
      <c r="IIA1594" s="55"/>
      <c r="IIB1594" s="90"/>
      <c r="IIC1594" s="90"/>
      <c r="IID1594" s="90"/>
      <c r="IIE1594" s="54"/>
      <c r="IIF1594" s="90"/>
      <c r="IIG1594" s="90"/>
      <c r="IIH1594" s="90"/>
      <c r="III1594" s="55"/>
      <c r="IIJ1594" s="90"/>
      <c r="IIK1594" s="90"/>
      <c r="IIL1594" s="90"/>
      <c r="IIM1594" s="54"/>
      <c r="IIN1594" s="90"/>
      <c r="IIO1594" s="90"/>
      <c r="IIP1594" s="90"/>
      <c r="IIQ1594" s="55"/>
      <c r="IIR1594" s="90"/>
      <c r="IIS1594" s="90"/>
      <c r="IIT1594" s="90"/>
      <c r="IIU1594" s="54"/>
      <c r="IIV1594" s="90"/>
      <c r="IIW1594" s="90"/>
      <c r="IIX1594" s="90"/>
      <c r="IIY1594" s="55"/>
      <c r="IIZ1594" s="90"/>
      <c r="IJA1594" s="90"/>
      <c r="IJB1594" s="90"/>
      <c r="IJC1594" s="54"/>
      <c r="IJD1594" s="90"/>
      <c r="IJE1594" s="90"/>
      <c r="IJF1594" s="90"/>
      <c r="IJG1594" s="55"/>
      <c r="IJH1594" s="90"/>
      <c r="IJI1594" s="90"/>
      <c r="IJJ1594" s="90"/>
      <c r="IJK1594" s="54"/>
      <c r="IJL1594" s="90"/>
      <c r="IJM1594" s="90"/>
      <c r="IJN1594" s="90"/>
      <c r="IJO1594" s="55"/>
      <c r="IJP1594" s="90"/>
      <c r="IJQ1594" s="90"/>
      <c r="IJR1594" s="90"/>
      <c r="IJS1594" s="54"/>
      <c r="IJT1594" s="90"/>
      <c r="IJU1594" s="90"/>
      <c r="IJV1594" s="90"/>
      <c r="IJW1594" s="55"/>
      <c r="IJX1594" s="90"/>
      <c r="IJY1594" s="90"/>
      <c r="IJZ1594" s="90"/>
      <c r="IKA1594" s="54"/>
      <c r="IKB1594" s="90"/>
      <c r="IKC1594" s="90"/>
      <c r="IKD1594" s="90"/>
      <c r="IKE1594" s="55"/>
      <c r="IKF1594" s="90"/>
      <c r="IKG1594" s="90"/>
      <c r="IKH1594" s="90"/>
      <c r="IKI1594" s="54"/>
      <c r="IKJ1594" s="90"/>
      <c r="IKK1594" s="90"/>
      <c r="IKL1594" s="90"/>
      <c r="IKM1594" s="55"/>
      <c r="IKN1594" s="90"/>
      <c r="IKO1594" s="90"/>
      <c r="IKP1594" s="90"/>
      <c r="IKQ1594" s="54"/>
      <c r="IKR1594" s="90"/>
      <c r="IKS1594" s="90"/>
      <c r="IKT1594" s="90"/>
      <c r="IKU1594" s="55"/>
      <c r="IKV1594" s="90"/>
      <c r="IKW1594" s="90"/>
      <c r="IKX1594" s="90"/>
      <c r="IKY1594" s="54"/>
      <c r="IKZ1594" s="90"/>
      <c r="ILA1594" s="90"/>
      <c r="ILB1594" s="90"/>
      <c r="ILC1594" s="55"/>
      <c r="ILD1594" s="90"/>
      <c r="ILE1594" s="90"/>
      <c r="ILF1594" s="90"/>
      <c r="ILG1594" s="54"/>
      <c r="ILH1594" s="90"/>
      <c r="ILI1594" s="90"/>
      <c r="ILJ1594" s="90"/>
      <c r="ILK1594" s="55"/>
      <c r="ILL1594" s="90"/>
      <c r="ILM1594" s="90"/>
      <c r="ILN1594" s="90"/>
      <c r="ILO1594" s="54"/>
      <c r="ILP1594" s="90"/>
      <c r="ILQ1594" s="90"/>
      <c r="ILR1594" s="90"/>
      <c r="ILS1594" s="55"/>
      <c r="ILT1594" s="90"/>
      <c r="ILU1594" s="90"/>
      <c r="ILV1594" s="90"/>
      <c r="ILW1594" s="54"/>
      <c r="ILX1594" s="90"/>
      <c r="ILY1594" s="90"/>
      <c r="ILZ1594" s="90"/>
      <c r="IMA1594" s="55"/>
      <c r="IMB1594" s="90"/>
      <c r="IMC1594" s="90"/>
      <c r="IMD1594" s="90"/>
      <c r="IME1594" s="54"/>
      <c r="IMF1594" s="90"/>
      <c r="IMG1594" s="90"/>
      <c r="IMH1594" s="90"/>
      <c r="IMI1594" s="55"/>
      <c r="IMJ1594" s="90"/>
      <c r="IMK1594" s="90"/>
      <c r="IML1594" s="90"/>
      <c r="IMM1594" s="54"/>
      <c r="IMN1594" s="90"/>
      <c r="IMO1594" s="90"/>
      <c r="IMP1594" s="90"/>
      <c r="IMQ1594" s="55"/>
      <c r="IMR1594" s="90"/>
      <c r="IMS1594" s="90"/>
      <c r="IMT1594" s="90"/>
      <c r="IMU1594" s="54"/>
      <c r="IMV1594" s="90"/>
      <c r="IMW1594" s="90"/>
      <c r="IMX1594" s="90"/>
      <c r="IMY1594" s="55"/>
      <c r="IMZ1594" s="90"/>
      <c r="INA1594" s="90"/>
      <c r="INB1594" s="90"/>
      <c r="INC1594" s="54"/>
      <c r="IND1594" s="90"/>
      <c r="INE1594" s="90"/>
      <c r="INF1594" s="90"/>
      <c r="ING1594" s="55"/>
      <c r="INH1594" s="90"/>
      <c r="INI1594" s="90"/>
      <c r="INJ1594" s="90"/>
      <c r="INK1594" s="54"/>
      <c r="INL1594" s="90"/>
      <c r="INM1594" s="90"/>
      <c r="INN1594" s="90"/>
      <c r="INO1594" s="55"/>
      <c r="INP1594" s="90"/>
      <c r="INQ1594" s="90"/>
      <c r="INR1594" s="90"/>
      <c r="INS1594" s="54"/>
      <c r="INT1594" s="90"/>
      <c r="INU1594" s="90"/>
      <c r="INV1594" s="90"/>
      <c r="INW1594" s="55"/>
      <c r="INX1594" s="90"/>
      <c r="INY1594" s="90"/>
      <c r="INZ1594" s="90"/>
      <c r="IOA1594" s="54"/>
      <c r="IOB1594" s="90"/>
      <c r="IOC1594" s="90"/>
      <c r="IOD1594" s="90"/>
      <c r="IOE1594" s="55"/>
      <c r="IOF1594" s="90"/>
      <c r="IOG1594" s="90"/>
      <c r="IOH1594" s="90"/>
      <c r="IOI1594" s="54"/>
      <c r="IOJ1594" s="90"/>
      <c r="IOK1594" s="90"/>
      <c r="IOL1594" s="90"/>
      <c r="IOM1594" s="55"/>
      <c r="ION1594" s="90"/>
      <c r="IOO1594" s="90"/>
      <c r="IOP1594" s="90"/>
      <c r="IOQ1594" s="54"/>
      <c r="IOR1594" s="90"/>
      <c r="IOS1594" s="90"/>
      <c r="IOT1594" s="90"/>
      <c r="IOU1594" s="55"/>
      <c r="IOV1594" s="90"/>
      <c r="IOW1594" s="90"/>
      <c r="IOX1594" s="90"/>
      <c r="IOY1594" s="54"/>
      <c r="IOZ1594" s="90"/>
      <c r="IPA1594" s="90"/>
      <c r="IPB1594" s="90"/>
      <c r="IPC1594" s="55"/>
      <c r="IPD1594" s="90"/>
      <c r="IPE1594" s="90"/>
      <c r="IPF1594" s="90"/>
      <c r="IPG1594" s="54"/>
      <c r="IPH1594" s="90"/>
      <c r="IPI1594" s="90"/>
      <c r="IPJ1594" s="90"/>
      <c r="IPK1594" s="55"/>
      <c r="IPL1594" s="90"/>
      <c r="IPM1594" s="90"/>
      <c r="IPN1594" s="90"/>
      <c r="IPO1594" s="54"/>
      <c r="IPP1594" s="90"/>
      <c r="IPQ1594" s="90"/>
      <c r="IPR1594" s="90"/>
      <c r="IPS1594" s="55"/>
      <c r="IPT1594" s="90"/>
      <c r="IPU1594" s="90"/>
      <c r="IPV1594" s="90"/>
      <c r="IPW1594" s="54"/>
      <c r="IPX1594" s="90"/>
      <c r="IPY1594" s="90"/>
      <c r="IPZ1594" s="90"/>
      <c r="IQA1594" s="55"/>
      <c r="IQB1594" s="90"/>
      <c r="IQC1594" s="90"/>
      <c r="IQD1594" s="90"/>
      <c r="IQE1594" s="54"/>
      <c r="IQF1594" s="90"/>
      <c r="IQG1594" s="90"/>
      <c r="IQH1594" s="90"/>
      <c r="IQI1594" s="55"/>
      <c r="IQJ1594" s="90"/>
      <c r="IQK1594" s="90"/>
      <c r="IQL1594" s="90"/>
      <c r="IQM1594" s="54"/>
      <c r="IQN1594" s="90"/>
      <c r="IQO1594" s="90"/>
      <c r="IQP1594" s="90"/>
      <c r="IQQ1594" s="55"/>
      <c r="IQR1594" s="90"/>
      <c r="IQS1594" s="90"/>
      <c r="IQT1594" s="90"/>
      <c r="IQU1594" s="54"/>
      <c r="IQV1594" s="90"/>
      <c r="IQW1594" s="90"/>
      <c r="IQX1594" s="90"/>
      <c r="IQY1594" s="55"/>
      <c r="IQZ1594" s="90"/>
      <c r="IRA1594" s="90"/>
      <c r="IRB1594" s="90"/>
      <c r="IRC1594" s="54"/>
      <c r="IRD1594" s="90"/>
      <c r="IRE1594" s="90"/>
      <c r="IRF1594" s="90"/>
      <c r="IRG1594" s="55"/>
      <c r="IRH1594" s="90"/>
      <c r="IRI1594" s="90"/>
      <c r="IRJ1594" s="90"/>
      <c r="IRK1594" s="54"/>
      <c r="IRL1594" s="90"/>
      <c r="IRM1594" s="90"/>
      <c r="IRN1594" s="90"/>
      <c r="IRO1594" s="55"/>
      <c r="IRP1594" s="90"/>
      <c r="IRQ1594" s="90"/>
      <c r="IRR1594" s="90"/>
      <c r="IRS1594" s="54"/>
      <c r="IRT1594" s="90"/>
      <c r="IRU1594" s="90"/>
      <c r="IRV1594" s="90"/>
      <c r="IRW1594" s="55"/>
      <c r="IRX1594" s="90"/>
      <c r="IRY1594" s="90"/>
      <c r="IRZ1594" s="90"/>
      <c r="ISA1594" s="54"/>
      <c r="ISB1594" s="90"/>
      <c r="ISC1594" s="90"/>
      <c r="ISD1594" s="90"/>
      <c r="ISE1594" s="55"/>
      <c r="ISF1594" s="90"/>
      <c r="ISG1594" s="90"/>
      <c r="ISH1594" s="90"/>
      <c r="ISI1594" s="54"/>
      <c r="ISJ1594" s="90"/>
      <c r="ISK1594" s="90"/>
      <c r="ISL1594" s="90"/>
      <c r="ISM1594" s="55"/>
      <c r="ISN1594" s="90"/>
      <c r="ISO1594" s="90"/>
      <c r="ISP1594" s="90"/>
      <c r="ISQ1594" s="54"/>
      <c r="ISR1594" s="90"/>
      <c r="ISS1594" s="90"/>
      <c r="IST1594" s="90"/>
      <c r="ISU1594" s="55"/>
      <c r="ISV1594" s="90"/>
      <c r="ISW1594" s="90"/>
      <c r="ISX1594" s="90"/>
      <c r="ISY1594" s="54"/>
      <c r="ISZ1594" s="90"/>
      <c r="ITA1594" s="90"/>
      <c r="ITB1594" s="90"/>
      <c r="ITC1594" s="55"/>
      <c r="ITD1594" s="90"/>
      <c r="ITE1594" s="90"/>
      <c r="ITF1594" s="90"/>
      <c r="ITG1594" s="54"/>
      <c r="ITH1594" s="90"/>
      <c r="ITI1594" s="90"/>
      <c r="ITJ1594" s="90"/>
      <c r="ITK1594" s="55"/>
      <c r="ITL1594" s="90"/>
      <c r="ITM1594" s="90"/>
      <c r="ITN1594" s="90"/>
      <c r="ITO1594" s="54"/>
      <c r="ITP1594" s="90"/>
      <c r="ITQ1594" s="90"/>
      <c r="ITR1594" s="90"/>
      <c r="ITS1594" s="55"/>
      <c r="ITT1594" s="90"/>
      <c r="ITU1594" s="90"/>
      <c r="ITV1594" s="90"/>
      <c r="ITW1594" s="54"/>
      <c r="ITX1594" s="90"/>
      <c r="ITY1594" s="90"/>
      <c r="ITZ1594" s="90"/>
      <c r="IUA1594" s="55"/>
      <c r="IUB1594" s="90"/>
      <c r="IUC1594" s="90"/>
      <c r="IUD1594" s="90"/>
      <c r="IUE1594" s="54"/>
      <c r="IUF1594" s="90"/>
      <c r="IUG1594" s="90"/>
      <c r="IUH1594" s="90"/>
      <c r="IUI1594" s="55"/>
      <c r="IUJ1594" s="90"/>
      <c r="IUK1594" s="90"/>
      <c r="IUL1594" s="90"/>
      <c r="IUM1594" s="54"/>
      <c r="IUN1594" s="90"/>
      <c r="IUO1594" s="90"/>
      <c r="IUP1594" s="90"/>
      <c r="IUQ1594" s="55"/>
      <c r="IUR1594" s="90"/>
      <c r="IUS1594" s="90"/>
      <c r="IUT1594" s="90"/>
      <c r="IUU1594" s="54"/>
      <c r="IUV1594" s="90"/>
      <c r="IUW1594" s="90"/>
      <c r="IUX1594" s="90"/>
      <c r="IUY1594" s="55"/>
      <c r="IUZ1594" s="90"/>
      <c r="IVA1594" s="90"/>
      <c r="IVB1594" s="90"/>
      <c r="IVC1594" s="54"/>
      <c r="IVD1594" s="90"/>
      <c r="IVE1594" s="90"/>
      <c r="IVF1594" s="90"/>
      <c r="IVG1594" s="55"/>
      <c r="IVH1594" s="90"/>
      <c r="IVI1594" s="90"/>
      <c r="IVJ1594" s="90"/>
      <c r="IVK1594" s="54"/>
      <c r="IVL1594" s="90"/>
      <c r="IVM1594" s="90"/>
      <c r="IVN1594" s="90"/>
      <c r="IVO1594" s="55"/>
      <c r="IVP1594" s="90"/>
      <c r="IVQ1594" s="90"/>
      <c r="IVR1594" s="90"/>
      <c r="IVS1594" s="54"/>
      <c r="IVT1594" s="90"/>
      <c r="IVU1594" s="90"/>
      <c r="IVV1594" s="90"/>
      <c r="IVW1594" s="55"/>
      <c r="IVX1594" s="90"/>
      <c r="IVY1594" s="90"/>
      <c r="IVZ1594" s="90"/>
      <c r="IWA1594" s="54"/>
      <c r="IWB1594" s="90"/>
      <c r="IWC1594" s="90"/>
      <c r="IWD1594" s="90"/>
      <c r="IWE1594" s="55"/>
      <c r="IWF1594" s="90"/>
      <c r="IWG1594" s="90"/>
      <c r="IWH1594" s="90"/>
      <c r="IWI1594" s="54"/>
      <c r="IWJ1594" s="90"/>
      <c r="IWK1594" s="90"/>
      <c r="IWL1594" s="90"/>
      <c r="IWM1594" s="55"/>
      <c r="IWN1594" s="90"/>
      <c r="IWO1594" s="90"/>
      <c r="IWP1594" s="90"/>
      <c r="IWQ1594" s="54"/>
      <c r="IWR1594" s="90"/>
      <c r="IWS1594" s="90"/>
      <c r="IWT1594" s="90"/>
      <c r="IWU1594" s="55"/>
      <c r="IWV1594" s="90"/>
      <c r="IWW1594" s="90"/>
      <c r="IWX1594" s="90"/>
      <c r="IWY1594" s="54"/>
      <c r="IWZ1594" s="90"/>
      <c r="IXA1594" s="90"/>
      <c r="IXB1594" s="90"/>
      <c r="IXC1594" s="55"/>
      <c r="IXD1594" s="90"/>
      <c r="IXE1594" s="90"/>
      <c r="IXF1594" s="90"/>
      <c r="IXG1594" s="54"/>
      <c r="IXH1594" s="90"/>
      <c r="IXI1594" s="90"/>
      <c r="IXJ1594" s="90"/>
      <c r="IXK1594" s="55"/>
      <c r="IXL1594" s="90"/>
      <c r="IXM1594" s="90"/>
      <c r="IXN1594" s="90"/>
      <c r="IXO1594" s="54"/>
      <c r="IXP1594" s="90"/>
      <c r="IXQ1594" s="90"/>
      <c r="IXR1594" s="90"/>
      <c r="IXS1594" s="55"/>
      <c r="IXT1594" s="90"/>
      <c r="IXU1594" s="90"/>
      <c r="IXV1594" s="90"/>
      <c r="IXW1594" s="54"/>
      <c r="IXX1594" s="90"/>
      <c r="IXY1594" s="90"/>
      <c r="IXZ1594" s="90"/>
      <c r="IYA1594" s="55"/>
      <c r="IYB1594" s="90"/>
      <c r="IYC1594" s="90"/>
      <c r="IYD1594" s="90"/>
      <c r="IYE1594" s="54"/>
      <c r="IYF1594" s="90"/>
      <c r="IYG1594" s="90"/>
      <c r="IYH1594" s="90"/>
      <c r="IYI1594" s="55"/>
      <c r="IYJ1594" s="90"/>
      <c r="IYK1594" s="90"/>
      <c r="IYL1594" s="90"/>
      <c r="IYM1594" s="54"/>
      <c r="IYN1594" s="90"/>
      <c r="IYO1594" s="90"/>
      <c r="IYP1594" s="90"/>
      <c r="IYQ1594" s="55"/>
      <c r="IYR1594" s="90"/>
      <c r="IYS1594" s="90"/>
      <c r="IYT1594" s="90"/>
      <c r="IYU1594" s="54"/>
      <c r="IYV1594" s="90"/>
      <c r="IYW1594" s="90"/>
      <c r="IYX1594" s="90"/>
      <c r="IYY1594" s="55"/>
      <c r="IYZ1594" s="90"/>
      <c r="IZA1594" s="90"/>
      <c r="IZB1594" s="90"/>
      <c r="IZC1594" s="54"/>
      <c r="IZD1594" s="90"/>
      <c r="IZE1594" s="90"/>
      <c r="IZF1594" s="90"/>
      <c r="IZG1594" s="55"/>
      <c r="IZH1594" s="90"/>
      <c r="IZI1594" s="90"/>
      <c r="IZJ1594" s="90"/>
      <c r="IZK1594" s="54"/>
      <c r="IZL1594" s="90"/>
      <c r="IZM1594" s="90"/>
      <c r="IZN1594" s="90"/>
      <c r="IZO1594" s="55"/>
      <c r="IZP1594" s="90"/>
      <c r="IZQ1594" s="90"/>
      <c r="IZR1594" s="90"/>
      <c r="IZS1594" s="54"/>
      <c r="IZT1594" s="90"/>
      <c r="IZU1594" s="90"/>
      <c r="IZV1594" s="90"/>
      <c r="IZW1594" s="55"/>
      <c r="IZX1594" s="90"/>
      <c r="IZY1594" s="90"/>
      <c r="IZZ1594" s="90"/>
      <c r="JAA1594" s="54"/>
      <c r="JAB1594" s="90"/>
      <c r="JAC1594" s="90"/>
      <c r="JAD1594" s="90"/>
      <c r="JAE1594" s="55"/>
      <c r="JAF1594" s="90"/>
      <c r="JAG1594" s="90"/>
      <c r="JAH1594" s="90"/>
      <c r="JAI1594" s="54"/>
      <c r="JAJ1594" s="90"/>
      <c r="JAK1594" s="90"/>
      <c r="JAL1594" s="90"/>
      <c r="JAM1594" s="55"/>
      <c r="JAN1594" s="90"/>
      <c r="JAO1594" s="90"/>
      <c r="JAP1594" s="90"/>
      <c r="JAQ1594" s="54"/>
      <c r="JAR1594" s="90"/>
      <c r="JAS1594" s="90"/>
      <c r="JAT1594" s="90"/>
      <c r="JAU1594" s="55"/>
      <c r="JAV1594" s="90"/>
      <c r="JAW1594" s="90"/>
      <c r="JAX1594" s="90"/>
      <c r="JAY1594" s="54"/>
      <c r="JAZ1594" s="90"/>
      <c r="JBA1594" s="90"/>
      <c r="JBB1594" s="90"/>
      <c r="JBC1594" s="55"/>
      <c r="JBD1594" s="90"/>
      <c r="JBE1594" s="90"/>
      <c r="JBF1594" s="90"/>
      <c r="JBG1594" s="54"/>
      <c r="JBH1594" s="90"/>
      <c r="JBI1594" s="90"/>
      <c r="JBJ1594" s="90"/>
      <c r="JBK1594" s="55"/>
      <c r="JBL1594" s="90"/>
      <c r="JBM1594" s="90"/>
      <c r="JBN1594" s="90"/>
      <c r="JBO1594" s="54"/>
      <c r="JBP1594" s="90"/>
      <c r="JBQ1594" s="90"/>
      <c r="JBR1594" s="90"/>
      <c r="JBS1594" s="55"/>
      <c r="JBT1594" s="90"/>
      <c r="JBU1594" s="90"/>
      <c r="JBV1594" s="90"/>
      <c r="JBW1594" s="54"/>
      <c r="JBX1594" s="90"/>
      <c r="JBY1594" s="90"/>
      <c r="JBZ1594" s="90"/>
      <c r="JCA1594" s="55"/>
      <c r="JCB1594" s="90"/>
      <c r="JCC1594" s="90"/>
      <c r="JCD1594" s="90"/>
      <c r="JCE1594" s="54"/>
      <c r="JCF1594" s="90"/>
      <c r="JCG1594" s="90"/>
      <c r="JCH1594" s="90"/>
      <c r="JCI1594" s="55"/>
      <c r="JCJ1594" s="90"/>
      <c r="JCK1594" s="90"/>
      <c r="JCL1594" s="90"/>
      <c r="JCM1594" s="54"/>
      <c r="JCN1594" s="90"/>
      <c r="JCO1594" s="90"/>
      <c r="JCP1594" s="90"/>
      <c r="JCQ1594" s="55"/>
      <c r="JCR1594" s="90"/>
      <c r="JCS1594" s="90"/>
      <c r="JCT1594" s="90"/>
      <c r="JCU1594" s="54"/>
      <c r="JCV1594" s="90"/>
      <c r="JCW1594" s="90"/>
      <c r="JCX1594" s="90"/>
      <c r="JCY1594" s="55"/>
      <c r="JCZ1594" s="90"/>
      <c r="JDA1594" s="90"/>
      <c r="JDB1594" s="90"/>
      <c r="JDC1594" s="54"/>
      <c r="JDD1594" s="90"/>
      <c r="JDE1594" s="90"/>
      <c r="JDF1594" s="90"/>
      <c r="JDG1594" s="55"/>
      <c r="JDH1594" s="90"/>
      <c r="JDI1594" s="90"/>
      <c r="JDJ1594" s="90"/>
      <c r="JDK1594" s="54"/>
      <c r="JDL1594" s="90"/>
      <c r="JDM1594" s="90"/>
      <c r="JDN1594" s="90"/>
      <c r="JDO1594" s="55"/>
      <c r="JDP1594" s="90"/>
      <c r="JDQ1594" s="90"/>
      <c r="JDR1594" s="90"/>
      <c r="JDS1594" s="54"/>
      <c r="JDT1594" s="90"/>
      <c r="JDU1594" s="90"/>
      <c r="JDV1594" s="90"/>
      <c r="JDW1594" s="55"/>
      <c r="JDX1594" s="90"/>
      <c r="JDY1594" s="90"/>
      <c r="JDZ1594" s="90"/>
      <c r="JEA1594" s="54"/>
      <c r="JEB1594" s="90"/>
      <c r="JEC1594" s="90"/>
      <c r="JED1594" s="90"/>
      <c r="JEE1594" s="55"/>
      <c r="JEF1594" s="90"/>
      <c r="JEG1594" s="90"/>
      <c r="JEH1594" s="90"/>
      <c r="JEI1594" s="54"/>
      <c r="JEJ1594" s="90"/>
      <c r="JEK1594" s="90"/>
      <c r="JEL1594" s="90"/>
      <c r="JEM1594" s="55"/>
      <c r="JEN1594" s="90"/>
      <c r="JEO1594" s="90"/>
      <c r="JEP1594" s="90"/>
      <c r="JEQ1594" s="54"/>
      <c r="JER1594" s="90"/>
      <c r="JES1594" s="90"/>
      <c r="JET1594" s="90"/>
      <c r="JEU1594" s="55"/>
      <c r="JEV1594" s="90"/>
      <c r="JEW1594" s="90"/>
      <c r="JEX1594" s="90"/>
      <c r="JEY1594" s="54"/>
      <c r="JEZ1594" s="90"/>
      <c r="JFA1594" s="90"/>
      <c r="JFB1594" s="90"/>
      <c r="JFC1594" s="55"/>
      <c r="JFD1594" s="90"/>
      <c r="JFE1594" s="90"/>
      <c r="JFF1594" s="90"/>
      <c r="JFG1594" s="54"/>
      <c r="JFH1594" s="90"/>
      <c r="JFI1594" s="90"/>
      <c r="JFJ1594" s="90"/>
      <c r="JFK1594" s="55"/>
      <c r="JFL1594" s="90"/>
      <c r="JFM1594" s="90"/>
      <c r="JFN1594" s="90"/>
      <c r="JFO1594" s="54"/>
      <c r="JFP1594" s="90"/>
      <c r="JFQ1594" s="90"/>
      <c r="JFR1594" s="90"/>
      <c r="JFS1594" s="55"/>
      <c r="JFT1594" s="90"/>
      <c r="JFU1594" s="90"/>
      <c r="JFV1594" s="90"/>
      <c r="JFW1594" s="54"/>
      <c r="JFX1594" s="90"/>
      <c r="JFY1594" s="90"/>
      <c r="JFZ1594" s="90"/>
      <c r="JGA1594" s="55"/>
      <c r="JGB1594" s="90"/>
      <c r="JGC1594" s="90"/>
      <c r="JGD1594" s="90"/>
      <c r="JGE1594" s="54"/>
      <c r="JGF1594" s="90"/>
      <c r="JGG1594" s="90"/>
      <c r="JGH1594" s="90"/>
      <c r="JGI1594" s="55"/>
      <c r="JGJ1594" s="90"/>
      <c r="JGK1594" s="90"/>
      <c r="JGL1594" s="90"/>
      <c r="JGM1594" s="54"/>
      <c r="JGN1594" s="90"/>
      <c r="JGO1594" s="90"/>
      <c r="JGP1594" s="90"/>
      <c r="JGQ1594" s="55"/>
      <c r="JGR1594" s="90"/>
      <c r="JGS1594" s="90"/>
      <c r="JGT1594" s="90"/>
      <c r="JGU1594" s="54"/>
      <c r="JGV1594" s="90"/>
      <c r="JGW1594" s="90"/>
      <c r="JGX1594" s="90"/>
      <c r="JGY1594" s="55"/>
      <c r="JGZ1594" s="90"/>
      <c r="JHA1594" s="90"/>
      <c r="JHB1594" s="90"/>
      <c r="JHC1594" s="54"/>
      <c r="JHD1594" s="90"/>
      <c r="JHE1594" s="90"/>
      <c r="JHF1594" s="90"/>
      <c r="JHG1594" s="55"/>
      <c r="JHH1594" s="90"/>
      <c r="JHI1594" s="90"/>
      <c r="JHJ1594" s="90"/>
      <c r="JHK1594" s="54"/>
      <c r="JHL1594" s="90"/>
      <c r="JHM1594" s="90"/>
      <c r="JHN1594" s="90"/>
      <c r="JHO1594" s="55"/>
      <c r="JHP1594" s="90"/>
      <c r="JHQ1594" s="90"/>
      <c r="JHR1594" s="90"/>
      <c r="JHS1594" s="54"/>
      <c r="JHT1594" s="90"/>
      <c r="JHU1594" s="90"/>
      <c r="JHV1594" s="90"/>
      <c r="JHW1594" s="55"/>
      <c r="JHX1594" s="90"/>
      <c r="JHY1594" s="90"/>
      <c r="JHZ1594" s="90"/>
      <c r="JIA1594" s="54"/>
      <c r="JIB1594" s="90"/>
      <c r="JIC1594" s="90"/>
      <c r="JID1594" s="90"/>
      <c r="JIE1594" s="55"/>
      <c r="JIF1594" s="90"/>
      <c r="JIG1594" s="90"/>
      <c r="JIH1594" s="90"/>
      <c r="JII1594" s="54"/>
      <c r="JIJ1594" s="90"/>
      <c r="JIK1594" s="90"/>
      <c r="JIL1594" s="90"/>
      <c r="JIM1594" s="55"/>
      <c r="JIN1594" s="90"/>
      <c r="JIO1594" s="90"/>
      <c r="JIP1594" s="90"/>
      <c r="JIQ1594" s="54"/>
      <c r="JIR1594" s="90"/>
      <c r="JIS1594" s="90"/>
      <c r="JIT1594" s="90"/>
      <c r="JIU1594" s="55"/>
      <c r="JIV1594" s="90"/>
      <c r="JIW1594" s="90"/>
      <c r="JIX1594" s="90"/>
      <c r="JIY1594" s="54"/>
      <c r="JIZ1594" s="90"/>
      <c r="JJA1594" s="90"/>
      <c r="JJB1594" s="90"/>
      <c r="JJC1594" s="55"/>
      <c r="JJD1594" s="90"/>
      <c r="JJE1594" s="90"/>
      <c r="JJF1594" s="90"/>
      <c r="JJG1594" s="54"/>
      <c r="JJH1594" s="90"/>
      <c r="JJI1594" s="90"/>
      <c r="JJJ1594" s="90"/>
      <c r="JJK1594" s="55"/>
      <c r="JJL1594" s="90"/>
      <c r="JJM1594" s="90"/>
      <c r="JJN1594" s="90"/>
      <c r="JJO1594" s="54"/>
      <c r="JJP1594" s="90"/>
      <c r="JJQ1594" s="90"/>
      <c r="JJR1594" s="90"/>
      <c r="JJS1594" s="55"/>
      <c r="JJT1594" s="90"/>
      <c r="JJU1594" s="90"/>
      <c r="JJV1594" s="90"/>
      <c r="JJW1594" s="54"/>
      <c r="JJX1594" s="90"/>
      <c r="JJY1594" s="90"/>
      <c r="JJZ1594" s="90"/>
      <c r="JKA1594" s="55"/>
      <c r="JKB1594" s="90"/>
      <c r="JKC1594" s="90"/>
      <c r="JKD1594" s="90"/>
      <c r="JKE1594" s="54"/>
      <c r="JKF1594" s="90"/>
      <c r="JKG1594" s="90"/>
      <c r="JKH1594" s="90"/>
      <c r="JKI1594" s="55"/>
      <c r="JKJ1594" s="90"/>
      <c r="JKK1594" s="90"/>
      <c r="JKL1594" s="90"/>
      <c r="JKM1594" s="54"/>
      <c r="JKN1594" s="90"/>
      <c r="JKO1594" s="90"/>
      <c r="JKP1594" s="90"/>
      <c r="JKQ1594" s="55"/>
      <c r="JKR1594" s="90"/>
      <c r="JKS1594" s="90"/>
      <c r="JKT1594" s="90"/>
      <c r="JKU1594" s="54"/>
      <c r="JKV1594" s="90"/>
      <c r="JKW1594" s="90"/>
      <c r="JKX1594" s="90"/>
      <c r="JKY1594" s="55"/>
      <c r="JKZ1594" s="90"/>
      <c r="JLA1594" s="90"/>
      <c r="JLB1594" s="90"/>
      <c r="JLC1594" s="54"/>
      <c r="JLD1594" s="90"/>
      <c r="JLE1594" s="90"/>
      <c r="JLF1594" s="90"/>
      <c r="JLG1594" s="55"/>
      <c r="JLH1594" s="90"/>
      <c r="JLI1594" s="90"/>
      <c r="JLJ1594" s="90"/>
      <c r="JLK1594" s="54"/>
      <c r="JLL1594" s="90"/>
      <c r="JLM1594" s="90"/>
      <c r="JLN1594" s="90"/>
      <c r="JLO1594" s="55"/>
      <c r="JLP1594" s="90"/>
      <c r="JLQ1594" s="90"/>
      <c r="JLR1594" s="90"/>
      <c r="JLS1594" s="54"/>
      <c r="JLT1594" s="90"/>
      <c r="JLU1594" s="90"/>
      <c r="JLV1594" s="90"/>
      <c r="JLW1594" s="55"/>
      <c r="JLX1594" s="90"/>
      <c r="JLY1594" s="90"/>
      <c r="JLZ1594" s="90"/>
      <c r="JMA1594" s="54"/>
      <c r="JMB1594" s="90"/>
      <c r="JMC1594" s="90"/>
      <c r="JMD1594" s="90"/>
      <c r="JME1594" s="55"/>
      <c r="JMF1594" s="90"/>
      <c r="JMG1594" s="90"/>
      <c r="JMH1594" s="90"/>
      <c r="JMI1594" s="54"/>
      <c r="JMJ1594" s="90"/>
      <c r="JMK1594" s="90"/>
      <c r="JML1594" s="90"/>
      <c r="JMM1594" s="55"/>
      <c r="JMN1594" s="90"/>
      <c r="JMO1594" s="90"/>
      <c r="JMP1594" s="90"/>
      <c r="JMQ1594" s="54"/>
      <c r="JMR1594" s="90"/>
      <c r="JMS1594" s="90"/>
      <c r="JMT1594" s="90"/>
      <c r="JMU1594" s="55"/>
      <c r="JMV1594" s="90"/>
      <c r="JMW1594" s="90"/>
      <c r="JMX1594" s="90"/>
      <c r="JMY1594" s="54"/>
      <c r="JMZ1594" s="90"/>
      <c r="JNA1594" s="90"/>
      <c r="JNB1594" s="90"/>
      <c r="JNC1594" s="55"/>
      <c r="JND1594" s="90"/>
      <c r="JNE1594" s="90"/>
      <c r="JNF1594" s="90"/>
      <c r="JNG1594" s="54"/>
      <c r="JNH1594" s="90"/>
      <c r="JNI1594" s="90"/>
      <c r="JNJ1594" s="90"/>
      <c r="JNK1594" s="55"/>
      <c r="JNL1594" s="90"/>
      <c r="JNM1594" s="90"/>
      <c r="JNN1594" s="90"/>
      <c r="JNO1594" s="54"/>
      <c r="JNP1594" s="90"/>
      <c r="JNQ1594" s="90"/>
      <c r="JNR1594" s="90"/>
      <c r="JNS1594" s="55"/>
      <c r="JNT1594" s="90"/>
      <c r="JNU1594" s="90"/>
      <c r="JNV1594" s="90"/>
      <c r="JNW1594" s="54"/>
      <c r="JNX1594" s="90"/>
      <c r="JNY1594" s="90"/>
      <c r="JNZ1594" s="90"/>
      <c r="JOA1594" s="55"/>
      <c r="JOB1594" s="90"/>
      <c r="JOC1594" s="90"/>
      <c r="JOD1594" s="90"/>
      <c r="JOE1594" s="54"/>
      <c r="JOF1594" s="90"/>
      <c r="JOG1594" s="90"/>
      <c r="JOH1594" s="90"/>
      <c r="JOI1594" s="55"/>
      <c r="JOJ1594" s="90"/>
      <c r="JOK1594" s="90"/>
      <c r="JOL1594" s="90"/>
      <c r="JOM1594" s="54"/>
      <c r="JON1594" s="90"/>
      <c r="JOO1594" s="90"/>
      <c r="JOP1594" s="90"/>
      <c r="JOQ1594" s="55"/>
      <c r="JOR1594" s="90"/>
      <c r="JOS1594" s="90"/>
      <c r="JOT1594" s="90"/>
      <c r="JOU1594" s="54"/>
      <c r="JOV1594" s="90"/>
      <c r="JOW1594" s="90"/>
      <c r="JOX1594" s="90"/>
      <c r="JOY1594" s="55"/>
      <c r="JOZ1594" s="90"/>
      <c r="JPA1594" s="90"/>
      <c r="JPB1594" s="90"/>
      <c r="JPC1594" s="54"/>
      <c r="JPD1594" s="90"/>
      <c r="JPE1594" s="90"/>
      <c r="JPF1594" s="90"/>
      <c r="JPG1594" s="55"/>
      <c r="JPH1594" s="90"/>
      <c r="JPI1594" s="90"/>
      <c r="JPJ1594" s="90"/>
      <c r="JPK1594" s="54"/>
      <c r="JPL1594" s="90"/>
      <c r="JPM1594" s="90"/>
      <c r="JPN1594" s="90"/>
      <c r="JPO1594" s="55"/>
      <c r="JPP1594" s="90"/>
      <c r="JPQ1594" s="90"/>
      <c r="JPR1594" s="90"/>
      <c r="JPS1594" s="54"/>
      <c r="JPT1594" s="90"/>
      <c r="JPU1594" s="90"/>
      <c r="JPV1594" s="90"/>
      <c r="JPW1594" s="55"/>
      <c r="JPX1594" s="90"/>
      <c r="JPY1594" s="90"/>
      <c r="JPZ1594" s="90"/>
      <c r="JQA1594" s="54"/>
      <c r="JQB1594" s="90"/>
      <c r="JQC1594" s="90"/>
      <c r="JQD1594" s="90"/>
      <c r="JQE1594" s="55"/>
      <c r="JQF1594" s="90"/>
      <c r="JQG1594" s="90"/>
      <c r="JQH1594" s="90"/>
      <c r="JQI1594" s="54"/>
      <c r="JQJ1594" s="90"/>
      <c r="JQK1594" s="90"/>
      <c r="JQL1594" s="90"/>
      <c r="JQM1594" s="55"/>
      <c r="JQN1594" s="90"/>
      <c r="JQO1594" s="90"/>
      <c r="JQP1594" s="90"/>
      <c r="JQQ1594" s="54"/>
      <c r="JQR1594" s="90"/>
      <c r="JQS1594" s="90"/>
      <c r="JQT1594" s="90"/>
      <c r="JQU1594" s="55"/>
      <c r="JQV1594" s="90"/>
      <c r="JQW1594" s="90"/>
      <c r="JQX1594" s="90"/>
      <c r="JQY1594" s="54"/>
      <c r="JQZ1594" s="90"/>
      <c r="JRA1594" s="90"/>
      <c r="JRB1594" s="90"/>
      <c r="JRC1594" s="55"/>
      <c r="JRD1594" s="90"/>
      <c r="JRE1594" s="90"/>
      <c r="JRF1594" s="90"/>
      <c r="JRG1594" s="54"/>
      <c r="JRH1594" s="90"/>
      <c r="JRI1594" s="90"/>
      <c r="JRJ1594" s="90"/>
      <c r="JRK1594" s="55"/>
      <c r="JRL1594" s="90"/>
      <c r="JRM1594" s="90"/>
      <c r="JRN1594" s="90"/>
      <c r="JRO1594" s="54"/>
      <c r="JRP1594" s="90"/>
      <c r="JRQ1594" s="90"/>
      <c r="JRR1594" s="90"/>
      <c r="JRS1594" s="55"/>
      <c r="JRT1594" s="90"/>
      <c r="JRU1594" s="90"/>
      <c r="JRV1594" s="90"/>
      <c r="JRW1594" s="54"/>
      <c r="JRX1594" s="90"/>
      <c r="JRY1594" s="90"/>
      <c r="JRZ1594" s="90"/>
      <c r="JSA1594" s="55"/>
      <c r="JSB1594" s="90"/>
      <c r="JSC1594" s="90"/>
      <c r="JSD1594" s="90"/>
      <c r="JSE1594" s="54"/>
      <c r="JSF1594" s="90"/>
      <c r="JSG1594" s="90"/>
      <c r="JSH1594" s="90"/>
      <c r="JSI1594" s="55"/>
      <c r="JSJ1594" s="90"/>
      <c r="JSK1594" s="90"/>
      <c r="JSL1594" s="90"/>
      <c r="JSM1594" s="54"/>
      <c r="JSN1594" s="90"/>
      <c r="JSO1594" s="90"/>
      <c r="JSP1594" s="90"/>
      <c r="JSQ1594" s="55"/>
      <c r="JSR1594" s="90"/>
      <c r="JSS1594" s="90"/>
      <c r="JST1594" s="90"/>
      <c r="JSU1594" s="54"/>
      <c r="JSV1594" s="90"/>
      <c r="JSW1594" s="90"/>
      <c r="JSX1594" s="90"/>
      <c r="JSY1594" s="55"/>
      <c r="JSZ1594" s="90"/>
      <c r="JTA1594" s="90"/>
      <c r="JTB1594" s="90"/>
      <c r="JTC1594" s="54"/>
      <c r="JTD1594" s="90"/>
      <c r="JTE1594" s="90"/>
      <c r="JTF1594" s="90"/>
      <c r="JTG1594" s="55"/>
      <c r="JTH1594" s="90"/>
      <c r="JTI1594" s="90"/>
      <c r="JTJ1594" s="90"/>
      <c r="JTK1594" s="54"/>
      <c r="JTL1594" s="90"/>
      <c r="JTM1594" s="90"/>
      <c r="JTN1594" s="90"/>
      <c r="JTO1594" s="55"/>
      <c r="JTP1594" s="90"/>
      <c r="JTQ1594" s="90"/>
      <c r="JTR1594" s="90"/>
      <c r="JTS1594" s="54"/>
      <c r="JTT1594" s="90"/>
      <c r="JTU1594" s="90"/>
      <c r="JTV1594" s="90"/>
      <c r="JTW1594" s="55"/>
      <c r="JTX1594" s="90"/>
      <c r="JTY1594" s="90"/>
      <c r="JTZ1594" s="90"/>
      <c r="JUA1594" s="54"/>
      <c r="JUB1594" s="90"/>
      <c r="JUC1594" s="90"/>
      <c r="JUD1594" s="90"/>
      <c r="JUE1594" s="55"/>
      <c r="JUF1594" s="90"/>
      <c r="JUG1594" s="90"/>
      <c r="JUH1594" s="90"/>
      <c r="JUI1594" s="54"/>
      <c r="JUJ1594" s="90"/>
      <c r="JUK1594" s="90"/>
      <c r="JUL1594" s="90"/>
      <c r="JUM1594" s="55"/>
      <c r="JUN1594" s="90"/>
      <c r="JUO1594" s="90"/>
      <c r="JUP1594" s="90"/>
      <c r="JUQ1594" s="54"/>
      <c r="JUR1594" s="90"/>
      <c r="JUS1594" s="90"/>
      <c r="JUT1594" s="90"/>
      <c r="JUU1594" s="55"/>
      <c r="JUV1594" s="90"/>
      <c r="JUW1594" s="90"/>
      <c r="JUX1594" s="90"/>
      <c r="JUY1594" s="54"/>
      <c r="JUZ1594" s="90"/>
      <c r="JVA1594" s="90"/>
      <c r="JVB1594" s="90"/>
      <c r="JVC1594" s="55"/>
      <c r="JVD1594" s="90"/>
      <c r="JVE1594" s="90"/>
      <c r="JVF1594" s="90"/>
      <c r="JVG1594" s="54"/>
      <c r="JVH1594" s="90"/>
      <c r="JVI1594" s="90"/>
      <c r="JVJ1594" s="90"/>
      <c r="JVK1594" s="55"/>
      <c r="JVL1594" s="90"/>
      <c r="JVM1594" s="90"/>
      <c r="JVN1594" s="90"/>
      <c r="JVO1594" s="54"/>
      <c r="JVP1594" s="90"/>
      <c r="JVQ1594" s="90"/>
      <c r="JVR1594" s="90"/>
      <c r="JVS1594" s="55"/>
      <c r="JVT1594" s="90"/>
      <c r="JVU1594" s="90"/>
      <c r="JVV1594" s="90"/>
      <c r="JVW1594" s="54"/>
      <c r="JVX1594" s="90"/>
      <c r="JVY1594" s="90"/>
      <c r="JVZ1594" s="90"/>
      <c r="JWA1594" s="55"/>
      <c r="JWB1594" s="90"/>
      <c r="JWC1594" s="90"/>
      <c r="JWD1594" s="90"/>
      <c r="JWE1594" s="54"/>
      <c r="JWF1594" s="90"/>
      <c r="JWG1594" s="90"/>
      <c r="JWH1594" s="90"/>
      <c r="JWI1594" s="55"/>
      <c r="JWJ1594" s="90"/>
      <c r="JWK1594" s="90"/>
      <c r="JWL1594" s="90"/>
      <c r="JWM1594" s="54"/>
      <c r="JWN1594" s="90"/>
      <c r="JWO1594" s="90"/>
      <c r="JWP1594" s="90"/>
      <c r="JWQ1594" s="55"/>
      <c r="JWR1594" s="90"/>
      <c r="JWS1594" s="90"/>
      <c r="JWT1594" s="90"/>
      <c r="JWU1594" s="54"/>
      <c r="JWV1594" s="90"/>
      <c r="JWW1594" s="90"/>
      <c r="JWX1594" s="90"/>
      <c r="JWY1594" s="55"/>
      <c r="JWZ1594" s="90"/>
      <c r="JXA1594" s="90"/>
      <c r="JXB1594" s="90"/>
      <c r="JXC1594" s="54"/>
      <c r="JXD1594" s="90"/>
      <c r="JXE1594" s="90"/>
      <c r="JXF1594" s="90"/>
      <c r="JXG1594" s="55"/>
      <c r="JXH1594" s="90"/>
      <c r="JXI1594" s="90"/>
      <c r="JXJ1594" s="90"/>
      <c r="JXK1594" s="54"/>
      <c r="JXL1594" s="90"/>
      <c r="JXM1594" s="90"/>
      <c r="JXN1594" s="90"/>
      <c r="JXO1594" s="55"/>
      <c r="JXP1594" s="90"/>
      <c r="JXQ1594" s="90"/>
      <c r="JXR1594" s="90"/>
      <c r="JXS1594" s="54"/>
      <c r="JXT1594" s="90"/>
      <c r="JXU1594" s="90"/>
      <c r="JXV1594" s="90"/>
      <c r="JXW1594" s="55"/>
      <c r="JXX1594" s="90"/>
      <c r="JXY1594" s="90"/>
      <c r="JXZ1594" s="90"/>
      <c r="JYA1594" s="54"/>
      <c r="JYB1594" s="90"/>
      <c r="JYC1594" s="90"/>
      <c r="JYD1594" s="90"/>
      <c r="JYE1594" s="55"/>
      <c r="JYF1594" s="90"/>
      <c r="JYG1594" s="90"/>
      <c r="JYH1594" s="90"/>
      <c r="JYI1594" s="54"/>
      <c r="JYJ1594" s="90"/>
      <c r="JYK1594" s="90"/>
      <c r="JYL1594" s="90"/>
      <c r="JYM1594" s="55"/>
      <c r="JYN1594" s="90"/>
      <c r="JYO1594" s="90"/>
      <c r="JYP1594" s="90"/>
      <c r="JYQ1594" s="54"/>
      <c r="JYR1594" s="90"/>
      <c r="JYS1594" s="90"/>
      <c r="JYT1594" s="90"/>
      <c r="JYU1594" s="55"/>
      <c r="JYV1594" s="90"/>
      <c r="JYW1594" s="90"/>
      <c r="JYX1594" s="90"/>
      <c r="JYY1594" s="54"/>
      <c r="JYZ1594" s="90"/>
      <c r="JZA1594" s="90"/>
      <c r="JZB1594" s="90"/>
      <c r="JZC1594" s="55"/>
      <c r="JZD1594" s="90"/>
      <c r="JZE1594" s="90"/>
      <c r="JZF1594" s="90"/>
      <c r="JZG1594" s="54"/>
      <c r="JZH1594" s="90"/>
      <c r="JZI1594" s="90"/>
      <c r="JZJ1594" s="90"/>
      <c r="JZK1594" s="55"/>
      <c r="JZL1594" s="90"/>
      <c r="JZM1594" s="90"/>
      <c r="JZN1594" s="90"/>
      <c r="JZO1594" s="54"/>
      <c r="JZP1594" s="90"/>
      <c r="JZQ1594" s="90"/>
      <c r="JZR1594" s="90"/>
      <c r="JZS1594" s="55"/>
      <c r="JZT1594" s="90"/>
      <c r="JZU1594" s="90"/>
      <c r="JZV1594" s="90"/>
      <c r="JZW1594" s="54"/>
      <c r="JZX1594" s="90"/>
      <c r="JZY1594" s="90"/>
      <c r="JZZ1594" s="90"/>
      <c r="KAA1594" s="55"/>
      <c r="KAB1594" s="90"/>
      <c r="KAC1594" s="90"/>
      <c r="KAD1594" s="90"/>
      <c r="KAE1594" s="54"/>
      <c r="KAF1594" s="90"/>
      <c r="KAG1594" s="90"/>
      <c r="KAH1594" s="90"/>
      <c r="KAI1594" s="55"/>
      <c r="KAJ1594" s="90"/>
      <c r="KAK1594" s="90"/>
      <c r="KAL1594" s="90"/>
      <c r="KAM1594" s="54"/>
      <c r="KAN1594" s="90"/>
      <c r="KAO1594" s="90"/>
      <c r="KAP1594" s="90"/>
      <c r="KAQ1594" s="55"/>
      <c r="KAR1594" s="90"/>
      <c r="KAS1594" s="90"/>
      <c r="KAT1594" s="90"/>
      <c r="KAU1594" s="54"/>
      <c r="KAV1594" s="90"/>
      <c r="KAW1594" s="90"/>
      <c r="KAX1594" s="90"/>
      <c r="KAY1594" s="55"/>
      <c r="KAZ1594" s="90"/>
      <c r="KBA1594" s="90"/>
      <c r="KBB1594" s="90"/>
      <c r="KBC1594" s="54"/>
      <c r="KBD1594" s="90"/>
      <c r="KBE1594" s="90"/>
      <c r="KBF1594" s="90"/>
      <c r="KBG1594" s="55"/>
      <c r="KBH1594" s="90"/>
      <c r="KBI1594" s="90"/>
      <c r="KBJ1594" s="90"/>
      <c r="KBK1594" s="54"/>
      <c r="KBL1594" s="90"/>
      <c r="KBM1594" s="90"/>
      <c r="KBN1594" s="90"/>
      <c r="KBO1594" s="55"/>
      <c r="KBP1594" s="90"/>
      <c r="KBQ1594" s="90"/>
      <c r="KBR1594" s="90"/>
      <c r="KBS1594" s="54"/>
      <c r="KBT1594" s="90"/>
      <c r="KBU1594" s="90"/>
      <c r="KBV1594" s="90"/>
      <c r="KBW1594" s="55"/>
      <c r="KBX1594" s="90"/>
      <c r="KBY1594" s="90"/>
      <c r="KBZ1594" s="90"/>
      <c r="KCA1594" s="54"/>
      <c r="KCB1594" s="90"/>
      <c r="KCC1594" s="90"/>
      <c r="KCD1594" s="90"/>
      <c r="KCE1594" s="55"/>
      <c r="KCF1594" s="90"/>
      <c r="KCG1594" s="90"/>
      <c r="KCH1594" s="90"/>
      <c r="KCI1594" s="54"/>
      <c r="KCJ1594" s="90"/>
      <c r="KCK1594" s="90"/>
      <c r="KCL1594" s="90"/>
      <c r="KCM1594" s="55"/>
      <c r="KCN1594" s="90"/>
      <c r="KCO1594" s="90"/>
      <c r="KCP1594" s="90"/>
      <c r="KCQ1594" s="54"/>
      <c r="KCR1594" s="90"/>
      <c r="KCS1594" s="90"/>
      <c r="KCT1594" s="90"/>
      <c r="KCU1594" s="55"/>
      <c r="KCV1594" s="90"/>
      <c r="KCW1594" s="90"/>
      <c r="KCX1594" s="90"/>
      <c r="KCY1594" s="54"/>
      <c r="KCZ1594" s="90"/>
      <c r="KDA1594" s="90"/>
      <c r="KDB1594" s="90"/>
      <c r="KDC1594" s="55"/>
      <c r="KDD1594" s="90"/>
      <c r="KDE1594" s="90"/>
      <c r="KDF1594" s="90"/>
      <c r="KDG1594" s="54"/>
      <c r="KDH1594" s="90"/>
      <c r="KDI1594" s="90"/>
      <c r="KDJ1594" s="90"/>
      <c r="KDK1594" s="55"/>
      <c r="KDL1594" s="90"/>
      <c r="KDM1594" s="90"/>
      <c r="KDN1594" s="90"/>
      <c r="KDO1594" s="54"/>
      <c r="KDP1594" s="90"/>
      <c r="KDQ1594" s="90"/>
      <c r="KDR1594" s="90"/>
      <c r="KDS1594" s="55"/>
      <c r="KDT1594" s="90"/>
      <c r="KDU1594" s="90"/>
      <c r="KDV1594" s="90"/>
      <c r="KDW1594" s="54"/>
      <c r="KDX1594" s="90"/>
      <c r="KDY1594" s="90"/>
      <c r="KDZ1594" s="90"/>
      <c r="KEA1594" s="55"/>
      <c r="KEB1594" s="90"/>
      <c r="KEC1594" s="90"/>
      <c r="KED1594" s="90"/>
      <c r="KEE1594" s="54"/>
      <c r="KEF1594" s="90"/>
      <c r="KEG1594" s="90"/>
      <c r="KEH1594" s="90"/>
      <c r="KEI1594" s="55"/>
      <c r="KEJ1594" s="90"/>
      <c r="KEK1594" s="90"/>
      <c r="KEL1594" s="90"/>
      <c r="KEM1594" s="54"/>
      <c r="KEN1594" s="90"/>
      <c r="KEO1594" s="90"/>
      <c r="KEP1594" s="90"/>
      <c r="KEQ1594" s="55"/>
      <c r="KER1594" s="90"/>
      <c r="KES1594" s="90"/>
      <c r="KET1594" s="90"/>
      <c r="KEU1594" s="54"/>
      <c r="KEV1594" s="90"/>
      <c r="KEW1594" s="90"/>
      <c r="KEX1594" s="90"/>
      <c r="KEY1594" s="55"/>
      <c r="KEZ1594" s="90"/>
      <c r="KFA1594" s="90"/>
      <c r="KFB1594" s="90"/>
      <c r="KFC1594" s="54"/>
      <c r="KFD1594" s="90"/>
      <c r="KFE1594" s="90"/>
      <c r="KFF1594" s="90"/>
      <c r="KFG1594" s="55"/>
      <c r="KFH1594" s="90"/>
      <c r="KFI1594" s="90"/>
      <c r="KFJ1594" s="90"/>
      <c r="KFK1594" s="54"/>
      <c r="KFL1594" s="90"/>
      <c r="KFM1594" s="90"/>
      <c r="KFN1594" s="90"/>
      <c r="KFO1594" s="55"/>
      <c r="KFP1594" s="90"/>
      <c r="KFQ1594" s="90"/>
      <c r="KFR1594" s="90"/>
      <c r="KFS1594" s="54"/>
      <c r="KFT1594" s="90"/>
      <c r="KFU1594" s="90"/>
      <c r="KFV1594" s="90"/>
      <c r="KFW1594" s="55"/>
      <c r="KFX1594" s="90"/>
      <c r="KFY1594" s="90"/>
      <c r="KFZ1594" s="90"/>
      <c r="KGA1594" s="54"/>
      <c r="KGB1594" s="90"/>
      <c r="KGC1594" s="90"/>
      <c r="KGD1594" s="90"/>
      <c r="KGE1594" s="55"/>
      <c r="KGF1594" s="90"/>
      <c r="KGG1594" s="90"/>
      <c r="KGH1594" s="90"/>
      <c r="KGI1594" s="54"/>
      <c r="KGJ1594" s="90"/>
      <c r="KGK1594" s="90"/>
      <c r="KGL1594" s="90"/>
      <c r="KGM1594" s="55"/>
      <c r="KGN1594" s="90"/>
      <c r="KGO1594" s="90"/>
      <c r="KGP1594" s="90"/>
      <c r="KGQ1594" s="54"/>
      <c r="KGR1594" s="90"/>
      <c r="KGS1594" s="90"/>
      <c r="KGT1594" s="90"/>
      <c r="KGU1594" s="55"/>
      <c r="KGV1594" s="90"/>
      <c r="KGW1594" s="90"/>
      <c r="KGX1594" s="90"/>
      <c r="KGY1594" s="54"/>
      <c r="KGZ1594" s="90"/>
      <c r="KHA1594" s="90"/>
      <c r="KHB1594" s="90"/>
      <c r="KHC1594" s="55"/>
      <c r="KHD1594" s="90"/>
      <c r="KHE1594" s="90"/>
      <c r="KHF1594" s="90"/>
      <c r="KHG1594" s="54"/>
      <c r="KHH1594" s="90"/>
      <c r="KHI1594" s="90"/>
      <c r="KHJ1594" s="90"/>
      <c r="KHK1594" s="55"/>
      <c r="KHL1594" s="90"/>
      <c r="KHM1594" s="90"/>
      <c r="KHN1594" s="90"/>
      <c r="KHO1594" s="54"/>
      <c r="KHP1594" s="90"/>
      <c r="KHQ1594" s="90"/>
      <c r="KHR1594" s="90"/>
      <c r="KHS1594" s="55"/>
      <c r="KHT1594" s="90"/>
      <c r="KHU1594" s="90"/>
      <c r="KHV1594" s="90"/>
      <c r="KHW1594" s="54"/>
      <c r="KHX1594" s="90"/>
      <c r="KHY1594" s="90"/>
      <c r="KHZ1594" s="90"/>
      <c r="KIA1594" s="55"/>
      <c r="KIB1594" s="90"/>
      <c r="KIC1594" s="90"/>
      <c r="KID1594" s="90"/>
      <c r="KIE1594" s="54"/>
      <c r="KIF1594" s="90"/>
      <c r="KIG1594" s="90"/>
      <c r="KIH1594" s="90"/>
      <c r="KII1594" s="55"/>
      <c r="KIJ1594" s="90"/>
      <c r="KIK1594" s="90"/>
      <c r="KIL1594" s="90"/>
      <c r="KIM1594" s="54"/>
      <c r="KIN1594" s="90"/>
      <c r="KIO1594" s="90"/>
      <c r="KIP1594" s="90"/>
      <c r="KIQ1594" s="55"/>
      <c r="KIR1594" s="90"/>
      <c r="KIS1594" s="90"/>
      <c r="KIT1594" s="90"/>
      <c r="KIU1594" s="54"/>
      <c r="KIV1594" s="90"/>
      <c r="KIW1594" s="90"/>
      <c r="KIX1594" s="90"/>
      <c r="KIY1594" s="55"/>
      <c r="KIZ1594" s="90"/>
      <c r="KJA1594" s="90"/>
      <c r="KJB1594" s="90"/>
      <c r="KJC1594" s="54"/>
      <c r="KJD1594" s="90"/>
      <c r="KJE1594" s="90"/>
      <c r="KJF1594" s="90"/>
      <c r="KJG1594" s="55"/>
      <c r="KJH1594" s="90"/>
      <c r="KJI1594" s="90"/>
      <c r="KJJ1594" s="90"/>
      <c r="KJK1594" s="54"/>
      <c r="KJL1594" s="90"/>
      <c r="KJM1594" s="90"/>
      <c r="KJN1594" s="90"/>
      <c r="KJO1594" s="55"/>
      <c r="KJP1594" s="90"/>
      <c r="KJQ1594" s="90"/>
      <c r="KJR1594" s="90"/>
      <c r="KJS1594" s="54"/>
      <c r="KJT1594" s="90"/>
      <c r="KJU1594" s="90"/>
      <c r="KJV1594" s="90"/>
      <c r="KJW1594" s="55"/>
      <c r="KJX1594" s="90"/>
      <c r="KJY1594" s="90"/>
      <c r="KJZ1594" s="90"/>
      <c r="KKA1594" s="54"/>
      <c r="KKB1594" s="90"/>
      <c r="KKC1594" s="90"/>
      <c r="KKD1594" s="90"/>
      <c r="KKE1594" s="55"/>
      <c r="KKF1594" s="90"/>
      <c r="KKG1594" s="90"/>
      <c r="KKH1594" s="90"/>
      <c r="KKI1594" s="54"/>
      <c r="KKJ1594" s="90"/>
      <c r="KKK1594" s="90"/>
      <c r="KKL1594" s="90"/>
      <c r="KKM1594" s="55"/>
      <c r="KKN1594" s="90"/>
      <c r="KKO1594" s="90"/>
      <c r="KKP1594" s="90"/>
      <c r="KKQ1594" s="54"/>
      <c r="KKR1594" s="90"/>
      <c r="KKS1594" s="90"/>
      <c r="KKT1594" s="90"/>
      <c r="KKU1594" s="55"/>
      <c r="KKV1594" s="90"/>
      <c r="KKW1594" s="90"/>
      <c r="KKX1594" s="90"/>
      <c r="KKY1594" s="54"/>
      <c r="KKZ1594" s="90"/>
      <c r="KLA1594" s="90"/>
      <c r="KLB1594" s="90"/>
      <c r="KLC1594" s="55"/>
      <c r="KLD1594" s="90"/>
      <c r="KLE1594" s="90"/>
      <c r="KLF1594" s="90"/>
      <c r="KLG1594" s="54"/>
      <c r="KLH1594" s="90"/>
      <c r="KLI1594" s="90"/>
      <c r="KLJ1594" s="90"/>
      <c r="KLK1594" s="55"/>
      <c r="KLL1594" s="90"/>
      <c r="KLM1594" s="90"/>
      <c r="KLN1594" s="90"/>
      <c r="KLO1594" s="54"/>
      <c r="KLP1594" s="90"/>
      <c r="KLQ1594" s="90"/>
      <c r="KLR1594" s="90"/>
      <c r="KLS1594" s="55"/>
      <c r="KLT1594" s="90"/>
      <c r="KLU1594" s="90"/>
      <c r="KLV1594" s="90"/>
      <c r="KLW1594" s="54"/>
      <c r="KLX1594" s="90"/>
      <c r="KLY1594" s="90"/>
      <c r="KLZ1594" s="90"/>
      <c r="KMA1594" s="55"/>
      <c r="KMB1594" s="90"/>
      <c r="KMC1594" s="90"/>
      <c r="KMD1594" s="90"/>
      <c r="KME1594" s="54"/>
      <c r="KMF1594" s="90"/>
      <c r="KMG1594" s="90"/>
      <c r="KMH1594" s="90"/>
      <c r="KMI1594" s="55"/>
      <c r="KMJ1594" s="90"/>
      <c r="KMK1594" s="90"/>
      <c r="KML1594" s="90"/>
      <c r="KMM1594" s="54"/>
      <c r="KMN1594" s="90"/>
      <c r="KMO1594" s="90"/>
      <c r="KMP1594" s="90"/>
      <c r="KMQ1594" s="55"/>
      <c r="KMR1594" s="90"/>
      <c r="KMS1594" s="90"/>
      <c r="KMT1594" s="90"/>
      <c r="KMU1594" s="54"/>
      <c r="KMV1594" s="90"/>
      <c r="KMW1594" s="90"/>
      <c r="KMX1594" s="90"/>
      <c r="KMY1594" s="55"/>
      <c r="KMZ1594" s="90"/>
      <c r="KNA1594" s="90"/>
      <c r="KNB1594" s="90"/>
      <c r="KNC1594" s="54"/>
      <c r="KND1594" s="90"/>
      <c r="KNE1594" s="90"/>
      <c r="KNF1594" s="90"/>
      <c r="KNG1594" s="55"/>
      <c r="KNH1594" s="90"/>
      <c r="KNI1594" s="90"/>
      <c r="KNJ1594" s="90"/>
      <c r="KNK1594" s="54"/>
      <c r="KNL1594" s="90"/>
      <c r="KNM1594" s="90"/>
      <c r="KNN1594" s="90"/>
      <c r="KNO1594" s="55"/>
      <c r="KNP1594" s="90"/>
      <c r="KNQ1594" s="90"/>
      <c r="KNR1594" s="90"/>
      <c r="KNS1594" s="54"/>
      <c r="KNT1594" s="90"/>
      <c r="KNU1594" s="90"/>
      <c r="KNV1594" s="90"/>
      <c r="KNW1594" s="55"/>
      <c r="KNX1594" s="90"/>
      <c r="KNY1594" s="90"/>
      <c r="KNZ1594" s="90"/>
      <c r="KOA1594" s="54"/>
      <c r="KOB1594" s="90"/>
      <c r="KOC1594" s="90"/>
      <c r="KOD1594" s="90"/>
      <c r="KOE1594" s="55"/>
      <c r="KOF1594" s="90"/>
      <c r="KOG1594" s="90"/>
      <c r="KOH1594" s="90"/>
      <c r="KOI1594" s="54"/>
      <c r="KOJ1594" s="90"/>
      <c r="KOK1594" s="90"/>
      <c r="KOL1594" s="90"/>
      <c r="KOM1594" s="55"/>
      <c r="KON1594" s="90"/>
      <c r="KOO1594" s="90"/>
      <c r="KOP1594" s="90"/>
      <c r="KOQ1594" s="54"/>
      <c r="KOR1594" s="90"/>
      <c r="KOS1594" s="90"/>
      <c r="KOT1594" s="90"/>
      <c r="KOU1594" s="55"/>
      <c r="KOV1594" s="90"/>
      <c r="KOW1594" s="90"/>
      <c r="KOX1594" s="90"/>
      <c r="KOY1594" s="54"/>
      <c r="KOZ1594" s="90"/>
      <c r="KPA1594" s="90"/>
      <c r="KPB1594" s="90"/>
      <c r="KPC1594" s="55"/>
      <c r="KPD1594" s="90"/>
      <c r="KPE1594" s="90"/>
      <c r="KPF1594" s="90"/>
      <c r="KPG1594" s="54"/>
      <c r="KPH1594" s="90"/>
      <c r="KPI1594" s="90"/>
      <c r="KPJ1594" s="90"/>
      <c r="KPK1594" s="55"/>
      <c r="KPL1594" s="90"/>
      <c r="KPM1594" s="90"/>
      <c r="KPN1594" s="90"/>
      <c r="KPO1594" s="54"/>
      <c r="KPP1594" s="90"/>
      <c r="KPQ1594" s="90"/>
      <c r="KPR1594" s="90"/>
      <c r="KPS1594" s="55"/>
      <c r="KPT1594" s="90"/>
      <c r="KPU1594" s="90"/>
      <c r="KPV1594" s="90"/>
      <c r="KPW1594" s="54"/>
      <c r="KPX1594" s="90"/>
      <c r="KPY1594" s="90"/>
      <c r="KPZ1594" s="90"/>
      <c r="KQA1594" s="55"/>
      <c r="KQB1594" s="90"/>
      <c r="KQC1594" s="90"/>
      <c r="KQD1594" s="90"/>
      <c r="KQE1594" s="54"/>
      <c r="KQF1594" s="90"/>
      <c r="KQG1594" s="90"/>
      <c r="KQH1594" s="90"/>
      <c r="KQI1594" s="55"/>
      <c r="KQJ1594" s="90"/>
      <c r="KQK1594" s="90"/>
      <c r="KQL1594" s="90"/>
      <c r="KQM1594" s="54"/>
      <c r="KQN1594" s="90"/>
      <c r="KQO1594" s="90"/>
      <c r="KQP1594" s="90"/>
      <c r="KQQ1594" s="55"/>
      <c r="KQR1594" s="90"/>
      <c r="KQS1594" s="90"/>
      <c r="KQT1594" s="90"/>
      <c r="KQU1594" s="54"/>
      <c r="KQV1594" s="90"/>
      <c r="KQW1594" s="90"/>
      <c r="KQX1594" s="90"/>
      <c r="KQY1594" s="55"/>
      <c r="KQZ1594" s="90"/>
      <c r="KRA1594" s="90"/>
      <c r="KRB1594" s="90"/>
      <c r="KRC1594" s="54"/>
      <c r="KRD1594" s="90"/>
      <c r="KRE1594" s="90"/>
      <c r="KRF1594" s="90"/>
      <c r="KRG1594" s="55"/>
      <c r="KRH1594" s="90"/>
      <c r="KRI1594" s="90"/>
      <c r="KRJ1594" s="90"/>
      <c r="KRK1594" s="54"/>
      <c r="KRL1594" s="90"/>
      <c r="KRM1594" s="90"/>
      <c r="KRN1594" s="90"/>
      <c r="KRO1594" s="55"/>
      <c r="KRP1594" s="90"/>
      <c r="KRQ1594" s="90"/>
      <c r="KRR1594" s="90"/>
      <c r="KRS1594" s="54"/>
      <c r="KRT1594" s="90"/>
      <c r="KRU1594" s="90"/>
      <c r="KRV1594" s="90"/>
      <c r="KRW1594" s="55"/>
      <c r="KRX1594" s="90"/>
      <c r="KRY1594" s="90"/>
      <c r="KRZ1594" s="90"/>
      <c r="KSA1594" s="54"/>
      <c r="KSB1594" s="90"/>
      <c r="KSC1594" s="90"/>
      <c r="KSD1594" s="90"/>
      <c r="KSE1594" s="55"/>
      <c r="KSF1594" s="90"/>
      <c r="KSG1594" s="90"/>
      <c r="KSH1594" s="90"/>
      <c r="KSI1594" s="54"/>
      <c r="KSJ1594" s="90"/>
      <c r="KSK1594" s="90"/>
      <c r="KSL1594" s="90"/>
      <c r="KSM1594" s="55"/>
      <c r="KSN1594" s="90"/>
      <c r="KSO1594" s="90"/>
      <c r="KSP1594" s="90"/>
      <c r="KSQ1594" s="54"/>
      <c r="KSR1594" s="90"/>
      <c r="KSS1594" s="90"/>
      <c r="KST1594" s="90"/>
      <c r="KSU1594" s="55"/>
      <c r="KSV1594" s="90"/>
      <c r="KSW1594" s="90"/>
      <c r="KSX1594" s="90"/>
      <c r="KSY1594" s="54"/>
      <c r="KSZ1594" s="90"/>
      <c r="KTA1594" s="90"/>
      <c r="KTB1594" s="90"/>
      <c r="KTC1594" s="55"/>
      <c r="KTD1594" s="90"/>
      <c r="KTE1594" s="90"/>
      <c r="KTF1594" s="90"/>
      <c r="KTG1594" s="54"/>
      <c r="KTH1594" s="90"/>
      <c r="KTI1594" s="90"/>
      <c r="KTJ1594" s="90"/>
      <c r="KTK1594" s="55"/>
      <c r="KTL1594" s="90"/>
      <c r="KTM1594" s="90"/>
      <c r="KTN1594" s="90"/>
      <c r="KTO1594" s="54"/>
      <c r="KTP1594" s="90"/>
      <c r="KTQ1594" s="90"/>
      <c r="KTR1594" s="90"/>
      <c r="KTS1594" s="55"/>
      <c r="KTT1594" s="90"/>
      <c r="KTU1594" s="90"/>
      <c r="KTV1594" s="90"/>
      <c r="KTW1594" s="54"/>
      <c r="KTX1594" s="90"/>
      <c r="KTY1594" s="90"/>
      <c r="KTZ1594" s="90"/>
      <c r="KUA1594" s="55"/>
      <c r="KUB1594" s="90"/>
      <c r="KUC1594" s="90"/>
      <c r="KUD1594" s="90"/>
      <c r="KUE1594" s="54"/>
      <c r="KUF1594" s="90"/>
      <c r="KUG1594" s="90"/>
      <c r="KUH1594" s="90"/>
      <c r="KUI1594" s="55"/>
      <c r="KUJ1594" s="90"/>
      <c r="KUK1594" s="90"/>
      <c r="KUL1594" s="90"/>
      <c r="KUM1594" s="54"/>
      <c r="KUN1594" s="90"/>
      <c r="KUO1594" s="90"/>
      <c r="KUP1594" s="90"/>
      <c r="KUQ1594" s="55"/>
      <c r="KUR1594" s="90"/>
      <c r="KUS1594" s="90"/>
      <c r="KUT1594" s="90"/>
      <c r="KUU1594" s="54"/>
      <c r="KUV1594" s="90"/>
      <c r="KUW1594" s="90"/>
      <c r="KUX1594" s="90"/>
      <c r="KUY1594" s="55"/>
      <c r="KUZ1594" s="90"/>
      <c r="KVA1594" s="90"/>
      <c r="KVB1594" s="90"/>
      <c r="KVC1594" s="54"/>
      <c r="KVD1594" s="90"/>
      <c r="KVE1594" s="90"/>
      <c r="KVF1594" s="90"/>
      <c r="KVG1594" s="55"/>
      <c r="KVH1594" s="90"/>
      <c r="KVI1594" s="90"/>
      <c r="KVJ1594" s="90"/>
      <c r="KVK1594" s="54"/>
      <c r="KVL1594" s="90"/>
      <c r="KVM1594" s="90"/>
      <c r="KVN1594" s="90"/>
      <c r="KVO1594" s="55"/>
      <c r="KVP1594" s="90"/>
      <c r="KVQ1594" s="90"/>
      <c r="KVR1594" s="90"/>
      <c r="KVS1594" s="54"/>
      <c r="KVT1594" s="90"/>
      <c r="KVU1594" s="90"/>
      <c r="KVV1594" s="90"/>
      <c r="KVW1594" s="55"/>
      <c r="KVX1594" s="90"/>
      <c r="KVY1594" s="90"/>
      <c r="KVZ1594" s="90"/>
      <c r="KWA1594" s="54"/>
      <c r="KWB1594" s="90"/>
      <c r="KWC1594" s="90"/>
      <c r="KWD1594" s="90"/>
      <c r="KWE1594" s="55"/>
      <c r="KWF1594" s="90"/>
      <c r="KWG1594" s="90"/>
      <c r="KWH1594" s="90"/>
      <c r="KWI1594" s="54"/>
      <c r="KWJ1594" s="90"/>
      <c r="KWK1594" s="90"/>
      <c r="KWL1594" s="90"/>
      <c r="KWM1594" s="55"/>
      <c r="KWN1594" s="90"/>
      <c r="KWO1594" s="90"/>
      <c r="KWP1594" s="90"/>
      <c r="KWQ1594" s="54"/>
      <c r="KWR1594" s="90"/>
      <c r="KWS1594" s="90"/>
      <c r="KWT1594" s="90"/>
      <c r="KWU1594" s="55"/>
      <c r="KWV1594" s="90"/>
      <c r="KWW1594" s="90"/>
      <c r="KWX1594" s="90"/>
      <c r="KWY1594" s="54"/>
      <c r="KWZ1594" s="90"/>
      <c r="KXA1594" s="90"/>
      <c r="KXB1594" s="90"/>
      <c r="KXC1594" s="55"/>
      <c r="KXD1594" s="90"/>
      <c r="KXE1594" s="90"/>
      <c r="KXF1594" s="90"/>
      <c r="KXG1594" s="54"/>
      <c r="KXH1594" s="90"/>
      <c r="KXI1594" s="90"/>
      <c r="KXJ1594" s="90"/>
      <c r="KXK1594" s="55"/>
      <c r="KXL1594" s="90"/>
      <c r="KXM1594" s="90"/>
      <c r="KXN1594" s="90"/>
      <c r="KXO1594" s="54"/>
      <c r="KXP1594" s="90"/>
      <c r="KXQ1594" s="90"/>
      <c r="KXR1594" s="90"/>
      <c r="KXS1594" s="55"/>
      <c r="KXT1594" s="90"/>
      <c r="KXU1594" s="90"/>
      <c r="KXV1594" s="90"/>
      <c r="KXW1594" s="54"/>
      <c r="KXX1594" s="90"/>
      <c r="KXY1594" s="90"/>
      <c r="KXZ1594" s="90"/>
      <c r="KYA1594" s="55"/>
      <c r="KYB1594" s="90"/>
      <c r="KYC1594" s="90"/>
      <c r="KYD1594" s="90"/>
      <c r="KYE1594" s="54"/>
      <c r="KYF1594" s="90"/>
      <c r="KYG1594" s="90"/>
      <c r="KYH1594" s="90"/>
      <c r="KYI1594" s="55"/>
      <c r="KYJ1594" s="90"/>
      <c r="KYK1594" s="90"/>
      <c r="KYL1594" s="90"/>
      <c r="KYM1594" s="54"/>
      <c r="KYN1594" s="90"/>
      <c r="KYO1594" s="90"/>
      <c r="KYP1594" s="90"/>
      <c r="KYQ1594" s="55"/>
      <c r="KYR1594" s="90"/>
      <c r="KYS1594" s="90"/>
      <c r="KYT1594" s="90"/>
      <c r="KYU1594" s="54"/>
      <c r="KYV1594" s="90"/>
      <c r="KYW1594" s="90"/>
      <c r="KYX1594" s="90"/>
      <c r="KYY1594" s="55"/>
      <c r="KYZ1594" s="90"/>
      <c r="KZA1594" s="90"/>
      <c r="KZB1594" s="90"/>
      <c r="KZC1594" s="54"/>
      <c r="KZD1594" s="90"/>
      <c r="KZE1594" s="90"/>
      <c r="KZF1594" s="90"/>
      <c r="KZG1594" s="55"/>
      <c r="KZH1594" s="90"/>
      <c r="KZI1594" s="90"/>
      <c r="KZJ1594" s="90"/>
      <c r="KZK1594" s="54"/>
      <c r="KZL1594" s="90"/>
      <c r="KZM1594" s="90"/>
      <c r="KZN1594" s="90"/>
      <c r="KZO1594" s="55"/>
      <c r="KZP1594" s="90"/>
      <c r="KZQ1594" s="90"/>
      <c r="KZR1594" s="90"/>
      <c r="KZS1594" s="54"/>
      <c r="KZT1594" s="90"/>
      <c r="KZU1594" s="90"/>
      <c r="KZV1594" s="90"/>
      <c r="KZW1594" s="55"/>
      <c r="KZX1594" s="90"/>
      <c r="KZY1594" s="90"/>
      <c r="KZZ1594" s="90"/>
      <c r="LAA1594" s="54"/>
      <c r="LAB1594" s="90"/>
      <c r="LAC1594" s="90"/>
      <c r="LAD1594" s="90"/>
      <c r="LAE1594" s="55"/>
      <c r="LAF1594" s="90"/>
      <c r="LAG1594" s="90"/>
      <c r="LAH1594" s="90"/>
      <c r="LAI1594" s="54"/>
      <c r="LAJ1594" s="90"/>
      <c r="LAK1594" s="90"/>
      <c r="LAL1594" s="90"/>
      <c r="LAM1594" s="55"/>
      <c r="LAN1594" s="90"/>
      <c r="LAO1594" s="90"/>
      <c r="LAP1594" s="90"/>
      <c r="LAQ1594" s="54"/>
      <c r="LAR1594" s="90"/>
      <c r="LAS1594" s="90"/>
      <c r="LAT1594" s="90"/>
      <c r="LAU1594" s="55"/>
      <c r="LAV1594" s="90"/>
      <c r="LAW1594" s="90"/>
      <c r="LAX1594" s="90"/>
      <c r="LAY1594" s="54"/>
      <c r="LAZ1594" s="90"/>
      <c r="LBA1594" s="90"/>
      <c r="LBB1594" s="90"/>
      <c r="LBC1594" s="55"/>
      <c r="LBD1594" s="90"/>
      <c r="LBE1594" s="90"/>
      <c r="LBF1594" s="90"/>
      <c r="LBG1594" s="54"/>
      <c r="LBH1594" s="90"/>
      <c r="LBI1594" s="90"/>
      <c r="LBJ1594" s="90"/>
      <c r="LBK1594" s="55"/>
      <c r="LBL1594" s="90"/>
      <c r="LBM1594" s="90"/>
      <c r="LBN1594" s="90"/>
      <c r="LBO1594" s="54"/>
      <c r="LBP1594" s="90"/>
      <c r="LBQ1594" s="90"/>
      <c r="LBR1594" s="90"/>
      <c r="LBS1594" s="55"/>
      <c r="LBT1594" s="90"/>
      <c r="LBU1594" s="90"/>
      <c r="LBV1594" s="90"/>
      <c r="LBW1594" s="54"/>
      <c r="LBX1594" s="90"/>
      <c r="LBY1594" s="90"/>
      <c r="LBZ1594" s="90"/>
      <c r="LCA1594" s="55"/>
      <c r="LCB1594" s="90"/>
      <c r="LCC1594" s="90"/>
      <c r="LCD1594" s="90"/>
      <c r="LCE1594" s="54"/>
      <c r="LCF1594" s="90"/>
      <c r="LCG1594" s="90"/>
      <c r="LCH1594" s="90"/>
      <c r="LCI1594" s="55"/>
      <c r="LCJ1594" s="90"/>
      <c r="LCK1594" s="90"/>
      <c r="LCL1594" s="90"/>
      <c r="LCM1594" s="54"/>
      <c r="LCN1594" s="90"/>
      <c r="LCO1594" s="90"/>
      <c r="LCP1594" s="90"/>
      <c r="LCQ1594" s="55"/>
      <c r="LCR1594" s="90"/>
      <c r="LCS1594" s="90"/>
      <c r="LCT1594" s="90"/>
      <c r="LCU1594" s="54"/>
      <c r="LCV1594" s="90"/>
      <c r="LCW1594" s="90"/>
      <c r="LCX1594" s="90"/>
      <c r="LCY1594" s="55"/>
      <c r="LCZ1594" s="90"/>
      <c r="LDA1594" s="90"/>
      <c r="LDB1594" s="90"/>
      <c r="LDC1594" s="54"/>
      <c r="LDD1594" s="90"/>
      <c r="LDE1594" s="90"/>
      <c r="LDF1594" s="90"/>
      <c r="LDG1594" s="55"/>
      <c r="LDH1594" s="90"/>
      <c r="LDI1594" s="90"/>
      <c r="LDJ1594" s="90"/>
      <c r="LDK1594" s="54"/>
      <c r="LDL1594" s="90"/>
      <c r="LDM1594" s="90"/>
      <c r="LDN1594" s="90"/>
      <c r="LDO1594" s="55"/>
      <c r="LDP1594" s="90"/>
      <c r="LDQ1594" s="90"/>
      <c r="LDR1594" s="90"/>
      <c r="LDS1594" s="54"/>
      <c r="LDT1594" s="90"/>
      <c r="LDU1594" s="90"/>
      <c r="LDV1594" s="90"/>
      <c r="LDW1594" s="55"/>
      <c r="LDX1594" s="90"/>
      <c r="LDY1594" s="90"/>
      <c r="LDZ1594" s="90"/>
      <c r="LEA1594" s="54"/>
      <c r="LEB1594" s="90"/>
      <c r="LEC1594" s="90"/>
      <c r="LED1594" s="90"/>
      <c r="LEE1594" s="55"/>
      <c r="LEF1594" s="90"/>
      <c r="LEG1594" s="90"/>
      <c r="LEH1594" s="90"/>
      <c r="LEI1594" s="54"/>
      <c r="LEJ1594" s="90"/>
      <c r="LEK1594" s="90"/>
      <c r="LEL1594" s="90"/>
      <c r="LEM1594" s="55"/>
      <c r="LEN1594" s="90"/>
      <c r="LEO1594" s="90"/>
      <c r="LEP1594" s="90"/>
      <c r="LEQ1594" s="54"/>
      <c r="LER1594" s="90"/>
      <c r="LES1594" s="90"/>
      <c r="LET1594" s="90"/>
      <c r="LEU1594" s="55"/>
      <c r="LEV1594" s="90"/>
      <c r="LEW1594" s="90"/>
      <c r="LEX1594" s="90"/>
      <c r="LEY1594" s="54"/>
      <c r="LEZ1594" s="90"/>
      <c r="LFA1594" s="90"/>
      <c r="LFB1594" s="90"/>
      <c r="LFC1594" s="55"/>
      <c r="LFD1594" s="90"/>
      <c r="LFE1594" s="90"/>
      <c r="LFF1594" s="90"/>
      <c r="LFG1594" s="54"/>
      <c r="LFH1594" s="90"/>
      <c r="LFI1594" s="90"/>
      <c r="LFJ1594" s="90"/>
      <c r="LFK1594" s="55"/>
      <c r="LFL1594" s="90"/>
      <c r="LFM1594" s="90"/>
      <c r="LFN1594" s="90"/>
      <c r="LFO1594" s="54"/>
      <c r="LFP1594" s="90"/>
      <c r="LFQ1594" s="90"/>
      <c r="LFR1594" s="90"/>
      <c r="LFS1594" s="55"/>
      <c r="LFT1594" s="90"/>
      <c r="LFU1594" s="90"/>
      <c r="LFV1594" s="90"/>
      <c r="LFW1594" s="54"/>
      <c r="LFX1594" s="90"/>
      <c r="LFY1594" s="90"/>
      <c r="LFZ1594" s="90"/>
      <c r="LGA1594" s="55"/>
      <c r="LGB1594" s="90"/>
      <c r="LGC1594" s="90"/>
      <c r="LGD1594" s="90"/>
      <c r="LGE1594" s="54"/>
      <c r="LGF1594" s="90"/>
      <c r="LGG1594" s="90"/>
      <c r="LGH1594" s="90"/>
      <c r="LGI1594" s="55"/>
      <c r="LGJ1594" s="90"/>
      <c r="LGK1594" s="90"/>
      <c r="LGL1594" s="90"/>
      <c r="LGM1594" s="54"/>
      <c r="LGN1594" s="90"/>
      <c r="LGO1594" s="90"/>
      <c r="LGP1594" s="90"/>
      <c r="LGQ1594" s="55"/>
      <c r="LGR1594" s="90"/>
      <c r="LGS1594" s="90"/>
      <c r="LGT1594" s="90"/>
      <c r="LGU1594" s="54"/>
      <c r="LGV1594" s="90"/>
      <c r="LGW1594" s="90"/>
      <c r="LGX1594" s="90"/>
      <c r="LGY1594" s="55"/>
      <c r="LGZ1594" s="90"/>
      <c r="LHA1594" s="90"/>
      <c r="LHB1594" s="90"/>
      <c r="LHC1594" s="54"/>
      <c r="LHD1594" s="90"/>
      <c r="LHE1594" s="90"/>
      <c r="LHF1594" s="90"/>
      <c r="LHG1594" s="55"/>
      <c r="LHH1594" s="90"/>
      <c r="LHI1594" s="90"/>
      <c r="LHJ1594" s="90"/>
      <c r="LHK1594" s="54"/>
      <c r="LHL1594" s="90"/>
      <c r="LHM1594" s="90"/>
      <c r="LHN1594" s="90"/>
      <c r="LHO1594" s="55"/>
      <c r="LHP1594" s="90"/>
      <c r="LHQ1594" s="90"/>
      <c r="LHR1594" s="90"/>
      <c r="LHS1594" s="54"/>
      <c r="LHT1594" s="90"/>
      <c r="LHU1594" s="90"/>
      <c r="LHV1594" s="90"/>
      <c r="LHW1594" s="55"/>
      <c r="LHX1594" s="90"/>
      <c r="LHY1594" s="90"/>
      <c r="LHZ1594" s="90"/>
      <c r="LIA1594" s="54"/>
      <c r="LIB1594" s="90"/>
      <c r="LIC1594" s="90"/>
      <c r="LID1594" s="90"/>
      <c r="LIE1594" s="55"/>
      <c r="LIF1594" s="90"/>
      <c r="LIG1594" s="90"/>
      <c r="LIH1594" s="90"/>
      <c r="LII1594" s="54"/>
      <c r="LIJ1594" s="90"/>
      <c r="LIK1594" s="90"/>
      <c r="LIL1594" s="90"/>
      <c r="LIM1594" s="55"/>
      <c r="LIN1594" s="90"/>
      <c r="LIO1594" s="90"/>
      <c r="LIP1594" s="90"/>
      <c r="LIQ1594" s="54"/>
      <c r="LIR1594" s="90"/>
      <c r="LIS1594" s="90"/>
      <c r="LIT1594" s="90"/>
      <c r="LIU1594" s="55"/>
      <c r="LIV1594" s="90"/>
      <c r="LIW1594" s="90"/>
      <c r="LIX1594" s="90"/>
      <c r="LIY1594" s="54"/>
      <c r="LIZ1594" s="90"/>
      <c r="LJA1594" s="90"/>
      <c r="LJB1594" s="90"/>
      <c r="LJC1594" s="55"/>
      <c r="LJD1594" s="90"/>
      <c r="LJE1594" s="90"/>
      <c r="LJF1594" s="90"/>
      <c r="LJG1594" s="54"/>
      <c r="LJH1594" s="90"/>
      <c r="LJI1594" s="90"/>
      <c r="LJJ1594" s="90"/>
      <c r="LJK1594" s="55"/>
      <c r="LJL1594" s="90"/>
      <c r="LJM1594" s="90"/>
      <c r="LJN1594" s="90"/>
      <c r="LJO1594" s="54"/>
      <c r="LJP1594" s="90"/>
      <c r="LJQ1594" s="90"/>
      <c r="LJR1594" s="90"/>
      <c r="LJS1594" s="55"/>
      <c r="LJT1594" s="90"/>
      <c r="LJU1594" s="90"/>
      <c r="LJV1594" s="90"/>
      <c r="LJW1594" s="54"/>
      <c r="LJX1594" s="90"/>
      <c r="LJY1594" s="90"/>
      <c r="LJZ1594" s="90"/>
      <c r="LKA1594" s="55"/>
      <c r="LKB1594" s="90"/>
      <c r="LKC1594" s="90"/>
      <c r="LKD1594" s="90"/>
      <c r="LKE1594" s="54"/>
      <c r="LKF1594" s="90"/>
      <c r="LKG1594" s="90"/>
      <c r="LKH1594" s="90"/>
      <c r="LKI1594" s="55"/>
      <c r="LKJ1594" s="90"/>
      <c r="LKK1594" s="90"/>
      <c r="LKL1594" s="90"/>
      <c r="LKM1594" s="54"/>
      <c r="LKN1594" s="90"/>
      <c r="LKO1594" s="90"/>
      <c r="LKP1594" s="90"/>
      <c r="LKQ1594" s="55"/>
      <c r="LKR1594" s="90"/>
      <c r="LKS1594" s="90"/>
      <c r="LKT1594" s="90"/>
      <c r="LKU1594" s="54"/>
      <c r="LKV1594" s="90"/>
      <c r="LKW1594" s="90"/>
      <c r="LKX1594" s="90"/>
      <c r="LKY1594" s="55"/>
      <c r="LKZ1594" s="90"/>
      <c r="LLA1594" s="90"/>
      <c r="LLB1594" s="90"/>
      <c r="LLC1594" s="54"/>
      <c r="LLD1594" s="90"/>
      <c r="LLE1594" s="90"/>
      <c r="LLF1594" s="90"/>
      <c r="LLG1594" s="55"/>
      <c r="LLH1594" s="90"/>
      <c r="LLI1594" s="90"/>
      <c r="LLJ1594" s="90"/>
      <c r="LLK1594" s="54"/>
      <c r="LLL1594" s="90"/>
      <c r="LLM1594" s="90"/>
      <c r="LLN1594" s="90"/>
      <c r="LLO1594" s="55"/>
      <c r="LLP1594" s="90"/>
      <c r="LLQ1594" s="90"/>
      <c r="LLR1594" s="90"/>
      <c r="LLS1594" s="54"/>
      <c r="LLT1594" s="90"/>
      <c r="LLU1594" s="90"/>
      <c r="LLV1594" s="90"/>
      <c r="LLW1594" s="55"/>
      <c r="LLX1594" s="90"/>
      <c r="LLY1594" s="90"/>
      <c r="LLZ1594" s="90"/>
      <c r="LMA1594" s="54"/>
      <c r="LMB1594" s="90"/>
      <c r="LMC1594" s="90"/>
      <c r="LMD1594" s="90"/>
      <c r="LME1594" s="55"/>
      <c r="LMF1594" s="90"/>
      <c r="LMG1594" s="90"/>
      <c r="LMH1594" s="90"/>
      <c r="LMI1594" s="54"/>
      <c r="LMJ1594" s="90"/>
      <c r="LMK1594" s="90"/>
      <c r="LML1594" s="90"/>
      <c r="LMM1594" s="55"/>
      <c r="LMN1594" s="90"/>
      <c r="LMO1594" s="90"/>
      <c r="LMP1594" s="90"/>
      <c r="LMQ1594" s="54"/>
      <c r="LMR1594" s="90"/>
      <c r="LMS1594" s="90"/>
      <c r="LMT1594" s="90"/>
      <c r="LMU1594" s="55"/>
      <c r="LMV1594" s="90"/>
      <c r="LMW1594" s="90"/>
      <c r="LMX1594" s="90"/>
      <c r="LMY1594" s="54"/>
      <c r="LMZ1594" s="90"/>
      <c r="LNA1594" s="90"/>
      <c r="LNB1594" s="90"/>
      <c r="LNC1594" s="55"/>
      <c r="LND1594" s="90"/>
      <c r="LNE1594" s="90"/>
      <c r="LNF1594" s="90"/>
      <c r="LNG1594" s="54"/>
      <c r="LNH1594" s="90"/>
      <c r="LNI1594" s="90"/>
      <c r="LNJ1594" s="90"/>
      <c r="LNK1594" s="55"/>
      <c r="LNL1594" s="90"/>
      <c r="LNM1594" s="90"/>
      <c r="LNN1594" s="90"/>
      <c r="LNO1594" s="54"/>
      <c r="LNP1594" s="90"/>
      <c r="LNQ1594" s="90"/>
      <c r="LNR1594" s="90"/>
      <c r="LNS1594" s="55"/>
      <c r="LNT1594" s="90"/>
      <c r="LNU1594" s="90"/>
      <c r="LNV1594" s="90"/>
      <c r="LNW1594" s="54"/>
      <c r="LNX1594" s="90"/>
      <c r="LNY1594" s="90"/>
      <c r="LNZ1594" s="90"/>
      <c r="LOA1594" s="55"/>
      <c r="LOB1594" s="90"/>
      <c r="LOC1594" s="90"/>
      <c r="LOD1594" s="90"/>
      <c r="LOE1594" s="54"/>
      <c r="LOF1594" s="90"/>
      <c r="LOG1594" s="90"/>
      <c r="LOH1594" s="90"/>
      <c r="LOI1594" s="55"/>
      <c r="LOJ1594" s="90"/>
      <c r="LOK1594" s="90"/>
      <c r="LOL1594" s="90"/>
      <c r="LOM1594" s="54"/>
      <c r="LON1594" s="90"/>
      <c r="LOO1594" s="90"/>
      <c r="LOP1594" s="90"/>
      <c r="LOQ1594" s="55"/>
      <c r="LOR1594" s="90"/>
      <c r="LOS1594" s="90"/>
      <c r="LOT1594" s="90"/>
      <c r="LOU1594" s="54"/>
      <c r="LOV1594" s="90"/>
      <c r="LOW1594" s="90"/>
      <c r="LOX1594" s="90"/>
      <c r="LOY1594" s="55"/>
      <c r="LOZ1594" s="90"/>
      <c r="LPA1594" s="90"/>
      <c r="LPB1594" s="90"/>
      <c r="LPC1594" s="54"/>
      <c r="LPD1594" s="90"/>
      <c r="LPE1594" s="90"/>
      <c r="LPF1594" s="90"/>
      <c r="LPG1594" s="55"/>
      <c r="LPH1594" s="90"/>
      <c r="LPI1594" s="90"/>
      <c r="LPJ1594" s="90"/>
      <c r="LPK1594" s="54"/>
      <c r="LPL1594" s="90"/>
      <c r="LPM1594" s="90"/>
      <c r="LPN1594" s="90"/>
      <c r="LPO1594" s="55"/>
      <c r="LPP1594" s="90"/>
      <c r="LPQ1594" s="90"/>
      <c r="LPR1594" s="90"/>
      <c r="LPS1594" s="54"/>
      <c r="LPT1594" s="90"/>
      <c r="LPU1594" s="90"/>
      <c r="LPV1594" s="90"/>
      <c r="LPW1594" s="55"/>
      <c r="LPX1594" s="90"/>
      <c r="LPY1594" s="90"/>
      <c r="LPZ1594" s="90"/>
      <c r="LQA1594" s="54"/>
      <c r="LQB1594" s="90"/>
      <c r="LQC1594" s="90"/>
      <c r="LQD1594" s="90"/>
      <c r="LQE1594" s="55"/>
      <c r="LQF1594" s="90"/>
      <c r="LQG1594" s="90"/>
      <c r="LQH1594" s="90"/>
      <c r="LQI1594" s="54"/>
      <c r="LQJ1594" s="90"/>
      <c r="LQK1594" s="90"/>
      <c r="LQL1594" s="90"/>
      <c r="LQM1594" s="55"/>
      <c r="LQN1594" s="90"/>
      <c r="LQO1594" s="90"/>
      <c r="LQP1594" s="90"/>
      <c r="LQQ1594" s="54"/>
      <c r="LQR1594" s="90"/>
      <c r="LQS1594" s="90"/>
      <c r="LQT1594" s="90"/>
      <c r="LQU1594" s="55"/>
      <c r="LQV1594" s="90"/>
      <c r="LQW1594" s="90"/>
      <c r="LQX1594" s="90"/>
      <c r="LQY1594" s="54"/>
      <c r="LQZ1594" s="90"/>
      <c r="LRA1594" s="90"/>
      <c r="LRB1594" s="90"/>
      <c r="LRC1594" s="55"/>
      <c r="LRD1594" s="90"/>
      <c r="LRE1594" s="90"/>
      <c r="LRF1594" s="90"/>
      <c r="LRG1594" s="54"/>
      <c r="LRH1594" s="90"/>
      <c r="LRI1594" s="90"/>
      <c r="LRJ1594" s="90"/>
      <c r="LRK1594" s="55"/>
      <c r="LRL1594" s="90"/>
      <c r="LRM1594" s="90"/>
      <c r="LRN1594" s="90"/>
      <c r="LRO1594" s="54"/>
      <c r="LRP1594" s="90"/>
      <c r="LRQ1594" s="90"/>
      <c r="LRR1594" s="90"/>
      <c r="LRS1594" s="55"/>
      <c r="LRT1594" s="90"/>
      <c r="LRU1594" s="90"/>
      <c r="LRV1594" s="90"/>
      <c r="LRW1594" s="54"/>
      <c r="LRX1594" s="90"/>
      <c r="LRY1594" s="90"/>
      <c r="LRZ1594" s="90"/>
      <c r="LSA1594" s="55"/>
      <c r="LSB1594" s="90"/>
      <c r="LSC1594" s="90"/>
      <c r="LSD1594" s="90"/>
      <c r="LSE1594" s="54"/>
      <c r="LSF1594" s="90"/>
      <c r="LSG1594" s="90"/>
      <c r="LSH1594" s="90"/>
      <c r="LSI1594" s="55"/>
      <c r="LSJ1594" s="90"/>
      <c r="LSK1594" s="90"/>
      <c r="LSL1594" s="90"/>
      <c r="LSM1594" s="54"/>
      <c r="LSN1594" s="90"/>
      <c r="LSO1594" s="90"/>
      <c r="LSP1594" s="90"/>
      <c r="LSQ1594" s="55"/>
      <c r="LSR1594" s="90"/>
      <c r="LSS1594" s="90"/>
      <c r="LST1594" s="90"/>
      <c r="LSU1594" s="54"/>
      <c r="LSV1594" s="90"/>
      <c r="LSW1594" s="90"/>
      <c r="LSX1594" s="90"/>
      <c r="LSY1594" s="55"/>
      <c r="LSZ1594" s="90"/>
      <c r="LTA1594" s="90"/>
      <c r="LTB1594" s="90"/>
      <c r="LTC1594" s="54"/>
      <c r="LTD1594" s="90"/>
      <c r="LTE1594" s="90"/>
      <c r="LTF1594" s="90"/>
      <c r="LTG1594" s="55"/>
      <c r="LTH1594" s="90"/>
      <c r="LTI1594" s="90"/>
      <c r="LTJ1594" s="90"/>
      <c r="LTK1594" s="54"/>
      <c r="LTL1594" s="90"/>
      <c r="LTM1594" s="90"/>
      <c r="LTN1594" s="90"/>
      <c r="LTO1594" s="55"/>
      <c r="LTP1594" s="90"/>
      <c r="LTQ1594" s="90"/>
      <c r="LTR1594" s="90"/>
      <c r="LTS1594" s="54"/>
      <c r="LTT1594" s="90"/>
      <c r="LTU1594" s="90"/>
      <c r="LTV1594" s="90"/>
      <c r="LTW1594" s="55"/>
      <c r="LTX1594" s="90"/>
      <c r="LTY1594" s="90"/>
      <c r="LTZ1594" s="90"/>
      <c r="LUA1594" s="54"/>
      <c r="LUB1594" s="90"/>
      <c r="LUC1594" s="90"/>
      <c r="LUD1594" s="90"/>
      <c r="LUE1594" s="55"/>
      <c r="LUF1594" s="90"/>
      <c r="LUG1594" s="90"/>
      <c r="LUH1594" s="90"/>
      <c r="LUI1594" s="54"/>
      <c r="LUJ1594" s="90"/>
      <c r="LUK1594" s="90"/>
      <c r="LUL1594" s="90"/>
      <c r="LUM1594" s="55"/>
      <c r="LUN1594" s="90"/>
      <c r="LUO1594" s="90"/>
      <c r="LUP1594" s="90"/>
      <c r="LUQ1594" s="54"/>
      <c r="LUR1594" s="90"/>
      <c r="LUS1594" s="90"/>
      <c r="LUT1594" s="90"/>
      <c r="LUU1594" s="55"/>
      <c r="LUV1594" s="90"/>
      <c r="LUW1594" s="90"/>
      <c r="LUX1594" s="90"/>
      <c r="LUY1594" s="54"/>
      <c r="LUZ1594" s="90"/>
      <c r="LVA1594" s="90"/>
      <c r="LVB1594" s="90"/>
      <c r="LVC1594" s="55"/>
      <c r="LVD1594" s="90"/>
      <c r="LVE1594" s="90"/>
      <c r="LVF1594" s="90"/>
      <c r="LVG1594" s="54"/>
      <c r="LVH1594" s="90"/>
      <c r="LVI1594" s="90"/>
      <c r="LVJ1594" s="90"/>
      <c r="LVK1594" s="55"/>
      <c r="LVL1594" s="90"/>
      <c r="LVM1594" s="90"/>
      <c r="LVN1594" s="90"/>
      <c r="LVO1594" s="54"/>
      <c r="LVP1594" s="90"/>
      <c r="LVQ1594" s="90"/>
      <c r="LVR1594" s="90"/>
      <c r="LVS1594" s="55"/>
      <c r="LVT1594" s="90"/>
      <c r="LVU1594" s="90"/>
      <c r="LVV1594" s="90"/>
      <c r="LVW1594" s="54"/>
      <c r="LVX1594" s="90"/>
      <c r="LVY1594" s="90"/>
      <c r="LVZ1594" s="90"/>
      <c r="LWA1594" s="55"/>
      <c r="LWB1594" s="90"/>
      <c r="LWC1594" s="90"/>
      <c r="LWD1594" s="90"/>
      <c r="LWE1594" s="54"/>
      <c r="LWF1594" s="90"/>
      <c r="LWG1594" s="90"/>
      <c r="LWH1594" s="90"/>
      <c r="LWI1594" s="55"/>
      <c r="LWJ1594" s="90"/>
      <c r="LWK1594" s="90"/>
      <c r="LWL1594" s="90"/>
      <c r="LWM1594" s="54"/>
      <c r="LWN1594" s="90"/>
      <c r="LWO1594" s="90"/>
      <c r="LWP1594" s="90"/>
      <c r="LWQ1594" s="55"/>
      <c r="LWR1594" s="90"/>
      <c r="LWS1594" s="90"/>
      <c r="LWT1594" s="90"/>
      <c r="LWU1594" s="54"/>
      <c r="LWV1594" s="90"/>
      <c r="LWW1594" s="90"/>
      <c r="LWX1594" s="90"/>
      <c r="LWY1594" s="55"/>
      <c r="LWZ1594" s="90"/>
      <c r="LXA1594" s="90"/>
      <c r="LXB1594" s="90"/>
      <c r="LXC1594" s="54"/>
      <c r="LXD1594" s="90"/>
      <c r="LXE1594" s="90"/>
      <c r="LXF1594" s="90"/>
      <c r="LXG1594" s="55"/>
      <c r="LXH1594" s="90"/>
      <c r="LXI1594" s="90"/>
      <c r="LXJ1594" s="90"/>
      <c r="LXK1594" s="54"/>
      <c r="LXL1594" s="90"/>
      <c r="LXM1594" s="90"/>
      <c r="LXN1594" s="90"/>
      <c r="LXO1594" s="55"/>
      <c r="LXP1594" s="90"/>
      <c r="LXQ1594" s="90"/>
      <c r="LXR1594" s="90"/>
      <c r="LXS1594" s="54"/>
      <c r="LXT1594" s="90"/>
      <c r="LXU1594" s="90"/>
      <c r="LXV1594" s="90"/>
      <c r="LXW1594" s="55"/>
      <c r="LXX1594" s="90"/>
      <c r="LXY1594" s="90"/>
      <c r="LXZ1594" s="90"/>
      <c r="LYA1594" s="54"/>
      <c r="LYB1594" s="90"/>
      <c r="LYC1594" s="90"/>
      <c r="LYD1594" s="90"/>
      <c r="LYE1594" s="55"/>
      <c r="LYF1594" s="90"/>
      <c r="LYG1594" s="90"/>
      <c r="LYH1594" s="90"/>
      <c r="LYI1594" s="54"/>
      <c r="LYJ1594" s="90"/>
      <c r="LYK1594" s="90"/>
      <c r="LYL1594" s="90"/>
      <c r="LYM1594" s="55"/>
      <c r="LYN1594" s="90"/>
      <c r="LYO1594" s="90"/>
      <c r="LYP1594" s="90"/>
      <c r="LYQ1594" s="54"/>
      <c r="LYR1594" s="90"/>
      <c r="LYS1594" s="90"/>
      <c r="LYT1594" s="90"/>
      <c r="LYU1594" s="55"/>
      <c r="LYV1594" s="90"/>
      <c r="LYW1594" s="90"/>
      <c r="LYX1594" s="90"/>
      <c r="LYY1594" s="54"/>
      <c r="LYZ1594" s="90"/>
      <c r="LZA1594" s="90"/>
      <c r="LZB1594" s="90"/>
      <c r="LZC1594" s="55"/>
      <c r="LZD1594" s="90"/>
      <c r="LZE1594" s="90"/>
      <c r="LZF1594" s="90"/>
      <c r="LZG1594" s="54"/>
      <c r="LZH1594" s="90"/>
      <c r="LZI1594" s="90"/>
      <c r="LZJ1594" s="90"/>
      <c r="LZK1594" s="55"/>
      <c r="LZL1594" s="90"/>
      <c r="LZM1594" s="90"/>
      <c r="LZN1594" s="90"/>
      <c r="LZO1594" s="54"/>
      <c r="LZP1594" s="90"/>
      <c r="LZQ1594" s="90"/>
      <c r="LZR1594" s="90"/>
      <c r="LZS1594" s="55"/>
      <c r="LZT1594" s="90"/>
      <c r="LZU1594" s="90"/>
      <c r="LZV1594" s="90"/>
      <c r="LZW1594" s="54"/>
      <c r="LZX1594" s="90"/>
      <c r="LZY1594" s="90"/>
      <c r="LZZ1594" s="90"/>
      <c r="MAA1594" s="55"/>
      <c r="MAB1594" s="90"/>
      <c r="MAC1594" s="90"/>
      <c r="MAD1594" s="90"/>
      <c r="MAE1594" s="54"/>
      <c r="MAF1594" s="90"/>
      <c r="MAG1594" s="90"/>
      <c r="MAH1594" s="90"/>
      <c r="MAI1594" s="55"/>
      <c r="MAJ1594" s="90"/>
      <c r="MAK1594" s="90"/>
      <c r="MAL1594" s="90"/>
      <c r="MAM1594" s="54"/>
      <c r="MAN1594" s="90"/>
      <c r="MAO1594" s="90"/>
      <c r="MAP1594" s="90"/>
      <c r="MAQ1594" s="55"/>
      <c r="MAR1594" s="90"/>
      <c r="MAS1594" s="90"/>
      <c r="MAT1594" s="90"/>
      <c r="MAU1594" s="54"/>
      <c r="MAV1594" s="90"/>
      <c r="MAW1594" s="90"/>
      <c r="MAX1594" s="90"/>
      <c r="MAY1594" s="55"/>
      <c r="MAZ1594" s="90"/>
      <c r="MBA1594" s="90"/>
      <c r="MBB1594" s="90"/>
      <c r="MBC1594" s="54"/>
      <c r="MBD1594" s="90"/>
      <c r="MBE1594" s="90"/>
      <c r="MBF1594" s="90"/>
      <c r="MBG1594" s="55"/>
      <c r="MBH1594" s="90"/>
      <c r="MBI1594" s="90"/>
      <c r="MBJ1594" s="90"/>
      <c r="MBK1594" s="54"/>
      <c r="MBL1594" s="90"/>
      <c r="MBM1594" s="90"/>
      <c r="MBN1594" s="90"/>
      <c r="MBO1594" s="55"/>
      <c r="MBP1594" s="90"/>
      <c r="MBQ1594" s="90"/>
      <c r="MBR1594" s="90"/>
      <c r="MBS1594" s="54"/>
      <c r="MBT1594" s="90"/>
      <c r="MBU1594" s="90"/>
      <c r="MBV1594" s="90"/>
      <c r="MBW1594" s="55"/>
      <c r="MBX1594" s="90"/>
      <c r="MBY1594" s="90"/>
      <c r="MBZ1594" s="90"/>
      <c r="MCA1594" s="54"/>
      <c r="MCB1594" s="90"/>
      <c r="MCC1594" s="90"/>
      <c r="MCD1594" s="90"/>
      <c r="MCE1594" s="55"/>
      <c r="MCF1594" s="90"/>
      <c r="MCG1594" s="90"/>
      <c r="MCH1594" s="90"/>
      <c r="MCI1594" s="54"/>
      <c r="MCJ1594" s="90"/>
      <c r="MCK1594" s="90"/>
      <c r="MCL1594" s="90"/>
      <c r="MCM1594" s="55"/>
      <c r="MCN1594" s="90"/>
      <c r="MCO1594" s="90"/>
      <c r="MCP1594" s="90"/>
      <c r="MCQ1594" s="54"/>
      <c r="MCR1594" s="90"/>
      <c r="MCS1594" s="90"/>
      <c r="MCT1594" s="90"/>
      <c r="MCU1594" s="55"/>
      <c r="MCV1594" s="90"/>
      <c r="MCW1594" s="90"/>
      <c r="MCX1594" s="90"/>
      <c r="MCY1594" s="54"/>
      <c r="MCZ1594" s="90"/>
      <c r="MDA1594" s="90"/>
      <c r="MDB1594" s="90"/>
      <c r="MDC1594" s="55"/>
      <c r="MDD1594" s="90"/>
      <c r="MDE1594" s="90"/>
      <c r="MDF1594" s="90"/>
      <c r="MDG1594" s="54"/>
      <c r="MDH1594" s="90"/>
      <c r="MDI1594" s="90"/>
      <c r="MDJ1594" s="90"/>
      <c r="MDK1594" s="55"/>
      <c r="MDL1594" s="90"/>
      <c r="MDM1594" s="90"/>
      <c r="MDN1594" s="90"/>
      <c r="MDO1594" s="54"/>
      <c r="MDP1594" s="90"/>
      <c r="MDQ1594" s="90"/>
      <c r="MDR1594" s="90"/>
      <c r="MDS1594" s="55"/>
      <c r="MDT1594" s="90"/>
      <c r="MDU1594" s="90"/>
      <c r="MDV1594" s="90"/>
      <c r="MDW1594" s="54"/>
      <c r="MDX1594" s="90"/>
      <c r="MDY1594" s="90"/>
      <c r="MDZ1594" s="90"/>
      <c r="MEA1594" s="55"/>
      <c r="MEB1594" s="90"/>
      <c r="MEC1594" s="90"/>
      <c r="MED1594" s="90"/>
      <c r="MEE1594" s="54"/>
      <c r="MEF1594" s="90"/>
      <c r="MEG1594" s="90"/>
      <c r="MEH1594" s="90"/>
      <c r="MEI1594" s="55"/>
      <c r="MEJ1594" s="90"/>
      <c r="MEK1594" s="90"/>
      <c r="MEL1594" s="90"/>
      <c r="MEM1594" s="54"/>
      <c r="MEN1594" s="90"/>
      <c r="MEO1594" s="90"/>
      <c r="MEP1594" s="90"/>
      <c r="MEQ1594" s="55"/>
      <c r="MER1594" s="90"/>
      <c r="MES1594" s="90"/>
      <c r="MET1594" s="90"/>
      <c r="MEU1594" s="54"/>
      <c r="MEV1594" s="90"/>
      <c r="MEW1594" s="90"/>
      <c r="MEX1594" s="90"/>
      <c r="MEY1594" s="55"/>
      <c r="MEZ1594" s="90"/>
      <c r="MFA1594" s="90"/>
      <c r="MFB1594" s="90"/>
      <c r="MFC1594" s="54"/>
      <c r="MFD1594" s="90"/>
      <c r="MFE1594" s="90"/>
      <c r="MFF1594" s="90"/>
      <c r="MFG1594" s="55"/>
      <c r="MFH1594" s="90"/>
      <c r="MFI1594" s="90"/>
      <c r="MFJ1594" s="90"/>
      <c r="MFK1594" s="54"/>
      <c r="MFL1594" s="90"/>
      <c r="MFM1594" s="90"/>
      <c r="MFN1594" s="90"/>
      <c r="MFO1594" s="55"/>
      <c r="MFP1594" s="90"/>
      <c r="MFQ1594" s="90"/>
      <c r="MFR1594" s="90"/>
      <c r="MFS1594" s="54"/>
      <c r="MFT1594" s="90"/>
      <c r="MFU1594" s="90"/>
      <c r="MFV1594" s="90"/>
      <c r="MFW1594" s="55"/>
      <c r="MFX1594" s="90"/>
      <c r="MFY1594" s="90"/>
      <c r="MFZ1594" s="90"/>
      <c r="MGA1594" s="54"/>
      <c r="MGB1594" s="90"/>
      <c r="MGC1594" s="90"/>
      <c r="MGD1594" s="90"/>
      <c r="MGE1594" s="55"/>
      <c r="MGF1594" s="90"/>
      <c r="MGG1594" s="90"/>
      <c r="MGH1594" s="90"/>
      <c r="MGI1594" s="54"/>
      <c r="MGJ1594" s="90"/>
      <c r="MGK1594" s="90"/>
      <c r="MGL1594" s="90"/>
      <c r="MGM1594" s="55"/>
      <c r="MGN1594" s="90"/>
      <c r="MGO1594" s="90"/>
      <c r="MGP1594" s="90"/>
      <c r="MGQ1594" s="54"/>
      <c r="MGR1594" s="90"/>
      <c r="MGS1594" s="90"/>
      <c r="MGT1594" s="90"/>
      <c r="MGU1594" s="55"/>
      <c r="MGV1594" s="90"/>
      <c r="MGW1594" s="90"/>
      <c r="MGX1594" s="90"/>
      <c r="MGY1594" s="54"/>
      <c r="MGZ1594" s="90"/>
      <c r="MHA1594" s="90"/>
      <c r="MHB1594" s="90"/>
      <c r="MHC1594" s="55"/>
      <c r="MHD1594" s="90"/>
      <c r="MHE1594" s="90"/>
      <c r="MHF1594" s="90"/>
      <c r="MHG1594" s="54"/>
      <c r="MHH1594" s="90"/>
      <c r="MHI1594" s="90"/>
      <c r="MHJ1594" s="90"/>
      <c r="MHK1594" s="55"/>
      <c r="MHL1594" s="90"/>
      <c r="MHM1594" s="90"/>
      <c r="MHN1594" s="90"/>
      <c r="MHO1594" s="54"/>
      <c r="MHP1594" s="90"/>
      <c r="MHQ1594" s="90"/>
      <c r="MHR1594" s="90"/>
      <c r="MHS1594" s="55"/>
      <c r="MHT1594" s="90"/>
      <c r="MHU1594" s="90"/>
      <c r="MHV1594" s="90"/>
      <c r="MHW1594" s="54"/>
      <c r="MHX1594" s="90"/>
      <c r="MHY1594" s="90"/>
      <c r="MHZ1594" s="90"/>
      <c r="MIA1594" s="55"/>
      <c r="MIB1594" s="90"/>
      <c r="MIC1594" s="90"/>
      <c r="MID1594" s="90"/>
      <c r="MIE1594" s="54"/>
      <c r="MIF1594" s="90"/>
      <c r="MIG1594" s="90"/>
      <c r="MIH1594" s="90"/>
      <c r="MII1594" s="55"/>
      <c r="MIJ1594" s="90"/>
      <c r="MIK1594" s="90"/>
      <c r="MIL1594" s="90"/>
      <c r="MIM1594" s="54"/>
      <c r="MIN1594" s="90"/>
      <c r="MIO1594" s="90"/>
      <c r="MIP1594" s="90"/>
      <c r="MIQ1594" s="55"/>
      <c r="MIR1594" s="90"/>
      <c r="MIS1594" s="90"/>
      <c r="MIT1594" s="90"/>
      <c r="MIU1594" s="54"/>
      <c r="MIV1594" s="90"/>
      <c r="MIW1594" s="90"/>
      <c r="MIX1594" s="90"/>
      <c r="MIY1594" s="55"/>
      <c r="MIZ1594" s="90"/>
      <c r="MJA1594" s="90"/>
      <c r="MJB1594" s="90"/>
      <c r="MJC1594" s="54"/>
      <c r="MJD1594" s="90"/>
      <c r="MJE1594" s="90"/>
      <c r="MJF1594" s="90"/>
      <c r="MJG1594" s="55"/>
      <c r="MJH1594" s="90"/>
      <c r="MJI1594" s="90"/>
      <c r="MJJ1594" s="90"/>
      <c r="MJK1594" s="54"/>
      <c r="MJL1594" s="90"/>
      <c r="MJM1594" s="90"/>
      <c r="MJN1594" s="90"/>
      <c r="MJO1594" s="55"/>
      <c r="MJP1594" s="90"/>
      <c r="MJQ1594" s="90"/>
      <c r="MJR1594" s="90"/>
      <c r="MJS1594" s="54"/>
      <c r="MJT1594" s="90"/>
      <c r="MJU1594" s="90"/>
      <c r="MJV1594" s="90"/>
      <c r="MJW1594" s="55"/>
      <c r="MJX1594" s="90"/>
      <c r="MJY1594" s="90"/>
      <c r="MJZ1594" s="90"/>
      <c r="MKA1594" s="54"/>
      <c r="MKB1594" s="90"/>
      <c r="MKC1594" s="90"/>
      <c r="MKD1594" s="90"/>
      <c r="MKE1594" s="55"/>
      <c r="MKF1594" s="90"/>
      <c r="MKG1594" s="90"/>
      <c r="MKH1594" s="90"/>
      <c r="MKI1594" s="54"/>
      <c r="MKJ1594" s="90"/>
      <c r="MKK1594" s="90"/>
      <c r="MKL1594" s="90"/>
      <c r="MKM1594" s="55"/>
      <c r="MKN1594" s="90"/>
      <c r="MKO1594" s="90"/>
      <c r="MKP1594" s="90"/>
      <c r="MKQ1594" s="54"/>
      <c r="MKR1594" s="90"/>
      <c r="MKS1594" s="90"/>
      <c r="MKT1594" s="90"/>
      <c r="MKU1594" s="55"/>
      <c r="MKV1594" s="90"/>
      <c r="MKW1594" s="90"/>
      <c r="MKX1594" s="90"/>
      <c r="MKY1594" s="54"/>
      <c r="MKZ1594" s="90"/>
      <c r="MLA1594" s="90"/>
      <c r="MLB1594" s="90"/>
      <c r="MLC1594" s="55"/>
      <c r="MLD1594" s="90"/>
      <c r="MLE1594" s="90"/>
      <c r="MLF1594" s="90"/>
      <c r="MLG1594" s="54"/>
      <c r="MLH1594" s="90"/>
      <c r="MLI1594" s="90"/>
      <c r="MLJ1594" s="90"/>
      <c r="MLK1594" s="55"/>
      <c r="MLL1594" s="90"/>
      <c r="MLM1594" s="90"/>
      <c r="MLN1594" s="90"/>
      <c r="MLO1594" s="54"/>
      <c r="MLP1594" s="90"/>
      <c r="MLQ1594" s="90"/>
      <c r="MLR1594" s="90"/>
      <c r="MLS1594" s="55"/>
      <c r="MLT1594" s="90"/>
      <c r="MLU1594" s="90"/>
      <c r="MLV1594" s="90"/>
      <c r="MLW1594" s="54"/>
      <c r="MLX1594" s="90"/>
      <c r="MLY1594" s="90"/>
      <c r="MLZ1594" s="90"/>
      <c r="MMA1594" s="55"/>
      <c r="MMB1594" s="90"/>
      <c r="MMC1594" s="90"/>
      <c r="MMD1594" s="90"/>
      <c r="MME1594" s="54"/>
      <c r="MMF1594" s="90"/>
      <c r="MMG1594" s="90"/>
      <c r="MMH1594" s="90"/>
      <c r="MMI1594" s="55"/>
      <c r="MMJ1594" s="90"/>
      <c r="MMK1594" s="90"/>
      <c r="MML1594" s="90"/>
      <c r="MMM1594" s="54"/>
      <c r="MMN1594" s="90"/>
      <c r="MMO1594" s="90"/>
      <c r="MMP1594" s="90"/>
      <c r="MMQ1594" s="55"/>
      <c r="MMR1594" s="90"/>
      <c r="MMS1594" s="90"/>
      <c r="MMT1594" s="90"/>
      <c r="MMU1594" s="54"/>
      <c r="MMV1594" s="90"/>
      <c r="MMW1594" s="90"/>
      <c r="MMX1594" s="90"/>
      <c r="MMY1594" s="55"/>
      <c r="MMZ1594" s="90"/>
      <c r="MNA1594" s="90"/>
      <c r="MNB1594" s="90"/>
      <c r="MNC1594" s="54"/>
      <c r="MND1594" s="90"/>
      <c r="MNE1594" s="90"/>
      <c r="MNF1594" s="90"/>
      <c r="MNG1594" s="55"/>
      <c r="MNH1594" s="90"/>
      <c r="MNI1594" s="90"/>
      <c r="MNJ1594" s="90"/>
      <c r="MNK1594" s="54"/>
      <c r="MNL1594" s="90"/>
      <c r="MNM1594" s="90"/>
      <c r="MNN1594" s="90"/>
      <c r="MNO1594" s="55"/>
      <c r="MNP1594" s="90"/>
      <c r="MNQ1594" s="90"/>
      <c r="MNR1594" s="90"/>
      <c r="MNS1594" s="54"/>
      <c r="MNT1594" s="90"/>
      <c r="MNU1594" s="90"/>
      <c r="MNV1594" s="90"/>
      <c r="MNW1594" s="55"/>
      <c r="MNX1594" s="90"/>
      <c r="MNY1594" s="90"/>
      <c r="MNZ1594" s="90"/>
      <c r="MOA1594" s="54"/>
      <c r="MOB1594" s="90"/>
      <c r="MOC1594" s="90"/>
      <c r="MOD1594" s="90"/>
      <c r="MOE1594" s="55"/>
      <c r="MOF1594" s="90"/>
      <c r="MOG1594" s="90"/>
      <c r="MOH1594" s="90"/>
      <c r="MOI1594" s="54"/>
      <c r="MOJ1594" s="90"/>
      <c r="MOK1594" s="90"/>
      <c r="MOL1594" s="90"/>
      <c r="MOM1594" s="55"/>
      <c r="MON1594" s="90"/>
      <c r="MOO1594" s="90"/>
      <c r="MOP1594" s="90"/>
      <c r="MOQ1594" s="54"/>
      <c r="MOR1594" s="90"/>
      <c r="MOS1594" s="90"/>
      <c r="MOT1594" s="90"/>
      <c r="MOU1594" s="55"/>
      <c r="MOV1594" s="90"/>
      <c r="MOW1594" s="90"/>
      <c r="MOX1594" s="90"/>
      <c r="MOY1594" s="54"/>
      <c r="MOZ1594" s="90"/>
      <c r="MPA1594" s="90"/>
      <c r="MPB1594" s="90"/>
      <c r="MPC1594" s="55"/>
      <c r="MPD1594" s="90"/>
      <c r="MPE1594" s="90"/>
      <c r="MPF1594" s="90"/>
      <c r="MPG1594" s="54"/>
      <c r="MPH1594" s="90"/>
      <c r="MPI1594" s="90"/>
      <c r="MPJ1594" s="90"/>
      <c r="MPK1594" s="55"/>
      <c r="MPL1594" s="90"/>
      <c r="MPM1594" s="90"/>
      <c r="MPN1594" s="90"/>
      <c r="MPO1594" s="54"/>
      <c r="MPP1594" s="90"/>
      <c r="MPQ1594" s="90"/>
      <c r="MPR1594" s="90"/>
      <c r="MPS1594" s="55"/>
      <c r="MPT1594" s="90"/>
      <c r="MPU1594" s="90"/>
      <c r="MPV1594" s="90"/>
      <c r="MPW1594" s="54"/>
      <c r="MPX1594" s="90"/>
      <c r="MPY1594" s="90"/>
      <c r="MPZ1594" s="90"/>
      <c r="MQA1594" s="55"/>
      <c r="MQB1594" s="90"/>
      <c r="MQC1594" s="90"/>
      <c r="MQD1594" s="90"/>
      <c r="MQE1594" s="54"/>
      <c r="MQF1594" s="90"/>
      <c r="MQG1594" s="90"/>
      <c r="MQH1594" s="90"/>
      <c r="MQI1594" s="55"/>
      <c r="MQJ1594" s="90"/>
      <c r="MQK1594" s="90"/>
      <c r="MQL1594" s="90"/>
      <c r="MQM1594" s="54"/>
      <c r="MQN1594" s="90"/>
      <c r="MQO1594" s="90"/>
      <c r="MQP1594" s="90"/>
      <c r="MQQ1594" s="55"/>
      <c r="MQR1594" s="90"/>
      <c r="MQS1594" s="90"/>
      <c r="MQT1594" s="90"/>
      <c r="MQU1594" s="54"/>
      <c r="MQV1594" s="90"/>
      <c r="MQW1594" s="90"/>
      <c r="MQX1594" s="90"/>
      <c r="MQY1594" s="55"/>
      <c r="MQZ1594" s="90"/>
      <c r="MRA1594" s="90"/>
      <c r="MRB1594" s="90"/>
      <c r="MRC1594" s="54"/>
      <c r="MRD1594" s="90"/>
      <c r="MRE1594" s="90"/>
      <c r="MRF1594" s="90"/>
      <c r="MRG1594" s="55"/>
      <c r="MRH1594" s="90"/>
      <c r="MRI1594" s="90"/>
      <c r="MRJ1594" s="90"/>
      <c r="MRK1594" s="54"/>
      <c r="MRL1594" s="90"/>
      <c r="MRM1594" s="90"/>
      <c r="MRN1594" s="90"/>
      <c r="MRO1594" s="55"/>
      <c r="MRP1594" s="90"/>
      <c r="MRQ1594" s="90"/>
      <c r="MRR1594" s="90"/>
      <c r="MRS1594" s="54"/>
      <c r="MRT1594" s="90"/>
      <c r="MRU1594" s="90"/>
      <c r="MRV1594" s="90"/>
      <c r="MRW1594" s="55"/>
      <c r="MRX1594" s="90"/>
      <c r="MRY1594" s="90"/>
      <c r="MRZ1594" s="90"/>
      <c r="MSA1594" s="54"/>
      <c r="MSB1594" s="90"/>
      <c r="MSC1594" s="90"/>
      <c r="MSD1594" s="90"/>
      <c r="MSE1594" s="55"/>
      <c r="MSF1594" s="90"/>
      <c r="MSG1594" s="90"/>
      <c r="MSH1594" s="90"/>
      <c r="MSI1594" s="54"/>
      <c r="MSJ1594" s="90"/>
      <c r="MSK1594" s="90"/>
      <c r="MSL1594" s="90"/>
      <c r="MSM1594" s="55"/>
      <c r="MSN1594" s="90"/>
      <c r="MSO1594" s="90"/>
      <c r="MSP1594" s="90"/>
      <c r="MSQ1594" s="54"/>
      <c r="MSR1594" s="90"/>
      <c r="MSS1594" s="90"/>
      <c r="MST1594" s="90"/>
      <c r="MSU1594" s="55"/>
      <c r="MSV1594" s="90"/>
      <c r="MSW1594" s="90"/>
      <c r="MSX1594" s="90"/>
      <c r="MSY1594" s="54"/>
      <c r="MSZ1594" s="90"/>
      <c r="MTA1594" s="90"/>
      <c r="MTB1594" s="90"/>
      <c r="MTC1594" s="55"/>
      <c r="MTD1594" s="90"/>
      <c r="MTE1594" s="90"/>
      <c r="MTF1594" s="90"/>
      <c r="MTG1594" s="54"/>
      <c r="MTH1594" s="90"/>
      <c r="MTI1594" s="90"/>
      <c r="MTJ1594" s="90"/>
      <c r="MTK1594" s="55"/>
      <c r="MTL1594" s="90"/>
      <c r="MTM1594" s="90"/>
      <c r="MTN1594" s="90"/>
      <c r="MTO1594" s="54"/>
      <c r="MTP1594" s="90"/>
      <c r="MTQ1594" s="90"/>
      <c r="MTR1594" s="90"/>
      <c r="MTS1594" s="55"/>
      <c r="MTT1594" s="90"/>
      <c r="MTU1594" s="90"/>
      <c r="MTV1594" s="90"/>
      <c r="MTW1594" s="54"/>
      <c r="MTX1594" s="90"/>
      <c r="MTY1594" s="90"/>
      <c r="MTZ1594" s="90"/>
      <c r="MUA1594" s="55"/>
      <c r="MUB1594" s="90"/>
      <c r="MUC1594" s="90"/>
      <c r="MUD1594" s="90"/>
      <c r="MUE1594" s="54"/>
      <c r="MUF1594" s="90"/>
      <c r="MUG1594" s="90"/>
      <c r="MUH1594" s="90"/>
      <c r="MUI1594" s="55"/>
      <c r="MUJ1594" s="90"/>
      <c r="MUK1594" s="90"/>
      <c r="MUL1594" s="90"/>
      <c r="MUM1594" s="54"/>
      <c r="MUN1594" s="90"/>
      <c r="MUO1594" s="90"/>
      <c r="MUP1594" s="90"/>
      <c r="MUQ1594" s="55"/>
      <c r="MUR1594" s="90"/>
      <c r="MUS1594" s="90"/>
      <c r="MUT1594" s="90"/>
      <c r="MUU1594" s="54"/>
      <c r="MUV1594" s="90"/>
      <c r="MUW1594" s="90"/>
      <c r="MUX1594" s="90"/>
      <c r="MUY1594" s="55"/>
      <c r="MUZ1594" s="90"/>
      <c r="MVA1594" s="90"/>
      <c r="MVB1594" s="90"/>
      <c r="MVC1594" s="54"/>
      <c r="MVD1594" s="90"/>
      <c r="MVE1594" s="90"/>
      <c r="MVF1594" s="90"/>
      <c r="MVG1594" s="55"/>
      <c r="MVH1594" s="90"/>
      <c r="MVI1594" s="90"/>
      <c r="MVJ1594" s="90"/>
      <c r="MVK1594" s="54"/>
      <c r="MVL1594" s="90"/>
      <c r="MVM1594" s="90"/>
      <c r="MVN1594" s="90"/>
      <c r="MVO1594" s="55"/>
      <c r="MVP1594" s="90"/>
      <c r="MVQ1594" s="90"/>
      <c r="MVR1594" s="90"/>
      <c r="MVS1594" s="54"/>
      <c r="MVT1594" s="90"/>
      <c r="MVU1594" s="90"/>
      <c r="MVV1594" s="90"/>
      <c r="MVW1594" s="55"/>
      <c r="MVX1594" s="90"/>
      <c r="MVY1594" s="90"/>
      <c r="MVZ1594" s="90"/>
      <c r="MWA1594" s="54"/>
      <c r="MWB1594" s="90"/>
      <c r="MWC1594" s="90"/>
      <c r="MWD1594" s="90"/>
      <c r="MWE1594" s="55"/>
      <c r="MWF1594" s="90"/>
      <c r="MWG1594" s="90"/>
      <c r="MWH1594" s="90"/>
      <c r="MWI1594" s="54"/>
      <c r="MWJ1594" s="90"/>
      <c r="MWK1594" s="90"/>
      <c r="MWL1594" s="90"/>
      <c r="MWM1594" s="55"/>
      <c r="MWN1594" s="90"/>
      <c r="MWO1594" s="90"/>
      <c r="MWP1594" s="90"/>
      <c r="MWQ1594" s="54"/>
      <c r="MWR1594" s="90"/>
      <c r="MWS1594" s="90"/>
      <c r="MWT1594" s="90"/>
      <c r="MWU1594" s="55"/>
      <c r="MWV1594" s="90"/>
      <c r="MWW1594" s="90"/>
      <c r="MWX1594" s="90"/>
      <c r="MWY1594" s="54"/>
      <c r="MWZ1594" s="90"/>
      <c r="MXA1594" s="90"/>
      <c r="MXB1594" s="90"/>
      <c r="MXC1594" s="55"/>
      <c r="MXD1594" s="90"/>
      <c r="MXE1594" s="90"/>
      <c r="MXF1594" s="90"/>
      <c r="MXG1594" s="54"/>
      <c r="MXH1594" s="90"/>
      <c r="MXI1594" s="90"/>
      <c r="MXJ1594" s="90"/>
      <c r="MXK1594" s="55"/>
      <c r="MXL1594" s="90"/>
      <c r="MXM1594" s="90"/>
      <c r="MXN1594" s="90"/>
      <c r="MXO1594" s="54"/>
      <c r="MXP1594" s="90"/>
      <c r="MXQ1594" s="90"/>
      <c r="MXR1594" s="90"/>
      <c r="MXS1594" s="55"/>
      <c r="MXT1594" s="90"/>
      <c r="MXU1594" s="90"/>
      <c r="MXV1594" s="90"/>
      <c r="MXW1594" s="54"/>
      <c r="MXX1594" s="90"/>
      <c r="MXY1594" s="90"/>
      <c r="MXZ1594" s="90"/>
      <c r="MYA1594" s="55"/>
      <c r="MYB1594" s="90"/>
      <c r="MYC1594" s="90"/>
      <c r="MYD1594" s="90"/>
      <c r="MYE1594" s="54"/>
      <c r="MYF1594" s="90"/>
      <c r="MYG1594" s="90"/>
      <c r="MYH1594" s="90"/>
      <c r="MYI1594" s="55"/>
      <c r="MYJ1594" s="90"/>
      <c r="MYK1594" s="90"/>
      <c r="MYL1594" s="90"/>
      <c r="MYM1594" s="54"/>
      <c r="MYN1594" s="90"/>
      <c r="MYO1594" s="90"/>
      <c r="MYP1594" s="90"/>
      <c r="MYQ1594" s="55"/>
      <c r="MYR1594" s="90"/>
      <c r="MYS1594" s="90"/>
      <c r="MYT1594" s="90"/>
      <c r="MYU1594" s="54"/>
      <c r="MYV1594" s="90"/>
      <c r="MYW1594" s="90"/>
      <c r="MYX1594" s="90"/>
      <c r="MYY1594" s="55"/>
      <c r="MYZ1594" s="90"/>
      <c r="MZA1594" s="90"/>
      <c r="MZB1594" s="90"/>
      <c r="MZC1594" s="54"/>
      <c r="MZD1594" s="90"/>
      <c r="MZE1594" s="90"/>
      <c r="MZF1594" s="90"/>
      <c r="MZG1594" s="55"/>
      <c r="MZH1594" s="90"/>
      <c r="MZI1594" s="90"/>
      <c r="MZJ1594" s="90"/>
      <c r="MZK1594" s="54"/>
      <c r="MZL1594" s="90"/>
      <c r="MZM1594" s="90"/>
      <c r="MZN1594" s="90"/>
      <c r="MZO1594" s="55"/>
      <c r="MZP1594" s="90"/>
      <c r="MZQ1594" s="90"/>
      <c r="MZR1594" s="90"/>
      <c r="MZS1594" s="54"/>
      <c r="MZT1594" s="90"/>
      <c r="MZU1594" s="90"/>
      <c r="MZV1594" s="90"/>
      <c r="MZW1594" s="55"/>
      <c r="MZX1594" s="90"/>
      <c r="MZY1594" s="90"/>
      <c r="MZZ1594" s="90"/>
      <c r="NAA1594" s="54"/>
      <c r="NAB1594" s="90"/>
      <c r="NAC1594" s="90"/>
      <c r="NAD1594" s="90"/>
      <c r="NAE1594" s="55"/>
      <c r="NAF1594" s="90"/>
      <c r="NAG1594" s="90"/>
      <c r="NAH1594" s="90"/>
      <c r="NAI1594" s="54"/>
      <c r="NAJ1594" s="90"/>
      <c r="NAK1594" s="90"/>
      <c r="NAL1594" s="90"/>
      <c r="NAM1594" s="55"/>
      <c r="NAN1594" s="90"/>
      <c r="NAO1594" s="90"/>
      <c r="NAP1594" s="90"/>
      <c r="NAQ1594" s="54"/>
      <c r="NAR1594" s="90"/>
      <c r="NAS1594" s="90"/>
      <c r="NAT1594" s="90"/>
      <c r="NAU1594" s="55"/>
      <c r="NAV1594" s="90"/>
      <c r="NAW1594" s="90"/>
      <c r="NAX1594" s="90"/>
      <c r="NAY1594" s="54"/>
      <c r="NAZ1594" s="90"/>
      <c r="NBA1594" s="90"/>
      <c r="NBB1594" s="90"/>
      <c r="NBC1594" s="55"/>
      <c r="NBD1594" s="90"/>
      <c r="NBE1594" s="90"/>
      <c r="NBF1594" s="90"/>
      <c r="NBG1594" s="54"/>
      <c r="NBH1594" s="90"/>
      <c r="NBI1594" s="90"/>
      <c r="NBJ1594" s="90"/>
      <c r="NBK1594" s="55"/>
      <c r="NBL1594" s="90"/>
      <c r="NBM1594" s="90"/>
      <c r="NBN1594" s="90"/>
      <c r="NBO1594" s="54"/>
      <c r="NBP1594" s="90"/>
      <c r="NBQ1594" s="90"/>
      <c r="NBR1594" s="90"/>
      <c r="NBS1594" s="55"/>
      <c r="NBT1594" s="90"/>
      <c r="NBU1594" s="90"/>
      <c r="NBV1594" s="90"/>
      <c r="NBW1594" s="54"/>
      <c r="NBX1594" s="90"/>
      <c r="NBY1594" s="90"/>
      <c r="NBZ1594" s="90"/>
      <c r="NCA1594" s="55"/>
      <c r="NCB1594" s="90"/>
      <c r="NCC1594" s="90"/>
      <c r="NCD1594" s="90"/>
      <c r="NCE1594" s="54"/>
      <c r="NCF1594" s="90"/>
      <c r="NCG1594" s="90"/>
      <c r="NCH1594" s="90"/>
      <c r="NCI1594" s="55"/>
      <c r="NCJ1594" s="90"/>
      <c r="NCK1594" s="90"/>
      <c r="NCL1594" s="90"/>
      <c r="NCM1594" s="54"/>
      <c r="NCN1594" s="90"/>
      <c r="NCO1594" s="90"/>
      <c r="NCP1594" s="90"/>
      <c r="NCQ1594" s="55"/>
      <c r="NCR1594" s="90"/>
      <c r="NCS1594" s="90"/>
      <c r="NCT1594" s="90"/>
      <c r="NCU1594" s="54"/>
      <c r="NCV1594" s="90"/>
      <c r="NCW1594" s="90"/>
      <c r="NCX1594" s="90"/>
      <c r="NCY1594" s="55"/>
      <c r="NCZ1594" s="90"/>
      <c r="NDA1594" s="90"/>
      <c r="NDB1594" s="90"/>
      <c r="NDC1594" s="54"/>
      <c r="NDD1594" s="90"/>
      <c r="NDE1594" s="90"/>
      <c r="NDF1594" s="90"/>
      <c r="NDG1594" s="55"/>
      <c r="NDH1594" s="90"/>
      <c r="NDI1594" s="90"/>
      <c r="NDJ1594" s="90"/>
      <c r="NDK1594" s="54"/>
      <c r="NDL1594" s="90"/>
      <c r="NDM1594" s="90"/>
      <c r="NDN1594" s="90"/>
      <c r="NDO1594" s="55"/>
      <c r="NDP1594" s="90"/>
      <c r="NDQ1594" s="90"/>
      <c r="NDR1594" s="90"/>
      <c r="NDS1594" s="54"/>
      <c r="NDT1594" s="90"/>
      <c r="NDU1594" s="90"/>
      <c r="NDV1594" s="90"/>
      <c r="NDW1594" s="55"/>
      <c r="NDX1594" s="90"/>
      <c r="NDY1594" s="90"/>
      <c r="NDZ1594" s="90"/>
      <c r="NEA1594" s="54"/>
      <c r="NEB1594" s="90"/>
      <c r="NEC1594" s="90"/>
      <c r="NED1594" s="90"/>
      <c r="NEE1594" s="55"/>
      <c r="NEF1594" s="90"/>
      <c r="NEG1594" s="90"/>
      <c r="NEH1594" s="90"/>
      <c r="NEI1594" s="54"/>
      <c r="NEJ1594" s="90"/>
      <c r="NEK1594" s="90"/>
      <c r="NEL1594" s="90"/>
      <c r="NEM1594" s="55"/>
      <c r="NEN1594" s="90"/>
      <c r="NEO1594" s="90"/>
      <c r="NEP1594" s="90"/>
      <c r="NEQ1594" s="54"/>
      <c r="NER1594" s="90"/>
      <c r="NES1594" s="90"/>
      <c r="NET1594" s="90"/>
      <c r="NEU1594" s="55"/>
      <c r="NEV1594" s="90"/>
      <c r="NEW1594" s="90"/>
      <c r="NEX1594" s="90"/>
      <c r="NEY1594" s="54"/>
      <c r="NEZ1594" s="90"/>
      <c r="NFA1594" s="90"/>
      <c r="NFB1594" s="90"/>
      <c r="NFC1594" s="55"/>
      <c r="NFD1594" s="90"/>
      <c r="NFE1594" s="90"/>
      <c r="NFF1594" s="90"/>
      <c r="NFG1594" s="54"/>
      <c r="NFH1594" s="90"/>
      <c r="NFI1594" s="90"/>
      <c r="NFJ1594" s="90"/>
      <c r="NFK1594" s="55"/>
      <c r="NFL1594" s="90"/>
      <c r="NFM1594" s="90"/>
      <c r="NFN1594" s="90"/>
      <c r="NFO1594" s="54"/>
      <c r="NFP1594" s="90"/>
      <c r="NFQ1594" s="90"/>
      <c r="NFR1594" s="90"/>
      <c r="NFS1594" s="55"/>
      <c r="NFT1594" s="90"/>
      <c r="NFU1594" s="90"/>
      <c r="NFV1594" s="90"/>
      <c r="NFW1594" s="54"/>
      <c r="NFX1594" s="90"/>
      <c r="NFY1594" s="90"/>
      <c r="NFZ1594" s="90"/>
      <c r="NGA1594" s="55"/>
      <c r="NGB1594" s="90"/>
      <c r="NGC1594" s="90"/>
      <c r="NGD1594" s="90"/>
      <c r="NGE1594" s="54"/>
      <c r="NGF1594" s="90"/>
      <c r="NGG1594" s="90"/>
      <c r="NGH1594" s="90"/>
      <c r="NGI1594" s="55"/>
      <c r="NGJ1594" s="90"/>
      <c r="NGK1594" s="90"/>
      <c r="NGL1594" s="90"/>
      <c r="NGM1594" s="54"/>
      <c r="NGN1594" s="90"/>
      <c r="NGO1594" s="90"/>
      <c r="NGP1594" s="90"/>
      <c r="NGQ1594" s="55"/>
      <c r="NGR1594" s="90"/>
      <c r="NGS1594" s="90"/>
      <c r="NGT1594" s="90"/>
      <c r="NGU1594" s="54"/>
      <c r="NGV1594" s="90"/>
      <c r="NGW1594" s="90"/>
      <c r="NGX1594" s="90"/>
      <c r="NGY1594" s="55"/>
      <c r="NGZ1594" s="90"/>
      <c r="NHA1594" s="90"/>
      <c r="NHB1594" s="90"/>
      <c r="NHC1594" s="54"/>
      <c r="NHD1594" s="90"/>
      <c r="NHE1594" s="90"/>
      <c r="NHF1594" s="90"/>
      <c r="NHG1594" s="55"/>
      <c r="NHH1594" s="90"/>
      <c r="NHI1594" s="90"/>
      <c r="NHJ1594" s="90"/>
      <c r="NHK1594" s="54"/>
      <c r="NHL1594" s="90"/>
      <c r="NHM1594" s="90"/>
      <c r="NHN1594" s="90"/>
      <c r="NHO1594" s="55"/>
      <c r="NHP1594" s="90"/>
      <c r="NHQ1594" s="90"/>
      <c r="NHR1594" s="90"/>
      <c r="NHS1594" s="54"/>
      <c r="NHT1594" s="90"/>
      <c r="NHU1594" s="90"/>
      <c r="NHV1594" s="90"/>
      <c r="NHW1594" s="55"/>
      <c r="NHX1594" s="90"/>
      <c r="NHY1594" s="90"/>
      <c r="NHZ1594" s="90"/>
      <c r="NIA1594" s="54"/>
      <c r="NIB1594" s="90"/>
      <c r="NIC1594" s="90"/>
      <c r="NID1594" s="90"/>
      <c r="NIE1594" s="55"/>
      <c r="NIF1594" s="90"/>
      <c r="NIG1594" s="90"/>
      <c r="NIH1594" s="90"/>
      <c r="NII1594" s="54"/>
      <c r="NIJ1594" s="90"/>
      <c r="NIK1594" s="90"/>
      <c r="NIL1594" s="90"/>
      <c r="NIM1594" s="55"/>
      <c r="NIN1594" s="90"/>
      <c r="NIO1594" s="90"/>
      <c r="NIP1594" s="90"/>
      <c r="NIQ1594" s="54"/>
      <c r="NIR1594" s="90"/>
      <c r="NIS1594" s="90"/>
      <c r="NIT1594" s="90"/>
      <c r="NIU1594" s="55"/>
      <c r="NIV1594" s="90"/>
      <c r="NIW1594" s="90"/>
      <c r="NIX1594" s="90"/>
      <c r="NIY1594" s="54"/>
      <c r="NIZ1594" s="90"/>
      <c r="NJA1594" s="90"/>
      <c r="NJB1594" s="90"/>
      <c r="NJC1594" s="55"/>
      <c r="NJD1594" s="90"/>
      <c r="NJE1594" s="90"/>
      <c r="NJF1594" s="90"/>
      <c r="NJG1594" s="54"/>
      <c r="NJH1594" s="90"/>
      <c r="NJI1594" s="90"/>
      <c r="NJJ1594" s="90"/>
      <c r="NJK1594" s="55"/>
      <c r="NJL1594" s="90"/>
      <c r="NJM1594" s="90"/>
      <c r="NJN1594" s="90"/>
      <c r="NJO1594" s="54"/>
      <c r="NJP1594" s="90"/>
      <c r="NJQ1594" s="90"/>
      <c r="NJR1594" s="90"/>
      <c r="NJS1594" s="55"/>
      <c r="NJT1594" s="90"/>
      <c r="NJU1594" s="90"/>
      <c r="NJV1594" s="90"/>
      <c r="NJW1594" s="54"/>
      <c r="NJX1594" s="90"/>
      <c r="NJY1594" s="90"/>
      <c r="NJZ1594" s="90"/>
      <c r="NKA1594" s="55"/>
      <c r="NKB1594" s="90"/>
      <c r="NKC1594" s="90"/>
      <c r="NKD1594" s="90"/>
      <c r="NKE1594" s="54"/>
      <c r="NKF1594" s="90"/>
      <c r="NKG1594" s="90"/>
      <c r="NKH1594" s="90"/>
      <c r="NKI1594" s="55"/>
      <c r="NKJ1594" s="90"/>
      <c r="NKK1594" s="90"/>
      <c r="NKL1594" s="90"/>
      <c r="NKM1594" s="54"/>
      <c r="NKN1594" s="90"/>
      <c r="NKO1594" s="90"/>
      <c r="NKP1594" s="90"/>
      <c r="NKQ1594" s="55"/>
      <c r="NKR1594" s="90"/>
      <c r="NKS1594" s="90"/>
      <c r="NKT1594" s="90"/>
      <c r="NKU1594" s="54"/>
      <c r="NKV1594" s="90"/>
      <c r="NKW1594" s="90"/>
      <c r="NKX1594" s="90"/>
      <c r="NKY1594" s="55"/>
      <c r="NKZ1594" s="90"/>
      <c r="NLA1594" s="90"/>
      <c r="NLB1594" s="90"/>
      <c r="NLC1594" s="54"/>
      <c r="NLD1594" s="90"/>
      <c r="NLE1594" s="90"/>
      <c r="NLF1594" s="90"/>
      <c r="NLG1594" s="55"/>
      <c r="NLH1594" s="90"/>
      <c r="NLI1594" s="90"/>
      <c r="NLJ1594" s="90"/>
      <c r="NLK1594" s="54"/>
      <c r="NLL1594" s="90"/>
      <c r="NLM1594" s="90"/>
      <c r="NLN1594" s="90"/>
      <c r="NLO1594" s="55"/>
      <c r="NLP1594" s="90"/>
      <c r="NLQ1594" s="90"/>
      <c r="NLR1594" s="90"/>
      <c r="NLS1594" s="54"/>
      <c r="NLT1594" s="90"/>
      <c r="NLU1594" s="90"/>
      <c r="NLV1594" s="90"/>
      <c r="NLW1594" s="55"/>
      <c r="NLX1594" s="90"/>
      <c r="NLY1594" s="90"/>
      <c r="NLZ1594" s="90"/>
      <c r="NMA1594" s="54"/>
      <c r="NMB1594" s="90"/>
      <c r="NMC1594" s="90"/>
      <c r="NMD1594" s="90"/>
      <c r="NME1594" s="55"/>
      <c r="NMF1594" s="90"/>
      <c r="NMG1594" s="90"/>
      <c r="NMH1594" s="90"/>
      <c r="NMI1594" s="54"/>
      <c r="NMJ1594" s="90"/>
      <c r="NMK1594" s="90"/>
      <c r="NML1594" s="90"/>
      <c r="NMM1594" s="55"/>
      <c r="NMN1594" s="90"/>
      <c r="NMO1594" s="90"/>
      <c r="NMP1594" s="90"/>
      <c r="NMQ1594" s="54"/>
      <c r="NMR1594" s="90"/>
      <c r="NMS1594" s="90"/>
      <c r="NMT1594" s="90"/>
      <c r="NMU1594" s="55"/>
      <c r="NMV1594" s="90"/>
      <c r="NMW1594" s="90"/>
      <c r="NMX1594" s="90"/>
      <c r="NMY1594" s="54"/>
      <c r="NMZ1594" s="90"/>
      <c r="NNA1594" s="90"/>
      <c r="NNB1594" s="90"/>
      <c r="NNC1594" s="55"/>
      <c r="NND1594" s="90"/>
      <c r="NNE1594" s="90"/>
      <c r="NNF1594" s="90"/>
      <c r="NNG1594" s="54"/>
      <c r="NNH1594" s="90"/>
      <c r="NNI1594" s="90"/>
      <c r="NNJ1594" s="90"/>
      <c r="NNK1594" s="55"/>
      <c r="NNL1594" s="90"/>
      <c r="NNM1594" s="90"/>
      <c r="NNN1594" s="90"/>
      <c r="NNO1594" s="54"/>
      <c r="NNP1594" s="90"/>
      <c r="NNQ1594" s="90"/>
      <c r="NNR1594" s="90"/>
      <c r="NNS1594" s="55"/>
      <c r="NNT1594" s="90"/>
      <c r="NNU1594" s="90"/>
      <c r="NNV1594" s="90"/>
      <c r="NNW1594" s="54"/>
      <c r="NNX1594" s="90"/>
      <c r="NNY1594" s="90"/>
      <c r="NNZ1594" s="90"/>
      <c r="NOA1594" s="55"/>
      <c r="NOB1594" s="90"/>
      <c r="NOC1594" s="90"/>
      <c r="NOD1594" s="90"/>
      <c r="NOE1594" s="54"/>
      <c r="NOF1594" s="90"/>
      <c r="NOG1594" s="90"/>
      <c r="NOH1594" s="90"/>
      <c r="NOI1594" s="55"/>
      <c r="NOJ1594" s="90"/>
      <c r="NOK1594" s="90"/>
      <c r="NOL1594" s="90"/>
      <c r="NOM1594" s="54"/>
      <c r="NON1594" s="90"/>
      <c r="NOO1594" s="90"/>
      <c r="NOP1594" s="90"/>
      <c r="NOQ1594" s="55"/>
      <c r="NOR1594" s="90"/>
      <c r="NOS1594" s="90"/>
      <c r="NOT1594" s="90"/>
      <c r="NOU1594" s="54"/>
      <c r="NOV1594" s="90"/>
      <c r="NOW1594" s="90"/>
      <c r="NOX1594" s="90"/>
      <c r="NOY1594" s="55"/>
      <c r="NOZ1594" s="90"/>
      <c r="NPA1594" s="90"/>
      <c r="NPB1594" s="90"/>
      <c r="NPC1594" s="54"/>
      <c r="NPD1594" s="90"/>
      <c r="NPE1594" s="90"/>
      <c r="NPF1594" s="90"/>
      <c r="NPG1594" s="55"/>
      <c r="NPH1594" s="90"/>
      <c r="NPI1594" s="90"/>
      <c r="NPJ1594" s="90"/>
      <c r="NPK1594" s="54"/>
      <c r="NPL1594" s="90"/>
      <c r="NPM1594" s="90"/>
      <c r="NPN1594" s="90"/>
      <c r="NPO1594" s="55"/>
      <c r="NPP1594" s="90"/>
      <c r="NPQ1594" s="90"/>
      <c r="NPR1594" s="90"/>
      <c r="NPS1594" s="54"/>
      <c r="NPT1594" s="90"/>
      <c r="NPU1594" s="90"/>
      <c r="NPV1594" s="90"/>
      <c r="NPW1594" s="55"/>
      <c r="NPX1594" s="90"/>
      <c r="NPY1594" s="90"/>
      <c r="NPZ1594" s="90"/>
      <c r="NQA1594" s="54"/>
      <c r="NQB1594" s="90"/>
      <c r="NQC1594" s="90"/>
      <c r="NQD1594" s="90"/>
      <c r="NQE1594" s="55"/>
      <c r="NQF1594" s="90"/>
      <c r="NQG1594" s="90"/>
      <c r="NQH1594" s="90"/>
      <c r="NQI1594" s="54"/>
      <c r="NQJ1594" s="90"/>
      <c r="NQK1594" s="90"/>
      <c r="NQL1594" s="90"/>
      <c r="NQM1594" s="55"/>
      <c r="NQN1594" s="90"/>
      <c r="NQO1594" s="90"/>
      <c r="NQP1594" s="90"/>
      <c r="NQQ1594" s="54"/>
      <c r="NQR1594" s="90"/>
      <c r="NQS1594" s="90"/>
      <c r="NQT1594" s="90"/>
      <c r="NQU1594" s="55"/>
      <c r="NQV1594" s="90"/>
      <c r="NQW1594" s="90"/>
      <c r="NQX1594" s="90"/>
      <c r="NQY1594" s="54"/>
      <c r="NQZ1594" s="90"/>
      <c r="NRA1594" s="90"/>
      <c r="NRB1594" s="90"/>
      <c r="NRC1594" s="55"/>
      <c r="NRD1594" s="90"/>
      <c r="NRE1594" s="90"/>
      <c r="NRF1594" s="90"/>
      <c r="NRG1594" s="54"/>
      <c r="NRH1594" s="90"/>
      <c r="NRI1594" s="90"/>
      <c r="NRJ1594" s="90"/>
      <c r="NRK1594" s="55"/>
      <c r="NRL1594" s="90"/>
      <c r="NRM1594" s="90"/>
      <c r="NRN1594" s="90"/>
      <c r="NRO1594" s="54"/>
      <c r="NRP1594" s="90"/>
      <c r="NRQ1594" s="90"/>
      <c r="NRR1594" s="90"/>
      <c r="NRS1594" s="55"/>
      <c r="NRT1594" s="90"/>
      <c r="NRU1594" s="90"/>
      <c r="NRV1594" s="90"/>
      <c r="NRW1594" s="54"/>
      <c r="NRX1594" s="90"/>
      <c r="NRY1594" s="90"/>
      <c r="NRZ1594" s="90"/>
      <c r="NSA1594" s="55"/>
      <c r="NSB1594" s="90"/>
      <c r="NSC1594" s="90"/>
      <c r="NSD1594" s="90"/>
      <c r="NSE1594" s="54"/>
      <c r="NSF1594" s="90"/>
      <c r="NSG1594" s="90"/>
      <c r="NSH1594" s="90"/>
      <c r="NSI1594" s="55"/>
      <c r="NSJ1594" s="90"/>
      <c r="NSK1594" s="90"/>
      <c r="NSL1594" s="90"/>
      <c r="NSM1594" s="54"/>
      <c r="NSN1594" s="90"/>
      <c r="NSO1594" s="90"/>
      <c r="NSP1594" s="90"/>
      <c r="NSQ1594" s="55"/>
      <c r="NSR1594" s="90"/>
      <c r="NSS1594" s="90"/>
      <c r="NST1594" s="90"/>
      <c r="NSU1594" s="54"/>
      <c r="NSV1594" s="90"/>
      <c r="NSW1594" s="90"/>
      <c r="NSX1594" s="90"/>
      <c r="NSY1594" s="55"/>
      <c r="NSZ1594" s="90"/>
      <c r="NTA1594" s="90"/>
      <c r="NTB1594" s="90"/>
      <c r="NTC1594" s="54"/>
      <c r="NTD1594" s="90"/>
      <c r="NTE1594" s="90"/>
      <c r="NTF1594" s="90"/>
      <c r="NTG1594" s="55"/>
      <c r="NTH1594" s="90"/>
      <c r="NTI1594" s="90"/>
      <c r="NTJ1594" s="90"/>
      <c r="NTK1594" s="54"/>
      <c r="NTL1594" s="90"/>
      <c r="NTM1594" s="90"/>
      <c r="NTN1594" s="90"/>
      <c r="NTO1594" s="55"/>
      <c r="NTP1594" s="90"/>
      <c r="NTQ1594" s="90"/>
      <c r="NTR1594" s="90"/>
      <c r="NTS1594" s="54"/>
      <c r="NTT1594" s="90"/>
      <c r="NTU1594" s="90"/>
      <c r="NTV1594" s="90"/>
      <c r="NTW1594" s="55"/>
      <c r="NTX1594" s="90"/>
      <c r="NTY1594" s="90"/>
      <c r="NTZ1594" s="90"/>
      <c r="NUA1594" s="54"/>
      <c r="NUB1594" s="90"/>
      <c r="NUC1594" s="90"/>
      <c r="NUD1594" s="90"/>
      <c r="NUE1594" s="55"/>
      <c r="NUF1594" s="90"/>
      <c r="NUG1594" s="90"/>
      <c r="NUH1594" s="90"/>
      <c r="NUI1594" s="54"/>
      <c r="NUJ1594" s="90"/>
      <c r="NUK1594" s="90"/>
      <c r="NUL1594" s="90"/>
      <c r="NUM1594" s="55"/>
      <c r="NUN1594" s="90"/>
      <c r="NUO1594" s="90"/>
      <c r="NUP1594" s="90"/>
      <c r="NUQ1594" s="54"/>
      <c r="NUR1594" s="90"/>
      <c r="NUS1594" s="90"/>
      <c r="NUT1594" s="90"/>
      <c r="NUU1594" s="55"/>
      <c r="NUV1594" s="90"/>
      <c r="NUW1594" s="90"/>
      <c r="NUX1594" s="90"/>
      <c r="NUY1594" s="54"/>
      <c r="NUZ1594" s="90"/>
      <c r="NVA1594" s="90"/>
      <c r="NVB1594" s="90"/>
      <c r="NVC1594" s="55"/>
      <c r="NVD1594" s="90"/>
      <c r="NVE1594" s="90"/>
      <c r="NVF1594" s="90"/>
      <c r="NVG1594" s="54"/>
      <c r="NVH1594" s="90"/>
      <c r="NVI1594" s="90"/>
      <c r="NVJ1594" s="90"/>
      <c r="NVK1594" s="55"/>
      <c r="NVL1594" s="90"/>
      <c r="NVM1594" s="90"/>
      <c r="NVN1594" s="90"/>
      <c r="NVO1594" s="54"/>
      <c r="NVP1594" s="90"/>
      <c r="NVQ1594" s="90"/>
      <c r="NVR1594" s="90"/>
      <c r="NVS1594" s="55"/>
      <c r="NVT1594" s="90"/>
      <c r="NVU1594" s="90"/>
      <c r="NVV1594" s="90"/>
      <c r="NVW1594" s="54"/>
      <c r="NVX1594" s="90"/>
      <c r="NVY1594" s="90"/>
      <c r="NVZ1594" s="90"/>
      <c r="NWA1594" s="55"/>
      <c r="NWB1594" s="90"/>
      <c r="NWC1594" s="90"/>
      <c r="NWD1594" s="90"/>
      <c r="NWE1594" s="54"/>
      <c r="NWF1594" s="90"/>
      <c r="NWG1594" s="90"/>
      <c r="NWH1594" s="90"/>
      <c r="NWI1594" s="55"/>
      <c r="NWJ1594" s="90"/>
      <c r="NWK1594" s="90"/>
      <c r="NWL1594" s="90"/>
      <c r="NWM1594" s="54"/>
      <c r="NWN1594" s="90"/>
      <c r="NWO1594" s="90"/>
      <c r="NWP1594" s="90"/>
      <c r="NWQ1594" s="55"/>
      <c r="NWR1594" s="90"/>
      <c r="NWS1594" s="90"/>
      <c r="NWT1594" s="90"/>
      <c r="NWU1594" s="54"/>
      <c r="NWV1594" s="90"/>
      <c r="NWW1594" s="90"/>
      <c r="NWX1594" s="90"/>
      <c r="NWY1594" s="55"/>
      <c r="NWZ1594" s="90"/>
      <c r="NXA1594" s="90"/>
      <c r="NXB1594" s="90"/>
      <c r="NXC1594" s="54"/>
      <c r="NXD1594" s="90"/>
      <c r="NXE1594" s="90"/>
      <c r="NXF1594" s="90"/>
      <c r="NXG1594" s="55"/>
      <c r="NXH1594" s="90"/>
      <c r="NXI1594" s="90"/>
      <c r="NXJ1594" s="90"/>
      <c r="NXK1594" s="54"/>
      <c r="NXL1594" s="90"/>
      <c r="NXM1594" s="90"/>
      <c r="NXN1594" s="90"/>
      <c r="NXO1594" s="55"/>
      <c r="NXP1594" s="90"/>
      <c r="NXQ1594" s="90"/>
      <c r="NXR1594" s="90"/>
      <c r="NXS1594" s="54"/>
      <c r="NXT1594" s="90"/>
      <c r="NXU1594" s="90"/>
      <c r="NXV1594" s="90"/>
      <c r="NXW1594" s="55"/>
      <c r="NXX1594" s="90"/>
      <c r="NXY1594" s="90"/>
      <c r="NXZ1594" s="90"/>
      <c r="NYA1594" s="54"/>
      <c r="NYB1594" s="90"/>
      <c r="NYC1594" s="90"/>
      <c r="NYD1594" s="90"/>
      <c r="NYE1594" s="55"/>
      <c r="NYF1594" s="90"/>
      <c r="NYG1594" s="90"/>
      <c r="NYH1594" s="90"/>
      <c r="NYI1594" s="54"/>
      <c r="NYJ1594" s="90"/>
      <c r="NYK1594" s="90"/>
      <c r="NYL1594" s="90"/>
      <c r="NYM1594" s="55"/>
      <c r="NYN1594" s="90"/>
      <c r="NYO1594" s="90"/>
      <c r="NYP1594" s="90"/>
      <c r="NYQ1594" s="54"/>
      <c r="NYR1594" s="90"/>
      <c r="NYS1594" s="90"/>
      <c r="NYT1594" s="90"/>
      <c r="NYU1594" s="55"/>
      <c r="NYV1594" s="90"/>
      <c r="NYW1594" s="90"/>
      <c r="NYX1594" s="90"/>
      <c r="NYY1594" s="54"/>
      <c r="NYZ1594" s="90"/>
      <c r="NZA1594" s="90"/>
      <c r="NZB1594" s="90"/>
      <c r="NZC1594" s="55"/>
      <c r="NZD1594" s="90"/>
      <c r="NZE1594" s="90"/>
      <c r="NZF1594" s="90"/>
      <c r="NZG1594" s="54"/>
      <c r="NZH1594" s="90"/>
      <c r="NZI1594" s="90"/>
      <c r="NZJ1594" s="90"/>
      <c r="NZK1594" s="55"/>
      <c r="NZL1594" s="90"/>
      <c r="NZM1594" s="90"/>
      <c r="NZN1594" s="90"/>
      <c r="NZO1594" s="54"/>
      <c r="NZP1594" s="90"/>
      <c r="NZQ1594" s="90"/>
      <c r="NZR1594" s="90"/>
      <c r="NZS1594" s="55"/>
      <c r="NZT1594" s="90"/>
      <c r="NZU1594" s="90"/>
      <c r="NZV1594" s="90"/>
      <c r="NZW1594" s="54"/>
      <c r="NZX1594" s="90"/>
      <c r="NZY1594" s="90"/>
      <c r="NZZ1594" s="90"/>
      <c r="OAA1594" s="55"/>
      <c r="OAB1594" s="90"/>
      <c r="OAC1594" s="90"/>
      <c r="OAD1594" s="90"/>
      <c r="OAE1594" s="54"/>
      <c r="OAF1594" s="90"/>
      <c r="OAG1594" s="90"/>
      <c r="OAH1594" s="90"/>
      <c r="OAI1594" s="55"/>
      <c r="OAJ1594" s="90"/>
      <c r="OAK1594" s="90"/>
      <c r="OAL1594" s="90"/>
      <c r="OAM1594" s="54"/>
      <c r="OAN1594" s="90"/>
      <c r="OAO1594" s="90"/>
      <c r="OAP1594" s="90"/>
      <c r="OAQ1594" s="55"/>
      <c r="OAR1594" s="90"/>
      <c r="OAS1594" s="90"/>
      <c r="OAT1594" s="90"/>
      <c r="OAU1594" s="54"/>
      <c r="OAV1594" s="90"/>
      <c r="OAW1594" s="90"/>
      <c r="OAX1594" s="90"/>
      <c r="OAY1594" s="55"/>
      <c r="OAZ1594" s="90"/>
      <c r="OBA1594" s="90"/>
      <c r="OBB1594" s="90"/>
      <c r="OBC1594" s="54"/>
      <c r="OBD1594" s="90"/>
      <c r="OBE1594" s="90"/>
      <c r="OBF1594" s="90"/>
      <c r="OBG1594" s="55"/>
      <c r="OBH1594" s="90"/>
      <c r="OBI1594" s="90"/>
      <c r="OBJ1594" s="90"/>
      <c r="OBK1594" s="54"/>
      <c r="OBL1594" s="90"/>
      <c r="OBM1594" s="90"/>
      <c r="OBN1594" s="90"/>
      <c r="OBO1594" s="55"/>
      <c r="OBP1594" s="90"/>
      <c r="OBQ1594" s="90"/>
      <c r="OBR1594" s="90"/>
      <c r="OBS1594" s="54"/>
      <c r="OBT1594" s="90"/>
      <c r="OBU1594" s="90"/>
      <c r="OBV1594" s="90"/>
      <c r="OBW1594" s="55"/>
      <c r="OBX1594" s="90"/>
      <c r="OBY1594" s="90"/>
      <c r="OBZ1594" s="90"/>
      <c r="OCA1594" s="54"/>
      <c r="OCB1594" s="90"/>
      <c r="OCC1594" s="90"/>
      <c r="OCD1594" s="90"/>
      <c r="OCE1594" s="55"/>
      <c r="OCF1594" s="90"/>
      <c r="OCG1594" s="90"/>
      <c r="OCH1594" s="90"/>
      <c r="OCI1594" s="54"/>
      <c r="OCJ1594" s="90"/>
      <c r="OCK1594" s="90"/>
      <c r="OCL1594" s="90"/>
      <c r="OCM1594" s="55"/>
      <c r="OCN1594" s="90"/>
      <c r="OCO1594" s="90"/>
      <c r="OCP1594" s="90"/>
      <c r="OCQ1594" s="54"/>
      <c r="OCR1594" s="90"/>
      <c r="OCS1594" s="90"/>
      <c r="OCT1594" s="90"/>
      <c r="OCU1594" s="55"/>
      <c r="OCV1594" s="90"/>
      <c r="OCW1594" s="90"/>
      <c r="OCX1594" s="90"/>
      <c r="OCY1594" s="54"/>
      <c r="OCZ1594" s="90"/>
      <c r="ODA1594" s="90"/>
      <c r="ODB1594" s="90"/>
      <c r="ODC1594" s="55"/>
      <c r="ODD1594" s="90"/>
      <c r="ODE1594" s="90"/>
      <c r="ODF1594" s="90"/>
      <c r="ODG1594" s="54"/>
      <c r="ODH1594" s="90"/>
      <c r="ODI1594" s="90"/>
      <c r="ODJ1594" s="90"/>
      <c r="ODK1594" s="55"/>
      <c r="ODL1594" s="90"/>
      <c r="ODM1594" s="90"/>
      <c r="ODN1594" s="90"/>
      <c r="ODO1594" s="54"/>
      <c r="ODP1594" s="90"/>
      <c r="ODQ1594" s="90"/>
      <c r="ODR1594" s="90"/>
      <c r="ODS1594" s="55"/>
      <c r="ODT1594" s="90"/>
      <c r="ODU1594" s="90"/>
      <c r="ODV1594" s="90"/>
      <c r="ODW1594" s="54"/>
      <c r="ODX1594" s="90"/>
      <c r="ODY1594" s="90"/>
      <c r="ODZ1594" s="90"/>
      <c r="OEA1594" s="55"/>
      <c r="OEB1594" s="90"/>
      <c r="OEC1594" s="90"/>
      <c r="OED1594" s="90"/>
      <c r="OEE1594" s="54"/>
      <c r="OEF1594" s="90"/>
      <c r="OEG1594" s="90"/>
      <c r="OEH1594" s="90"/>
      <c r="OEI1594" s="55"/>
      <c r="OEJ1594" s="90"/>
      <c r="OEK1594" s="90"/>
      <c r="OEL1594" s="90"/>
      <c r="OEM1594" s="54"/>
      <c r="OEN1594" s="90"/>
      <c r="OEO1594" s="90"/>
      <c r="OEP1594" s="90"/>
      <c r="OEQ1594" s="55"/>
      <c r="OER1594" s="90"/>
      <c r="OES1594" s="90"/>
      <c r="OET1594" s="90"/>
      <c r="OEU1594" s="54"/>
      <c r="OEV1594" s="90"/>
      <c r="OEW1594" s="90"/>
      <c r="OEX1594" s="90"/>
      <c r="OEY1594" s="55"/>
      <c r="OEZ1594" s="90"/>
      <c r="OFA1594" s="90"/>
      <c r="OFB1594" s="90"/>
      <c r="OFC1594" s="54"/>
      <c r="OFD1594" s="90"/>
      <c r="OFE1594" s="90"/>
      <c r="OFF1594" s="90"/>
      <c r="OFG1594" s="55"/>
      <c r="OFH1594" s="90"/>
      <c r="OFI1594" s="90"/>
      <c r="OFJ1594" s="90"/>
      <c r="OFK1594" s="54"/>
      <c r="OFL1594" s="90"/>
      <c r="OFM1594" s="90"/>
      <c r="OFN1594" s="90"/>
      <c r="OFO1594" s="55"/>
      <c r="OFP1594" s="90"/>
      <c r="OFQ1594" s="90"/>
      <c r="OFR1594" s="90"/>
      <c r="OFS1594" s="54"/>
      <c r="OFT1594" s="90"/>
      <c r="OFU1594" s="90"/>
      <c r="OFV1594" s="90"/>
      <c r="OFW1594" s="55"/>
      <c r="OFX1594" s="90"/>
      <c r="OFY1594" s="90"/>
      <c r="OFZ1594" s="90"/>
      <c r="OGA1594" s="54"/>
      <c r="OGB1594" s="90"/>
      <c r="OGC1594" s="90"/>
      <c r="OGD1594" s="90"/>
      <c r="OGE1594" s="55"/>
      <c r="OGF1594" s="90"/>
      <c r="OGG1594" s="90"/>
      <c r="OGH1594" s="90"/>
      <c r="OGI1594" s="54"/>
      <c r="OGJ1594" s="90"/>
      <c r="OGK1594" s="90"/>
      <c r="OGL1594" s="90"/>
      <c r="OGM1594" s="55"/>
      <c r="OGN1594" s="90"/>
      <c r="OGO1594" s="90"/>
      <c r="OGP1594" s="90"/>
      <c r="OGQ1594" s="54"/>
      <c r="OGR1594" s="90"/>
      <c r="OGS1594" s="90"/>
      <c r="OGT1594" s="90"/>
      <c r="OGU1594" s="55"/>
      <c r="OGV1594" s="90"/>
      <c r="OGW1594" s="90"/>
      <c r="OGX1594" s="90"/>
      <c r="OGY1594" s="54"/>
      <c r="OGZ1594" s="90"/>
      <c r="OHA1594" s="90"/>
      <c r="OHB1594" s="90"/>
      <c r="OHC1594" s="55"/>
      <c r="OHD1594" s="90"/>
      <c r="OHE1594" s="90"/>
      <c r="OHF1594" s="90"/>
      <c r="OHG1594" s="54"/>
      <c r="OHH1594" s="90"/>
      <c r="OHI1594" s="90"/>
      <c r="OHJ1594" s="90"/>
      <c r="OHK1594" s="55"/>
      <c r="OHL1594" s="90"/>
      <c r="OHM1594" s="90"/>
      <c r="OHN1594" s="90"/>
      <c r="OHO1594" s="54"/>
      <c r="OHP1594" s="90"/>
      <c r="OHQ1594" s="90"/>
      <c r="OHR1594" s="90"/>
      <c r="OHS1594" s="55"/>
      <c r="OHT1594" s="90"/>
      <c r="OHU1594" s="90"/>
      <c r="OHV1594" s="90"/>
      <c r="OHW1594" s="54"/>
      <c r="OHX1594" s="90"/>
      <c r="OHY1594" s="90"/>
      <c r="OHZ1594" s="90"/>
      <c r="OIA1594" s="55"/>
      <c r="OIB1594" s="90"/>
      <c r="OIC1594" s="90"/>
      <c r="OID1594" s="90"/>
      <c r="OIE1594" s="54"/>
      <c r="OIF1594" s="90"/>
      <c r="OIG1594" s="90"/>
      <c r="OIH1594" s="90"/>
      <c r="OII1594" s="55"/>
      <c r="OIJ1594" s="90"/>
      <c r="OIK1594" s="90"/>
      <c r="OIL1594" s="90"/>
      <c r="OIM1594" s="54"/>
      <c r="OIN1594" s="90"/>
      <c r="OIO1594" s="90"/>
      <c r="OIP1594" s="90"/>
      <c r="OIQ1594" s="55"/>
      <c r="OIR1594" s="90"/>
      <c r="OIS1594" s="90"/>
      <c r="OIT1594" s="90"/>
      <c r="OIU1594" s="54"/>
      <c r="OIV1594" s="90"/>
      <c r="OIW1594" s="90"/>
      <c r="OIX1594" s="90"/>
      <c r="OIY1594" s="55"/>
      <c r="OIZ1594" s="90"/>
      <c r="OJA1594" s="90"/>
      <c r="OJB1594" s="90"/>
      <c r="OJC1594" s="54"/>
      <c r="OJD1594" s="90"/>
      <c r="OJE1594" s="90"/>
      <c r="OJF1594" s="90"/>
      <c r="OJG1594" s="55"/>
      <c r="OJH1594" s="90"/>
      <c r="OJI1594" s="90"/>
      <c r="OJJ1594" s="90"/>
      <c r="OJK1594" s="54"/>
      <c r="OJL1594" s="90"/>
      <c r="OJM1594" s="90"/>
      <c r="OJN1594" s="90"/>
      <c r="OJO1594" s="55"/>
      <c r="OJP1594" s="90"/>
      <c r="OJQ1594" s="90"/>
      <c r="OJR1594" s="90"/>
      <c r="OJS1594" s="54"/>
      <c r="OJT1594" s="90"/>
      <c r="OJU1594" s="90"/>
      <c r="OJV1594" s="90"/>
      <c r="OJW1594" s="55"/>
      <c r="OJX1594" s="90"/>
      <c r="OJY1594" s="90"/>
      <c r="OJZ1594" s="90"/>
      <c r="OKA1594" s="54"/>
      <c r="OKB1594" s="90"/>
      <c r="OKC1594" s="90"/>
      <c r="OKD1594" s="90"/>
      <c r="OKE1594" s="55"/>
      <c r="OKF1594" s="90"/>
      <c r="OKG1594" s="90"/>
      <c r="OKH1594" s="90"/>
      <c r="OKI1594" s="54"/>
      <c r="OKJ1594" s="90"/>
      <c r="OKK1594" s="90"/>
      <c r="OKL1594" s="90"/>
      <c r="OKM1594" s="55"/>
      <c r="OKN1594" s="90"/>
      <c r="OKO1594" s="90"/>
      <c r="OKP1594" s="90"/>
      <c r="OKQ1594" s="54"/>
      <c r="OKR1594" s="90"/>
      <c r="OKS1594" s="90"/>
      <c r="OKT1594" s="90"/>
      <c r="OKU1594" s="55"/>
      <c r="OKV1594" s="90"/>
      <c r="OKW1594" s="90"/>
      <c r="OKX1594" s="90"/>
      <c r="OKY1594" s="54"/>
      <c r="OKZ1594" s="90"/>
      <c r="OLA1594" s="90"/>
      <c r="OLB1594" s="90"/>
      <c r="OLC1594" s="55"/>
      <c r="OLD1594" s="90"/>
      <c r="OLE1594" s="90"/>
      <c r="OLF1594" s="90"/>
      <c r="OLG1594" s="54"/>
      <c r="OLH1594" s="90"/>
      <c r="OLI1594" s="90"/>
      <c r="OLJ1594" s="90"/>
      <c r="OLK1594" s="55"/>
      <c r="OLL1594" s="90"/>
      <c r="OLM1594" s="90"/>
      <c r="OLN1594" s="90"/>
      <c r="OLO1594" s="54"/>
      <c r="OLP1594" s="90"/>
      <c r="OLQ1594" s="90"/>
      <c r="OLR1594" s="90"/>
      <c r="OLS1594" s="55"/>
      <c r="OLT1594" s="90"/>
      <c r="OLU1594" s="90"/>
      <c r="OLV1594" s="90"/>
      <c r="OLW1594" s="54"/>
      <c r="OLX1594" s="90"/>
      <c r="OLY1594" s="90"/>
      <c r="OLZ1594" s="90"/>
      <c r="OMA1594" s="55"/>
      <c r="OMB1594" s="90"/>
      <c r="OMC1594" s="90"/>
      <c r="OMD1594" s="90"/>
      <c r="OME1594" s="54"/>
      <c r="OMF1594" s="90"/>
      <c r="OMG1594" s="90"/>
      <c r="OMH1594" s="90"/>
      <c r="OMI1594" s="55"/>
      <c r="OMJ1594" s="90"/>
      <c r="OMK1594" s="90"/>
      <c r="OML1594" s="90"/>
      <c r="OMM1594" s="54"/>
      <c r="OMN1594" s="90"/>
      <c r="OMO1594" s="90"/>
      <c r="OMP1594" s="90"/>
      <c r="OMQ1594" s="55"/>
      <c r="OMR1594" s="90"/>
      <c r="OMS1594" s="90"/>
      <c r="OMT1594" s="90"/>
      <c r="OMU1594" s="54"/>
      <c r="OMV1594" s="90"/>
      <c r="OMW1594" s="90"/>
      <c r="OMX1594" s="90"/>
      <c r="OMY1594" s="55"/>
      <c r="OMZ1594" s="90"/>
      <c r="ONA1594" s="90"/>
      <c r="ONB1594" s="90"/>
      <c r="ONC1594" s="54"/>
      <c r="OND1594" s="90"/>
      <c r="ONE1594" s="90"/>
      <c r="ONF1594" s="90"/>
      <c r="ONG1594" s="55"/>
      <c r="ONH1594" s="90"/>
      <c r="ONI1594" s="90"/>
      <c r="ONJ1594" s="90"/>
      <c r="ONK1594" s="54"/>
      <c r="ONL1594" s="90"/>
      <c r="ONM1594" s="90"/>
      <c r="ONN1594" s="90"/>
      <c r="ONO1594" s="55"/>
      <c r="ONP1594" s="90"/>
      <c r="ONQ1594" s="90"/>
      <c r="ONR1594" s="90"/>
      <c r="ONS1594" s="54"/>
      <c r="ONT1594" s="90"/>
      <c r="ONU1594" s="90"/>
      <c r="ONV1594" s="90"/>
      <c r="ONW1594" s="55"/>
      <c r="ONX1594" s="90"/>
      <c r="ONY1594" s="90"/>
      <c r="ONZ1594" s="90"/>
      <c r="OOA1594" s="54"/>
      <c r="OOB1594" s="90"/>
      <c r="OOC1594" s="90"/>
      <c r="OOD1594" s="90"/>
      <c r="OOE1594" s="55"/>
      <c r="OOF1594" s="90"/>
      <c r="OOG1594" s="90"/>
      <c r="OOH1594" s="90"/>
      <c r="OOI1594" s="54"/>
      <c r="OOJ1594" s="90"/>
      <c r="OOK1594" s="90"/>
      <c r="OOL1594" s="90"/>
      <c r="OOM1594" s="55"/>
      <c r="OON1594" s="90"/>
      <c r="OOO1594" s="90"/>
      <c r="OOP1594" s="90"/>
      <c r="OOQ1594" s="54"/>
      <c r="OOR1594" s="90"/>
      <c r="OOS1594" s="90"/>
      <c r="OOT1594" s="90"/>
      <c r="OOU1594" s="55"/>
      <c r="OOV1594" s="90"/>
      <c r="OOW1594" s="90"/>
      <c r="OOX1594" s="90"/>
      <c r="OOY1594" s="54"/>
      <c r="OOZ1594" s="90"/>
      <c r="OPA1594" s="90"/>
      <c r="OPB1594" s="90"/>
      <c r="OPC1594" s="55"/>
      <c r="OPD1594" s="90"/>
      <c r="OPE1594" s="90"/>
      <c r="OPF1594" s="90"/>
      <c r="OPG1594" s="54"/>
      <c r="OPH1594" s="90"/>
      <c r="OPI1594" s="90"/>
      <c r="OPJ1594" s="90"/>
      <c r="OPK1594" s="55"/>
      <c r="OPL1594" s="90"/>
      <c r="OPM1594" s="90"/>
      <c r="OPN1594" s="90"/>
      <c r="OPO1594" s="54"/>
      <c r="OPP1594" s="90"/>
      <c r="OPQ1594" s="90"/>
      <c r="OPR1594" s="90"/>
      <c r="OPS1594" s="55"/>
      <c r="OPT1594" s="90"/>
      <c r="OPU1594" s="90"/>
      <c r="OPV1594" s="90"/>
      <c r="OPW1594" s="54"/>
      <c r="OPX1594" s="90"/>
      <c r="OPY1594" s="90"/>
      <c r="OPZ1594" s="90"/>
      <c r="OQA1594" s="55"/>
      <c r="OQB1594" s="90"/>
      <c r="OQC1594" s="90"/>
      <c r="OQD1594" s="90"/>
      <c r="OQE1594" s="54"/>
      <c r="OQF1594" s="90"/>
      <c r="OQG1594" s="90"/>
      <c r="OQH1594" s="90"/>
      <c r="OQI1594" s="55"/>
      <c r="OQJ1594" s="90"/>
      <c r="OQK1594" s="90"/>
      <c r="OQL1594" s="90"/>
      <c r="OQM1594" s="54"/>
      <c r="OQN1594" s="90"/>
      <c r="OQO1594" s="90"/>
      <c r="OQP1594" s="90"/>
      <c r="OQQ1594" s="55"/>
      <c r="OQR1594" s="90"/>
      <c r="OQS1594" s="90"/>
      <c r="OQT1594" s="90"/>
      <c r="OQU1594" s="54"/>
      <c r="OQV1594" s="90"/>
      <c r="OQW1594" s="90"/>
      <c r="OQX1594" s="90"/>
      <c r="OQY1594" s="55"/>
      <c r="OQZ1594" s="90"/>
      <c r="ORA1594" s="90"/>
      <c r="ORB1594" s="90"/>
      <c r="ORC1594" s="54"/>
      <c r="ORD1594" s="90"/>
      <c r="ORE1594" s="90"/>
      <c r="ORF1594" s="90"/>
      <c r="ORG1594" s="55"/>
      <c r="ORH1594" s="90"/>
      <c r="ORI1594" s="90"/>
      <c r="ORJ1594" s="90"/>
      <c r="ORK1594" s="54"/>
      <c r="ORL1594" s="90"/>
      <c r="ORM1594" s="90"/>
      <c r="ORN1594" s="90"/>
      <c r="ORO1594" s="55"/>
      <c r="ORP1594" s="90"/>
      <c r="ORQ1594" s="90"/>
      <c r="ORR1594" s="90"/>
      <c r="ORS1594" s="54"/>
      <c r="ORT1594" s="90"/>
      <c r="ORU1594" s="90"/>
      <c r="ORV1594" s="90"/>
      <c r="ORW1594" s="55"/>
      <c r="ORX1594" s="90"/>
      <c r="ORY1594" s="90"/>
      <c r="ORZ1594" s="90"/>
      <c r="OSA1594" s="54"/>
      <c r="OSB1594" s="90"/>
      <c r="OSC1594" s="90"/>
      <c r="OSD1594" s="90"/>
      <c r="OSE1594" s="55"/>
      <c r="OSF1594" s="90"/>
      <c r="OSG1594" s="90"/>
      <c r="OSH1594" s="90"/>
      <c r="OSI1594" s="54"/>
      <c r="OSJ1594" s="90"/>
      <c r="OSK1594" s="90"/>
      <c r="OSL1594" s="90"/>
      <c r="OSM1594" s="55"/>
      <c r="OSN1594" s="90"/>
      <c r="OSO1594" s="90"/>
      <c r="OSP1594" s="90"/>
      <c r="OSQ1594" s="54"/>
      <c r="OSR1594" s="90"/>
      <c r="OSS1594" s="90"/>
      <c r="OST1594" s="90"/>
      <c r="OSU1594" s="55"/>
      <c r="OSV1594" s="90"/>
      <c r="OSW1594" s="90"/>
      <c r="OSX1594" s="90"/>
      <c r="OSY1594" s="54"/>
      <c r="OSZ1594" s="90"/>
      <c r="OTA1594" s="90"/>
      <c r="OTB1594" s="90"/>
      <c r="OTC1594" s="55"/>
      <c r="OTD1594" s="90"/>
      <c r="OTE1594" s="90"/>
      <c r="OTF1594" s="90"/>
      <c r="OTG1594" s="54"/>
      <c r="OTH1594" s="90"/>
      <c r="OTI1594" s="90"/>
      <c r="OTJ1594" s="90"/>
      <c r="OTK1594" s="55"/>
      <c r="OTL1594" s="90"/>
      <c r="OTM1594" s="90"/>
      <c r="OTN1594" s="90"/>
      <c r="OTO1594" s="54"/>
      <c r="OTP1594" s="90"/>
      <c r="OTQ1594" s="90"/>
      <c r="OTR1594" s="90"/>
      <c r="OTS1594" s="55"/>
      <c r="OTT1594" s="90"/>
      <c r="OTU1594" s="90"/>
      <c r="OTV1594" s="90"/>
      <c r="OTW1594" s="54"/>
      <c r="OTX1594" s="90"/>
      <c r="OTY1594" s="90"/>
      <c r="OTZ1594" s="90"/>
      <c r="OUA1594" s="55"/>
      <c r="OUB1594" s="90"/>
      <c r="OUC1594" s="90"/>
      <c r="OUD1594" s="90"/>
      <c r="OUE1594" s="54"/>
      <c r="OUF1594" s="90"/>
      <c r="OUG1594" s="90"/>
      <c r="OUH1594" s="90"/>
      <c r="OUI1594" s="55"/>
      <c r="OUJ1594" s="90"/>
      <c r="OUK1594" s="90"/>
      <c r="OUL1594" s="90"/>
      <c r="OUM1594" s="54"/>
      <c r="OUN1594" s="90"/>
      <c r="OUO1594" s="90"/>
      <c r="OUP1594" s="90"/>
      <c r="OUQ1594" s="55"/>
      <c r="OUR1594" s="90"/>
      <c r="OUS1594" s="90"/>
      <c r="OUT1594" s="90"/>
      <c r="OUU1594" s="54"/>
      <c r="OUV1594" s="90"/>
      <c r="OUW1594" s="90"/>
      <c r="OUX1594" s="90"/>
      <c r="OUY1594" s="55"/>
      <c r="OUZ1594" s="90"/>
      <c r="OVA1594" s="90"/>
      <c r="OVB1594" s="90"/>
      <c r="OVC1594" s="54"/>
      <c r="OVD1594" s="90"/>
      <c r="OVE1594" s="90"/>
      <c r="OVF1594" s="90"/>
      <c r="OVG1594" s="55"/>
      <c r="OVH1594" s="90"/>
      <c r="OVI1594" s="90"/>
      <c r="OVJ1594" s="90"/>
      <c r="OVK1594" s="54"/>
      <c r="OVL1594" s="90"/>
      <c r="OVM1594" s="90"/>
      <c r="OVN1594" s="90"/>
      <c r="OVO1594" s="55"/>
      <c r="OVP1594" s="90"/>
      <c r="OVQ1594" s="90"/>
      <c r="OVR1594" s="90"/>
      <c r="OVS1594" s="54"/>
      <c r="OVT1594" s="90"/>
      <c r="OVU1594" s="90"/>
      <c r="OVV1594" s="90"/>
      <c r="OVW1594" s="55"/>
      <c r="OVX1594" s="90"/>
      <c r="OVY1594" s="90"/>
      <c r="OVZ1594" s="90"/>
      <c r="OWA1594" s="54"/>
      <c r="OWB1594" s="90"/>
      <c r="OWC1594" s="90"/>
      <c r="OWD1594" s="90"/>
      <c r="OWE1594" s="55"/>
      <c r="OWF1594" s="90"/>
      <c r="OWG1594" s="90"/>
      <c r="OWH1594" s="90"/>
      <c r="OWI1594" s="54"/>
      <c r="OWJ1594" s="90"/>
      <c r="OWK1594" s="90"/>
      <c r="OWL1594" s="90"/>
      <c r="OWM1594" s="55"/>
      <c r="OWN1594" s="90"/>
      <c r="OWO1594" s="90"/>
      <c r="OWP1594" s="90"/>
      <c r="OWQ1594" s="54"/>
      <c r="OWR1594" s="90"/>
      <c r="OWS1594" s="90"/>
      <c r="OWT1594" s="90"/>
      <c r="OWU1594" s="55"/>
      <c r="OWV1594" s="90"/>
      <c r="OWW1594" s="90"/>
      <c r="OWX1594" s="90"/>
      <c r="OWY1594" s="54"/>
      <c r="OWZ1594" s="90"/>
      <c r="OXA1594" s="90"/>
      <c r="OXB1594" s="90"/>
      <c r="OXC1594" s="55"/>
      <c r="OXD1594" s="90"/>
      <c r="OXE1594" s="90"/>
      <c r="OXF1594" s="90"/>
      <c r="OXG1594" s="54"/>
      <c r="OXH1594" s="90"/>
      <c r="OXI1594" s="90"/>
      <c r="OXJ1594" s="90"/>
      <c r="OXK1594" s="55"/>
      <c r="OXL1594" s="90"/>
      <c r="OXM1594" s="90"/>
      <c r="OXN1594" s="90"/>
      <c r="OXO1594" s="54"/>
      <c r="OXP1594" s="90"/>
      <c r="OXQ1594" s="90"/>
      <c r="OXR1594" s="90"/>
      <c r="OXS1594" s="55"/>
      <c r="OXT1594" s="90"/>
      <c r="OXU1594" s="90"/>
      <c r="OXV1594" s="90"/>
      <c r="OXW1594" s="54"/>
      <c r="OXX1594" s="90"/>
      <c r="OXY1594" s="90"/>
      <c r="OXZ1594" s="90"/>
      <c r="OYA1594" s="55"/>
      <c r="OYB1594" s="90"/>
      <c r="OYC1594" s="90"/>
      <c r="OYD1594" s="90"/>
      <c r="OYE1594" s="54"/>
      <c r="OYF1594" s="90"/>
      <c r="OYG1594" s="90"/>
      <c r="OYH1594" s="90"/>
      <c r="OYI1594" s="55"/>
      <c r="OYJ1594" s="90"/>
      <c r="OYK1594" s="90"/>
      <c r="OYL1594" s="90"/>
      <c r="OYM1594" s="54"/>
      <c r="OYN1594" s="90"/>
      <c r="OYO1594" s="90"/>
      <c r="OYP1594" s="90"/>
      <c r="OYQ1594" s="55"/>
      <c r="OYR1594" s="90"/>
      <c r="OYS1594" s="90"/>
      <c r="OYT1594" s="90"/>
      <c r="OYU1594" s="54"/>
      <c r="OYV1594" s="90"/>
      <c r="OYW1594" s="90"/>
      <c r="OYX1594" s="90"/>
      <c r="OYY1594" s="55"/>
      <c r="OYZ1594" s="90"/>
      <c r="OZA1594" s="90"/>
      <c r="OZB1594" s="90"/>
      <c r="OZC1594" s="54"/>
      <c r="OZD1594" s="90"/>
      <c r="OZE1594" s="90"/>
      <c r="OZF1594" s="90"/>
      <c r="OZG1594" s="55"/>
      <c r="OZH1594" s="90"/>
      <c r="OZI1594" s="90"/>
      <c r="OZJ1594" s="90"/>
      <c r="OZK1594" s="54"/>
      <c r="OZL1594" s="90"/>
      <c r="OZM1594" s="90"/>
      <c r="OZN1594" s="90"/>
      <c r="OZO1594" s="55"/>
      <c r="OZP1594" s="90"/>
      <c r="OZQ1594" s="90"/>
      <c r="OZR1594" s="90"/>
      <c r="OZS1594" s="54"/>
      <c r="OZT1594" s="90"/>
      <c r="OZU1594" s="90"/>
      <c r="OZV1594" s="90"/>
      <c r="OZW1594" s="55"/>
      <c r="OZX1594" s="90"/>
      <c r="OZY1594" s="90"/>
      <c r="OZZ1594" s="90"/>
      <c r="PAA1594" s="54"/>
      <c r="PAB1594" s="90"/>
      <c r="PAC1594" s="90"/>
      <c r="PAD1594" s="90"/>
      <c r="PAE1594" s="55"/>
      <c r="PAF1594" s="90"/>
      <c r="PAG1594" s="90"/>
      <c r="PAH1594" s="90"/>
      <c r="PAI1594" s="54"/>
      <c r="PAJ1594" s="90"/>
      <c r="PAK1594" s="90"/>
      <c r="PAL1594" s="90"/>
      <c r="PAM1594" s="55"/>
      <c r="PAN1594" s="90"/>
      <c r="PAO1594" s="90"/>
      <c r="PAP1594" s="90"/>
      <c r="PAQ1594" s="54"/>
      <c r="PAR1594" s="90"/>
      <c r="PAS1594" s="90"/>
      <c r="PAT1594" s="90"/>
      <c r="PAU1594" s="55"/>
      <c r="PAV1594" s="90"/>
      <c r="PAW1594" s="90"/>
      <c r="PAX1594" s="90"/>
      <c r="PAY1594" s="54"/>
      <c r="PAZ1594" s="90"/>
      <c r="PBA1594" s="90"/>
      <c r="PBB1594" s="90"/>
      <c r="PBC1594" s="55"/>
      <c r="PBD1594" s="90"/>
      <c r="PBE1594" s="90"/>
      <c r="PBF1594" s="90"/>
      <c r="PBG1594" s="54"/>
      <c r="PBH1594" s="90"/>
      <c r="PBI1594" s="90"/>
      <c r="PBJ1594" s="90"/>
      <c r="PBK1594" s="55"/>
      <c r="PBL1594" s="90"/>
      <c r="PBM1594" s="90"/>
      <c r="PBN1594" s="90"/>
      <c r="PBO1594" s="54"/>
      <c r="PBP1594" s="90"/>
      <c r="PBQ1594" s="90"/>
      <c r="PBR1594" s="90"/>
      <c r="PBS1594" s="55"/>
      <c r="PBT1594" s="90"/>
      <c r="PBU1594" s="90"/>
      <c r="PBV1594" s="90"/>
      <c r="PBW1594" s="54"/>
      <c r="PBX1594" s="90"/>
      <c r="PBY1594" s="90"/>
      <c r="PBZ1594" s="90"/>
      <c r="PCA1594" s="55"/>
      <c r="PCB1594" s="90"/>
      <c r="PCC1594" s="90"/>
      <c r="PCD1594" s="90"/>
      <c r="PCE1594" s="54"/>
      <c r="PCF1594" s="90"/>
      <c r="PCG1594" s="90"/>
      <c r="PCH1594" s="90"/>
      <c r="PCI1594" s="55"/>
      <c r="PCJ1594" s="90"/>
      <c r="PCK1594" s="90"/>
      <c r="PCL1594" s="90"/>
      <c r="PCM1594" s="54"/>
      <c r="PCN1594" s="90"/>
      <c r="PCO1594" s="90"/>
      <c r="PCP1594" s="90"/>
      <c r="PCQ1594" s="55"/>
      <c r="PCR1594" s="90"/>
      <c r="PCS1594" s="90"/>
      <c r="PCT1594" s="90"/>
      <c r="PCU1594" s="54"/>
      <c r="PCV1594" s="90"/>
      <c r="PCW1594" s="90"/>
      <c r="PCX1594" s="90"/>
      <c r="PCY1594" s="55"/>
      <c r="PCZ1594" s="90"/>
      <c r="PDA1594" s="90"/>
      <c r="PDB1594" s="90"/>
      <c r="PDC1594" s="54"/>
      <c r="PDD1594" s="90"/>
      <c r="PDE1594" s="90"/>
      <c r="PDF1594" s="90"/>
      <c r="PDG1594" s="55"/>
      <c r="PDH1594" s="90"/>
      <c r="PDI1594" s="90"/>
      <c r="PDJ1594" s="90"/>
      <c r="PDK1594" s="54"/>
      <c r="PDL1594" s="90"/>
      <c r="PDM1594" s="90"/>
      <c r="PDN1594" s="90"/>
      <c r="PDO1594" s="55"/>
      <c r="PDP1594" s="90"/>
      <c r="PDQ1594" s="90"/>
      <c r="PDR1594" s="90"/>
      <c r="PDS1594" s="54"/>
      <c r="PDT1594" s="90"/>
      <c r="PDU1594" s="90"/>
      <c r="PDV1594" s="90"/>
      <c r="PDW1594" s="55"/>
      <c r="PDX1594" s="90"/>
      <c r="PDY1594" s="90"/>
      <c r="PDZ1594" s="90"/>
      <c r="PEA1594" s="54"/>
      <c r="PEB1594" s="90"/>
      <c r="PEC1594" s="90"/>
      <c r="PED1594" s="90"/>
      <c r="PEE1594" s="55"/>
      <c r="PEF1594" s="90"/>
      <c r="PEG1594" s="90"/>
      <c r="PEH1594" s="90"/>
      <c r="PEI1594" s="54"/>
      <c r="PEJ1594" s="90"/>
      <c r="PEK1594" s="90"/>
      <c r="PEL1594" s="90"/>
      <c r="PEM1594" s="55"/>
      <c r="PEN1594" s="90"/>
      <c r="PEO1594" s="90"/>
      <c r="PEP1594" s="90"/>
      <c r="PEQ1594" s="54"/>
      <c r="PER1594" s="90"/>
      <c r="PES1594" s="90"/>
      <c r="PET1594" s="90"/>
      <c r="PEU1594" s="55"/>
      <c r="PEV1594" s="90"/>
      <c r="PEW1594" s="90"/>
      <c r="PEX1594" s="90"/>
      <c r="PEY1594" s="54"/>
      <c r="PEZ1594" s="90"/>
      <c r="PFA1594" s="90"/>
      <c r="PFB1594" s="90"/>
      <c r="PFC1594" s="55"/>
      <c r="PFD1594" s="90"/>
      <c r="PFE1594" s="90"/>
      <c r="PFF1594" s="90"/>
      <c r="PFG1594" s="54"/>
      <c r="PFH1594" s="90"/>
      <c r="PFI1594" s="90"/>
      <c r="PFJ1594" s="90"/>
      <c r="PFK1594" s="55"/>
      <c r="PFL1594" s="90"/>
      <c r="PFM1594" s="90"/>
      <c r="PFN1594" s="90"/>
      <c r="PFO1594" s="54"/>
      <c r="PFP1594" s="90"/>
      <c r="PFQ1594" s="90"/>
      <c r="PFR1594" s="90"/>
      <c r="PFS1594" s="55"/>
      <c r="PFT1594" s="90"/>
      <c r="PFU1594" s="90"/>
      <c r="PFV1594" s="90"/>
      <c r="PFW1594" s="54"/>
      <c r="PFX1594" s="90"/>
      <c r="PFY1594" s="90"/>
      <c r="PFZ1594" s="90"/>
      <c r="PGA1594" s="55"/>
      <c r="PGB1594" s="90"/>
      <c r="PGC1594" s="90"/>
      <c r="PGD1594" s="90"/>
      <c r="PGE1594" s="54"/>
      <c r="PGF1594" s="90"/>
      <c r="PGG1594" s="90"/>
      <c r="PGH1594" s="90"/>
      <c r="PGI1594" s="55"/>
      <c r="PGJ1594" s="90"/>
      <c r="PGK1594" s="90"/>
      <c r="PGL1594" s="90"/>
      <c r="PGM1594" s="54"/>
      <c r="PGN1594" s="90"/>
      <c r="PGO1594" s="90"/>
      <c r="PGP1594" s="90"/>
      <c r="PGQ1594" s="55"/>
      <c r="PGR1594" s="90"/>
      <c r="PGS1594" s="90"/>
      <c r="PGT1594" s="90"/>
      <c r="PGU1594" s="54"/>
      <c r="PGV1594" s="90"/>
      <c r="PGW1594" s="90"/>
      <c r="PGX1594" s="90"/>
      <c r="PGY1594" s="55"/>
      <c r="PGZ1594" s="90"/>
      <c r="PHA1594" s="90"/>
      <c r="PHB1594" s="90"/>
      <c r="PHC1594" s="54"/>
      <c r="PHD1594" s="90"/>
      <c r="PHE1594" s="90"/>
      <c r="PHF1594" s="90"/>
      <c r="PHG1594" s="55"/>
      <c r="PHH1594" s="90"/>
      <c r="PHI1594" s="90"/>
      <c r="PHJ1594" s="90"/>
      <c r="PHK1594" s="54"/>
      <c r="PHL1594" s="90"/>
      <c r="PHM1594" s="90"/>
      <c r="PHN1594" s="90"/>
      <c r="PHO1594" s="55"/>
      <c r="PHP1594" s="90"/>
      <c r="PHQ1594" s="90"/>
      <c r="PHR1594" s="90"/>
      <c r="PHS1594" s="54"/>
      <c r="PHT1594" s="90"/>
      <c r="PHU1594" s="90"/>
      <c r="PHV1594" s="90"/>
      <c r="PHW1594" s="55"/>
      <c r="PHX1594" s="90"/>
      <c r="PHY1594" s="90"/>
      <c r="PHZ1594" s="90"/>
      <c r="PIA1594" s="54"/>
      <c r="PIB1594" s="90"/>
      <c r="PIC1594" s="90"/>
      <c r="PID1594" s="90"/>
      <c r="PIE1594" s="55"/>
      <c r="PIF1594" s="90"/>
      <c r="PIG1594" s="90"/>
      <c r="PIH1594" s="90"/>
      <c r="PII1594" s="54"/>
      <c r="PIJ1594" s="90"/>
      <c r="PIK1594" s="90"/>
      <c r="PIL1594" s="90"/>
      <c r="PIM1594" s="55"/>
      <c r="PIN1594" s="90"/>
      <c r="PIO1594" s="90"/>
      <c r="PIP1594" s="90"/>
      <c r="PIQ1594" s="54"/>
      <c r="PIR1594" s="90"/>
      <c r="PIS1594" s="90"/>
      <c r="PIT1594" s="90"/>
      <c r="PIU1594" s="55"/>
      <c r="PIV1594" s="90"/>
      <c r="PIW1594" s="90"/>
      <c r="PIX1594" s="90"/>
      <c r="PIY1594" s="54"/>
      <c r="PIZ1594" s="90"/>
      <c r="PJA1594" s="90"/>
      <c r="PJB1594" s="90"/>
      <c r="PJC1594" s="55"/>
      <c r="PJD1594" s="90"/>
      <c r="PJE1594" s="90"/>
      <c r="PJF1594" s="90"/>
      <c r="PJG1594" s="54"/>
      <c r="PJH1594" s="90"/>
      <c r="PJI1594" s="90"/>
      <c r="PJJ1594" s="90"/>
      <c r="PJK1594" s="55"/>
      <c r="PJL1594" s="90"/>
      <c r="PJM1594" s="90"/>
      <c r="PJN1594" s="90"/>
      <c r="PJO1594" s="54"/>
      <c r="PJP1594" s="90"/>
      <c r="PJQ1594" s="90"/>
      <c r="PJR1594" s="90"/>
      <c r="PJS1594" s="55"/>
      <c r="PJT1594" s="90"/>
      <c r="PJU1594" s="90"/>
      <c r="PJV1594" s="90"/>
      <c r="PJW1594" s="54"/>
      <c r="PJX1594" s="90"/>
      <c r="PJY1594" s="90"/>
      <c r="PJZ1594" s="90"/>
      <c r="PKA1594" s="55"/>
      <c r="PKB1594" s="90"/>
      <c r="PKC1594" s="90"/>
      <c r="PKD1594" s="90"/>
      <c r="PKE1594" s="54"/>
      <c r="PKF1594" s="90"/>
      <c r="PKG1594" s="90"/>
      <c r="PKH1594" s="90"/>
      <c r="PKI1594" s="55"/>
      <c r="PKJ1594" s="90"/>
      <c r="PKK1594" s="90"/>
      <c r="PKL1594" s="90"/>
      <c r="PKM1594" s="54"/>
      <c r="PKN1594" s="90"/>
      <c r="PKO1594" s="90"/>
      <c r="PKP1594" s="90"/>
      <c r="PKQ1594" s="55"/>
      <c r="PKR1594" s="90"/>
      <c r="PKS1594" s="90"/>
      <c r="PKT1594" s="90"/>
      <c r="PKU1594" s="54"/>
      <c r="PKV1594" s="90"/>
      <c r="PKW1594" s="90"/>
      <c r="PKX1594" s="90"/>
      <c r="PKY1594" s="55"/>
      <c r="PKZ1594" s="90"/>
      <c r="PLA1594" s="90"/>
      <c r="PLB1594" s="90"/>
      <c r="PLC1594" s="54"/>
      <c r="PLD1594" s="90"/>
      <c r="PLE1594" s="90"/>
      <c r="PLF1594" s="90"/>
      <c r="PLG1594" s="55"/>
      <c r="PLH1594" s="90"/>
      <c r="PLI1594" s="90"/>
      <c r="PLJ1594" s="90"/>
      <c r="PLK1594" s="54"/>
      <c r="PLL1594" s="90"/>
      <c r="PLM1594" s="90"/>
      <c r="PLN1594" s="90"/>
      <c r="PLO1594" s="55"/>
      <c r="PLP1594" s="90"/>
      <c r="PLQ1594" s="90"/>
      <c r="PLR1594" s="90"/>
      <c r="PLS1594" s="54"/>
      <c r="PLT1594" s="90"/>
      <c r="PLU1594" s="90"/>
      <c r="PLV1594" s="90"/>
      <c r="PLW1594" s="55"/>
      <c r="PLX1594" s="90"/>
      <c r="PLY1594" s="90"/>
      <c r="PLZ1594" s="90"/>
      <c r="PMA1594" s="54"/>
      <c r="PMB1594" s="90"/>
      <c r="PMC1594" s="90"/>
      <c r="PMD1594" s="90"/>
      <c r="PME1594" s="55"/>
      <c r="PMF1594" s="90"/>
      <c r="PMG1594" s="90"/>
      <c r="PMH1594" s="90"/>
      <c r="PMI1594" s="54"/>
      <c r="PMJ1594" s="90"/>
      <c r="PMK1594" s="90"/>
      <c r="PML1594" s="90"/>
      <c r="PMM1594" s="55"/>
      <c r="PMN1594" s="90"/>
      <c r="PMO1594" s="90"/>
      <c r="PMP1594" s="90"/>
      <c r="PMQ1594" s="54"/>
      <c r="PMR1594" s="90"/>
      <c r="PMS1594" s="90"/>
      <c r="PMT1594" s="90"/>
      <c r="PMU1594" s="55"/>
      <c r="PMV1594" s="90"/>
      <c r="PMW1594" s="90"/>
      <c r="PMX1594" s="90"/>
      <c r="PMY1594" s="54"/>
      <c r="PMZ1594" s="90"/>
      <c r="PNA1594" s="90"/>
      <c r="PNB1594" s="90"/>
      <c r="PNC1594" s="55"/>
      <c r="PND1594" s="90"/>
      <c r="PNE1594" s="90"/>
      <c r="PNF1594" s="90"/>
      <c r="PNG1594" s="54"/>
      <c r="PNH1594" s="90"/>
      <c r="PNI1594" s="90"/>
      <c r="PNJ1594" s="90"/>
      <c r="PNK1594" s="55"/>
      <c r="PNL1594" s="90"/>
      <c r="PNM1594" s="90"/>
      <c r="PNN1594" s="90"/>
      <c r="PNO1594" s="54"/>
      <c r="PNP1594" s="90"/>
      <c r="PNQ1594" s="90"/>
      <c r="PNR1594" s="90"/>
      <c r="PNS1594" s="55"/>
      <c r="PNT1594" s="90"/>
      <c r="PNU1594" s="90"/>
      <c r="PNV1594" s="90"/>
      <c r="PNW1594" s="54"/>
      <c r="PNX1594" s="90"/>
      <c r="PNY1594" s="90"/>
      <c r="PNZ1594" s="90"/>
      <c r="POA1594" s="55"/>
      <c r="POB1594" s="90"/>
      <c r="POC1594" s="90"/>
      <c r="POD1594" s="90"/>
      <c r="POE1594" s="54"/>
      <c r="POF1594" s="90"/>
      <c r="POG1594" s="90"/>
      <c r="POH1594" s="90"/>
      <c r="POI1594" s="55"/>
      <c r="POJ1594" s="90"/>
      <c r="POK1594" s="90"/>
      <c r="POL1594" s="90"/>
      <c r="POM1594" s="54"/>
      <c r="PON1594" s="90"/>
      <c r="POO1594" s="90"/>
      <c r="POP1594" s="90"/>
      <c r="POQ1594" s="55"/>
      <c r="POR1594" s="90"/>
      <c r="POS1594" s="90"/>
      <c r="POT1594" s="90"/>
      <c r="POU1594" s="54"/>
      <c r="POV1594" s="90"/>
      <c r="POW1594" s="90"/>
      <c r="POX1594" s="90"/>
      <c r="POY1594" s="55"/>
      <c r="POZ1594" s="90"/>
      <c r="PPA1594" s="90"/>
      <c r="PPB1594" s="90"/>
      <c r="PPC1594" s="54"/>
      <c r="PPD1594" s="90"/>
      <c r="PPE1594" s="90"/>
      <c r="PPF1594" s="90"/>
      <c r="PPG1594" s="55"/>
      <c r="PPH1594" s="90"/>
      <c r="PPI1594" s="90"/>
      <c r="PPJ1594" s="90"/>
      <c r="PPK1594" s="54"/>
      <c r="PPL1594" s="90"/>
      <c r="PPM1594" s="90"/>
      <c r="PPN1594" s="90"/>
      <c r="PPO1594" s="55"/>
      <c r="PPP1594" s="90"/>
      <c r="PPQ1594" s="90"/>
      <c r="PPR1594" s="90"/>
      <c r="PPS1594" s="54"/>
      <c r="PPT1594" s="90"/>
      <c r="PPU1594" s="90"/>
      <c r="PPV1594" s="90"/>
      <c r="PPW1594" s="55"/>
      <c r="PPX1594" s="90"/>
      <c r="PPY1594" s="90"/>
      <c r="PPZ1594" s="90"/>
      <c r="PQA1594" s="54"/>
      <c r="PQB1594" s="90"/>
      <c r="PQC1594" s="90"/>
      <c r="PQD1594" s="90"/>
      <c r="PQE1594" s="55"/>
      <c r="PQF1594" s="90"/>
      <c r="PQG1594" s="90"/>
      <c r="PQH1594" s="90"/>
      <c r="PQI1594" s="54"/>
      <c r="PQJ1594" s="90"/>
      <c r="PQK1594" s="90"/>
      <c r="PQL1594" s="90"/>
      <c r="PQM1594" s="55"/>
      <c r="PQN1594" s="90"/>
      <c r="PQO1594" s="90"/>
      <c r="PQP1594" s="90"/>
      <c r="PQQ1594" s="54"/>
      <c r="PQR1594" s="90"/>
      <c r="PQS1594" s="90"/>
      <c r="PQT1594" s="90"/>
      <c r="PQU1594" s="55"/>
      <c r="PQV1594" s="90"/>
      <c r="PQW1594" s="90"/>
      <c r="PQX1594" s="90"/>
      <c r="PQY1594" s="54"/>
      <c r="PQZ1594" s="90"/>
      <c r="PRA1594" s="90"/>
      <c r="PRB1594" s="90"/>
      <c r="PRC1594" s="55"/>
      <c r="PRD1594" s="90"/>
      <c r="PRE1594" s="90"/>
      <c r="PRF1594" s="90"/>
      <c r="PRG1594" s="54"/>
      <c r="PRH1594" s="90"/>
      <c r="PRI1594" s="90"/>
      <c r="PRJ1594" s="90"/>
      <c r="PRK1594" s="55"/>
      <c r="PRL1594" s="90"/>
      <c r="PRM1594" s="90"/>
      <c r="PRN1594" s="90"/>
      <c r="PRO1594" s="54"/>
      <c r="PRP1594" s="90"/>
      <c r="PRQ1594" s="90"/>
      <c r="PRR1594" s="90"/>
      <c r="PRS1594" s="55"/>
      <c r="PRT1594" s="90"/>
      <c r="PRU1594" s="90"/>
      <c r="PRV1594" s="90"/>
      <c r="PRW1594" s="54"/>
      <c r="PRX1594" s="90"/>
      <c r="PRY1594" s="90"/>
      <c r="PRZ1594" s="90"/>
      <c r="PSA1594" s="55"/>
      <c r="PSB1594" s="90"/>
      <c r="PSC1594" s="90"/>
      <c r="PSD1594" s="90"/>
      <c r="PSE1594" s="54"/>
      <c r="PSF1594" s="90"/>
      <c r="PSG1594" s="90"/>
      <c r="PSH1594" s="90"/>
      <c r="PSI1594" s="55"/>
      <c r="PSJ1594" s="90"/>
      <c r="PSK1594" s="90"/>
      <c r="PSL1594" s="90"/>
      <c r="PSM1594" s="54"/>
      <c r="PSN1594" s="90"/>
      <c r="PSO1594" s="90"/>
      <c r="PSP1594" s="90"/>
      <c r="PSQ1594" s="55"/>
      <c r="PSR1594" s="90"/>
      <c r="PSS1594" s="90"/>
      <c r="PST1594" s="90"/>
      <c r="PSU1594" s="54"/>
      <c r="PSV1594" s="90"/>
      <c r="PSW1594" s="90"/>
      <c r="PSX1594" s="90"/>
      <c r="PSY1594" s="55"/>
      <c r="PSZ1594" s="90"/>
      <c r="PTA1594" s="90"/>
      <c r="PTB1594" s="90"/>
      <c r="PTC1594" s="54"/>
      <c r="PTD1594" s="90"/>
      <c r="PTE1594" s="90"/>
      <c r="PTF1594" s="90"/>
      <c r="PTG1594" s="55"/>
      <c r="PTH1594" s="90"/>
      <c r="PTI1594" s="90"/>
      <c r="PTJ1594" s="90"/>
      <c r="PTK1594" s="54"/>
      <c r="PTL1594" s="90"/>
      <c r="PTM1594" s="90"/>
      <c r="PTN1594" s="90"/>
      <c r="PTO1594" s="55"/>
      <c r="PTP1594" s="90"/>
      <c r="PTQ1594" s="90"/>
      <c r="PTR1594" s="90"/>
      <c r="PTS1594" s="54"/>
      <c r="PTT1594" s="90"/>
      <c r="PTU1594" s="90"/>
      <c r="PTV1594" s="90"/>
      <c r="PTW1594" s="55"/>
      <c r="PTX1594" s="90"/>
      <c r="PTY1594" s="90"/>
      <c r="PTZ1594" s="90"/>
      <c r="PUA1594" s="54"/>
      <c r="PUB1594" s="90"/>
      <c r="PUC1594" s="90"/>
      <c r="PUD1594" s="90"/>
      <c r="PUE1594" s="55"/>
      <c r="PUF1594" s="90"/>
      <c r="PUG1594" s="90"/>
      <c r="PUH1594" s="90"/>
      <c r="PUI1594" s="54"/>
      <c r="PUJ1594" s="90"/>
      <c r="PUK1594" s="90"/>
      <c r="PUL1594" s="90"/>
      <c r="PUM1594" s="55"/>
      <c r="PUN1594" s="90"/>
      <c r="PUO1594" s="90"/>
      <c r="PUP1594" s="90"/>
      <c r="PUQ1594" s="54"/>
      <c r="PUR1594" s="90"/>
      <c r="PUS1594" s="90"/>
      <c r="PUT1594" s="90"/>
      <c r="PUU1594" s="55"/>
      <c r="PUV1594" s="90"/>
      <c r="PUW1594" s="90"/>
      <c r="PUX1594" s="90"/>
      <c r="PUY1594" s="54"/>
      <c r="PUZ1594" s="90"/>
      <c r="PVA1594" s="90"/>
      <c r="PVB1594" s="90"/>
      <c r="PVC1594" s="55"/>
      <c r="PVD1594" s="90"/>
      <c r="PVE1594" s="90"/>
      <c r="PVF1594" s="90"/>
      <c r="PVG1594" s="54"/>
      <c r="PVH1594" s="90"/>
      <c r="PVI1594" s="90"/>
      <c r="PVJ1594" s="90"/>
      <c r="PVK1594" s="55"/>
      <c r="PVL1594" s="90"/>
      <c r="PVM1594" s="90"/>
      <c r="PVN1594" s="90"/>
      <c r="PVO1594" s="54"/>
      <c r="PVP1594" s="90"/>
      <c r="PVQ1594" s="90"/>
      <c r="PVR1594" s="90"/>
      <c r="PVS1594" s="55"/>
      <c r="PVT1594" s="90"/>
      <c r="PVU1594" s="90"/>
      <c r="PVV1594" s="90"/>
      <c r="PVW1594" s="54"/>
      <c r="PVX1594" s="90"/>
      <c r="PVY1594" s="90"/>
      <c r="PVZ1594" s="90"/>
      <c r="PWA1594" s="55"/>
      <c r="PWB1594" s="90"/>
      <c r="PWC1594" s="90"/>
      <c r="PWD1594" s="90"/>
      <c r="PWE1594" s="54"/>
      <c r="PWF1594" s="90"/>
      <c r="PWG1594" s="90"/>
      <c r="PWH1594" s="90"/>
      <c r="PWI1594" s="55"/>
      <c r="PWJ1594" s="90"/>
      <c r="PWK1594" s="90"/>
      <c r="PWL1594" s="90"/>
      <c r="PWM1594" s="54"/>
      <c r="PWN1594" s="90"/>
      <c r="PWO1594" s="90"/>
      <c r="PWP1594" s="90"/>
      <c r="PWQ1594" s="55"/>
      <c r="PWR1594" s="90"/>
      <c r="PWS1594" s="90"/>
      <c r="PWT1594" s="90"/>
      <c r="PWU1594" s="54"/>
      <c r="PWV1594" s="90"/>
      <c r="PWW1594" s="90"/>
      <c r="PWX1594" s="90"/>
      <c r="PWY1594" s="55"/>
      <c r="PWZ1594" s="90"/>
      <c r="PXA1594" s="90"/>
      <c r="PXB1594" s="90"/>
      <c r="PXC1594" s="54"/>
      <c r="PXD1594" s="90"/>
      <c r="PXE1594" s="90"/>
      <c r="PXF1594" s="90"/>
      <c r="PXG1594" s="55"/>
      <c r="PXH1594" s="90"/>
      <c r="PXI1594" s="90"/>
      <c r="PXJ1594" s="90"/>
      <c r="PXK1594" s="54"/>
      <c r="PXL1594" s="90"/>
      <c r="PXM1594" s="90"/>
      <c r="PXN1594" s="90"/>
      <c r="PXO1594" s="55"/>
      <c r="PXP1594" s="90"/>
      <c r="PXQ1594" s="90"/>
      <c r="PXR1594" s="90"/>
      <c r="PXS1594" s="54"/>
      <c r="PXT1594" s="90"/>
      <c r="PXU1594" s="90"/>
      <c r="PXV1594" s="90"/>
      <c r="PXW1594" s="55"/>
      <c r="PXX1594" s="90"/>
      <c r="PXY1594" s="90"/>
      <c r="PXZ1594" s="90"/>
      <c r="PYA1594" s="54"/>
      <c r="PYB1594" s="90"/>
      <c r="PYC1594" s="90"/>
      <c r="PYD1594" s="90"/>
      <c r="PYE1594" s="55"/>
      <c r="PYF1594" s="90"/>
      <c r="PYG1594" s="90"/>
      <c r="PYH1594" s="90"/>
      <c r="PYI1594" s="54"/>
      <c r="PYJ1594" s="90"/>
      <c r="PYK1594" s="90"/>
      <c r="PYL1594" s="90"/>
      <c r="PYM1594" s="55"/>
      <c r="PYN1594" s="90"/>
      <c r="PYO1594" s="90"/>
      <c r="PYP1594" s="90"/>
      <c r="PYQ1594" s="54"/>
      <c r="PYR1594" s="90"/>
      <c r="PYS1594" s="90"/>
      <c r="PYT1594" s="90"/>
      <c r="PYU1594" s="55"/>
      <c r="PYV1594" s="90"/>
      <c r="PYW1594" s="90"/>
      <c r="PYX1594" s="90"/>
      <c r="PYY1594" s="54"/>
      <c r="PYZ1594" s="90"/>
      <c r="PZA1594" s="90"/>
      <c r="PZB1594" s="90"/>
      <c r="PZC1594" s="55"/>
      <c r="PZD1594" s="90"/>
      <c r="PZE1594" s="90"/>
      <c r="PZF1594" s="90"/>
      <c r="PZG1594" s="54"/>
      <c r="PZH1594" s="90"/>
      <c r="PZI1594" s="90"/>
      <c r="PZJ1594" s="90"/>
      <c r="PZK1594" s="55"/>
      <c r="PZL1594" s="90"/>
      <c r="PZM1594" s="90"/>
      <c r="PZN1594" s="90"/>
      <c r="PZO1594" s="54"/>
      <c r="PZP1594" s="90"/>
      <c r="PZQ1594" s="90"/>
      <c r="PZR1594" s="90"/>
      <c r="PZS1594" s="55"/>
      <c r="PZT1594" s="90"/>
      <c r="PZU1594" s="90"/>
      <c r="PZV1594" s="90"/>
      <c r="PZW1594" s="54"/>
      <c r="PZX1594" s="90"/>
      <c r="PZY1594" s="90"/>
      <c r="PZZ1594" s="90"/>
      <c r="QAA1594" s="55"/>
      <c r="QAB1594" s="90"/>
      <c r="QAC1594" s="90"/>
      <c r="QAD1594" s="90"/>
      <c r="QAE1594" s="54"/>
      <c r="QAF1594" s="90"/>
      <c r="QAG1594" s="90"/>
      <c r="QAH1594" s="90"/>
      <c r="QAI1594" s="55"/>
      <c r="QAJ1594" s="90"/>
      <c r="QAK1594" s="90"/>
      <c r="QAL1594" s="90"/>
      <c r="QAM1594" s="54"/>
      <c r="QAN1594" s="90"/>
      <c r="QAO1594" s="90"/>
      <c r="QAP1594" s="90"/>
      <c r="QAQ1594" s="55"/>
      <c r="QAR1594" s="90"/>
      <c r="QAS1594" s="90"/>
      <c r="QAT1594" s="90"/>
      <c r="QAU1594" s="54"/>
      <c r="QAV1594" s="90"/>
      <c r="QAW1594" s="90"/>
      <c r="QAX1594" s="90"/>
      <c r="QAY1594" s="55"/>
      <c r="QAZ1594" s="90"/>
      <c r="QBA1594" s="90"/>
      <c r="QBB1594" s="90"/>
      <c r="QBC1594" s="54"/>
      <c r="QBD1594" s="90"/>
      <c r="QBE1594" s="90"/>
      <c r="QBF1594" s="90"/>
      <c r="QBG1594" s="55"/>
      <c r="QBH1594" s="90"/>
      <c r="QBI1594" s="90"/>
      <c r="QBJ1594" s="90"/>
      <c r="QBK1594" s="54"/>
      <c r="QBL1594" s="90"/>
      <c r="QBM1594" s="90"/>
      <c r="QBN1594" s="90"/>
      <c r="QBO1594" s="55"/>
      <c r="QBP1594" s="90"/>
      <c r="QBQ1594" s="90"/>
      <c r="QBR1594" s="90"/>
      <c r="QBS1594" s="54"/>
      <c r="QBT1594" s="90"/>
      <c r="QBU1594" s="90"/>
      <c r="QBV1594" s="90"/>
      <c r="QBW1594" s="55"/>
      <c r="QBX1594" s="90"/>
      <c r="QBY1594" s="90"/>
      <c r="QBZ1594" s="90"/>
      <c r="QCA1594" s="54"/>
      <c r="QCB1594" s="90"/>
      <c r="QCC1594" s="90"/>
      <c r="QCD1594" s="90"/>
      <c r="QCE1594" s="55"/>
      <c r="QCF1594" s="90"/>
      <c r="QCG1594" s="90"/>
      <c r="QCH1594" s="90"/>
      <c r="QCI1594" s="54"/>
      <c r="QCJ1594" s="90"/>
      <c r="QCK1594" s="90"/>
      <c r="QCL1594" s="90"/>
      <c r="QCM1594" s="55"/>
      <c r="QCN1594" s="90"/>
      <c r="QCO1594" s="90"/>
      <c r="QCP1594" s="90"/>
      <c r="QCQ1594" s="54"/>
      <c r="QCR1594" s="90"/>
      <c r="QCS1594" s="90"/>
      <c r="QCT1594" s="90"/>
      <c r="QCU1594" s="55"/>
      <c r="QCV1594" s="90"/>
      <c r="QCW1594" s="90"/>
      <c r="QCX1594" s="90"/>
      <c r="QCY1594" s="54"/>
      <c r="QCZ1594" s="90"/>
      <c r="QDA1594" s="90"/>
      <c r="QDB1594" s="90"/>
      <c r="QDC1594" s="55"/>
      <c r="QDD1594" s="90"/>
      <c r="QDE1594" s="90"/>
      <c r="QDF1594" s="90"/>
      <c r="QDG1594" s="54"/>
      <c r="QDH1594" s="90"/>
      <c r="QDI1594" s="90"/>
      <c r="QDJ1594" s="90"/>
      <c r="QDK1594" s="55"/>
      <c r="QDL1594" s="90"/>
      <c r="QDM1594" s="90"/>
      <c r="QDN1594" s="90"/>
      <c r="QDO1594" s="54"/>
      <c r="QDP1594" s="90"/>
      <c r="QDQ1594" s="90"/>
      <c r="QDR1594" s="90"/>
      <c r="QDS1594" s="55"/>
      <c r="QDT1594" s="90"/>
      <c r="QDU1594" s="90"/>
      <c r="QDV1594" s="90"/>
      <c r="QDW1594" s="54"/>
      <c r="QDX1594" s="90"/>
      <c r="QDY1594" s="90"/>
      <c r="QDZ1594" s="90"/>
      <c r="QEA1594" s="55"/>
      <c r="QEB1594" s="90"/>
      <c r="QEC1594" s="90"/>
      <c r="QED1594" s="90"/>
      <c r="QEE1594" s="54"/>
      <c r="QEF1594" s="90"/>
      <c r="QEG1594" s="90"/>
      <c r="QEH1594" s="90"/>
      <c r="QEI1594" s="55"/>
      <c r="QEJ1594" s="90"/>
      <c r="QEK1594" s="90"/>
      <c r="QEL1594" s="90"/>
      <c r="QEM1594" s="54"/>
      <c r="QEN1594" s="90"/>
      <c r="QEO1594" s="90"/>
      <c r="QEP1594" s="90"/>
      <c r="QEQ1594" s="55"/>
      <c r="QER1594" s="90"/>
      <c r="QES1594" s="90"/>
      <c r="QET1594" s="90"/>
      <c r="QEU1594" s="54"/>
      <c r="QEV1594" s="90"/>
      <c r="QEW1594" s="90"/>
      <c r="QEX1594" s="90"/>
      <c r="QEY1594" s="55"/>
      <c r="QEZ1594" s="90"/>
      <c r="QFA1594" s="90"/>
      <c r="QFB1594" s="90"/>
      <c r="QFC1594" s="54"/>
      <c r="QFD1594" s="90"/>
      <c r="QFE1594" s="90"/>
      <c r="QFF1594" s="90"/>
      <c r="QFG1594" s="55"/>
      <c r="QFH1594" s="90"/>
      <c r="QFI1594" s="90"/>
      <c r="QFJ1594" s="90"/>
      <c r="QFK1594" s="54"/>
      <c r="QFL1594" s="90"/>
      <c r="QFM1594" s="90"/>
      <c r="QFN1594" s="90"/>
      <c r="QFO1594" s="55"/>
      <c r="QFP1594" s="90"/>
      <c r="QFQ1594" s="90"/>
      <c r="QFR1594" s="90"/>
      <c r="QFS1594" s="54"/>
      <c r="QFT1594" s="90"/>
      <c r="QFU1594" s="90"/>
      <c r="QFV1594" s="90"/>
      <c r="QFW1594" s="55"/>
      <c r="QFX1594" s="90"/>
      <c r="QFY1594" s="90"/>
      <c r="QFZ1594" s="90"/>
      <c r="QGA1594" s="54"/>
      <c r="QGB1594" s="90"/>
      <c r="QGC1594" s="90"/>
      <c r="QGD1594" s="90"/>
      <c r="QGE1594" s="55"/>
      <c r="QGF1594" s="90"/>
      <c r="QGG1594" s="90"/>
      <c r="QGH1594" s="90"/>
      <c r="QGI1594" s="54"/>
      <c r="QGJ1594" s="90"/>
      <c r="QGK1594" s="90"/>
      <c r="QGL1594" s="90"/>
      <c r="QGM1594" s="55"/>
      <c r="QGN1594" s="90"/>
      <c r="QGO1594" s="90"/>
      <c r="QGP1594" s="90"/>
      <c r="QGQ1594" s="54"/>
      <c r="QGR1594" s="90"/>
      <c r="QGS1594" s="90"/>
      <c r="QGT1594" s="90"/>
      <c r="QGU1594" s="55"/>
      <c r="QGV1594" s="90"/>
      <c r="QGW1594" s="90"/>
      <c r="QGX1594" s="90"/>
      <c r="QGY1594" s="54"/>
      <c r="QGZ1594" s="90"/>
      <c r="QHA1594" s="90"/>
      <c r="QHB1594" s="90"/>
      <c r="QHC1594" s="55"/>
      <c r="QHD1594" s="90"/>
      <c r="QHE1594" s="90"/>
      <c r="QHF1594" s="90"/>
      <c r="QHG1594" s="54"/>
      <c r="QHH1594" s="90"/>
      <c r="QHI1594" s="90"/>
      <c r="QHJ1594" s="90"/>
      <c r="QHK1594" s="55"/>
      <c r="QHL1594" s="90"/>
      <c r="QHM1594" s="90"/>
      <c r="QHN1594" s="90"/>
      <c r="QHO1594" s="54"/>
      <c r="QHP1594" s="90"/>
      <c r="QHQ1594" s="90"/>
      <c r="QHR1594" s="90"/>
      <c r="QHS1594" s="55"/>
      <c r="QHT1594" s="90"/>
      <c r="QHU1594" s="90"/>
      <c r="QHV1594" s="90"/>
      <c r="QHW1594" s="54"/>
      <c r="QHX1594" s="90"/>
      <c r="QHY1594" s="90"/>
      <c r="QHZ1594" s="90"/>
      <c r="QIA1594" s="55"/>
      <c r="QIB1594" s="90"/>
      <c r="QIC1594" s="90"/>
      <c r="QID1594" s="90"/>
      <c r="QIE1594" s="54"/>
      <c r="QIF1594" s="90"/>
      <c r="QIG1594" s="90"/>
      <c r="QIH1594" s="90"/>
      <c r="QII1594" s="55"/>
      <c r="QIJ1594" s="90"/>
      <c r="QIK1594" s="90"/>
      <c r="QIL1594" s="90"/>
      <c r="QIM1594" s="54"/>
      <c r="QIN1594" s="90"/>
      <c r="QIO1594" s="90"/>
      <c r="QIP1594" s="90"/>
      <c r="QIQ1594" s="55"/>
      <c r="QIR1594" s="90"/>
      <c r="QIS1594" s="90"/>
      <c r="QIT1594" s="90"/>
      <c r="QIU1594" s="54"/>
      <c r="QIV1594" s="90"/>
      <c r="QIW1594" s="90"/>
      <c r="QIX1594" s="90"/>
      <c r="QIY1594" s="55"/>
      <c r="QIZ1594" s="90"/>
      <c r="QJA1594" s="90"/>
      <c r="QJB1594" s="90"/>
      <c r="QJC1594" s="54"/>
      <c r="QJD1594" s="90"/>
      <c r="QJE1594" s="90"/>
      <c r="QJF1594" s="90"/>
      <c r="QJG1594" s="55"/>
      <c r="QJH1594" s="90"/>
      <c r="QJI1594" s="90"/>
      <c r="QJJ1594" s="90"/>
      <c r="QJK1594" s="54"/>
      <c r="QJL1594" s="90"/>
      <c r="QJM1594" s="90"/>
      <c r="QJN1594" s="90"/>
      <c r="QJO1594" s="55"/>
      <c r="QJP1594" s="90"/>
      <c r="QJQ1594" s="90"/>
      <c r="QJR1594" s="90"/>
      <c r="QJS1594" s="54"/>
      <c r="QJT1594" s="90"/>
      <c r="QJU1594" s="90"/>
      <c r="QJV1594" s="90"/>
      <c r="QJW1594" s="55"/>
      <c r="QJX1594" s="90"/>
      <c r="QJY1594" s="90"/>
      <c r="QJZ1594" s="90"/>
      <c r="QKA1594" s="54"/>
      <c r="QKB1594" s="90"/>
      <c r="QKC1594" s="90"/>
      <c r="QKD1594" s="90"/>
      <c r="QKE1594" s="55"/>
      <c r="QKF1594" s="90"/>
      <c r="QKG1594" s="90"/>
      <c r="QKH1594" s="90"/>
      <c r="QKI1594" s="54"/>
      <c r="QKJ1594" s="90"/>
      <c r="QKK1594" s="90"/>
      <c r="QKL1594" s="90"/>
      <c r="QKM1594" s="55"/>
      <c r="QKN1594" s="90"/>
      <c r="QKO1594" s="90"/>
      <c r="QKP1594" s="90"/>
      <c r="QKQ1594" s="54"/>
      <c r="QKR1594" s="90"/>
      <c r="QKS1594" s="90"/>
      <c r="QKT1594" s="90"/>
      <c r="QKU1594" s="55"/>
      <c r="QKV1594" s="90"/>
      <c r="QKW1594" s="90"/>
      <c r="QKX1594" s="90"/>
      <c r="QKY1594" s="54"/>
      <c r="QKZ1594" s="90"/>
      <c r="QLA1594" s="90"/>
      <c r="QLB1594" s="90"/>
      <c r="QLC1594" s="55"/>
      <c r="QLD1594" s="90"/>
      <c r="QLE1594" s="90"/>
      <c r="QLF1594" s="90"/>
      <c r="QLG1594" s="54"/>
      <c r="QLH1594" s="90"/>
      <c r="QLI1594" s="90"/>
      <c r="QLJ1594" s="90"/>
      <c r="QLK1594" s="55"/>
      <c r="QLL1594" s="90"/>
      <c r="QLM1594" s="90"/>
      <c r="QLN1594" s="90"/>
      <c r="QLO1594" s="54"/>
      <c r="QLP1594" s="90"/>
      <c r="QLQ1594" s="90"/>
      <c r="QLR1594" s="90"/>
      <c r="QLS1594" s="55"/>
      <c r="QLT1594" s="90"/>
      <c r="QLU1594" s="90"/>
      <c r="QLV1594" s="90"/>
      <c r="QLW1594" s="54"/>
      <c r="QLX1594" s="90"/>
      <c r="QLY1594" s="90"/>
      <c r="QLZ1594" s="90"/>
      <c r="QMA1594" s="55"/>
      <c r="QMB1594" s="90"/>
      <c r="QMC1594" s="90"/>
      <c r="QMD1594" s="90"/>
      <c r="QME1594" s="54"/>
      <c r="QMF1594" s="90"/>
      <c r="QMG1594" s="90"/>
      <c r="QMH1594" s="90"/>
      <c r="QMI1594" s="55"/>
      <c r="QMJ1594" s="90"/>
      <c r="QMK1594" s="90"/>
      <c r="QML1594" s="90"/>
      <c r="QMM1594" s="54"/>
      <c r="QMN1594" s="90"/>
      <c r="QMO1594" s="90"/>
      <c r="QMP1594" s="90"/>
      <c r="QMQ1594" s="55"/>
      <c r="QMR1594" s="90"/>
      <c r="QMS1594" s="90"/>
      <c r="QMT1594" s="90"/>
      <c r="QMU1594" s="54"/>
      <c r="QMV1594" s="90"/>
      <c r="QMW1594" s="90"/>
      <c r="QMX1594" s="90"/>
      <c r="QMY1594" s="55"/>
      <c r="QMZ1594" s="90"/>
      <c r="QNA1594" s="90"/>
      <c r="QNB1594" s="90"/>
      <c r="QNC1594" s="54"/>
      <c r="QND1594" s="90"/>
      <c r="QNE1594" s="90"/>
      <c r="QNF1594" s="90"/>
      <c r="QNG1594" s="55"/>
      <c r="QNH1594" s="90"/>
      <c r="QNI1594" s="90"/>
      <c r="QNJ1594" s="90"/>
      <c r="QNK1594" s="54"/>
      <c r="QNL1594" s="90"/>
      <c r="QNM1594" s="90"/>
      <c r="QNN1594" s="90"/>
      <c r="QNO1594" s="55"/>
      <c r="QNP1594" s="90"/>
      <c r="QNQ1594" s="90"/>
      <c r="QNR1594" s="90"/>
      <c r="QNS1594" s="54"/>
      <c r="QNT1594" s="90"/>
      <c r="QNU1594" s="90"/>
      <c r="QNV1594" s="90"/>
      <c r="QNW1594" s="55"/>
      <c r="QNX1594" s="90"/>
      <c r="QNY1594" s="90"/>
      <c r="QNZ1594" s="90"/>
      <c r="QOA1594" s="54"/>
      <c r="QOB1594" s="90"/>
      <c r="QOC1594" s="90"/>
      <c r="QOD1594" s="90"/>
      <c r="QOE1594" s="55"/>
      <c r="QOF1594" s="90"/>
      <c r="QOG1594" s="90"/>
      <c r="QOH1594" s="90"/>
      <c r="QOI1594" s="54"/>
      <c r="QOJ1594" s="90"/>
      <c r="QOK1594" s="90"/>
      <c r="QOL1594" s="90"/>
      <c r="QOM1594" s="55"/>
      <c r="QON1594" s="90"/>
      <c r="QOO1594" s="90"/>
      <c r="QOP1594" s="90"/>
      <c r="QOQ1594" s="54"/>
      <c r="QOR1594" s="90"/>
      <c r="QOS1594" s="90"/>
      <c r="QOT1594" s="90"/>
      <c r="QOU1594" s="55"/>
      <c r="QOV1594" s="90"/>
      <c r="QOW1594" s="90"/>
      <c r="QOX1594" s="90"/>
      <c r="QOY1594" s="54"/>
      <c r="QOZ1594" s="90"/>
      <c r="QPA1594" s="90"/>
      <c r="QPB1594" s="90"/>
      <c r="QPC1594" s="55"/>
      <c r="QPD1594" s="90"/>
      <c r="QPE1594" s="90"/>
      <c r="QPF1594" s="90"/>
      <c r="QPG1594" s="54"/>
      <c r="QPH1594" s="90"/>
      <c r="QPI1594" s="90"/>
      <c r="QPJ1594" s="90"/>
      <c r="QPK1594" s="55"/>
      <c r="QPL1594" s="90"/>
      <c r="QPM1594" s="90"/>
      <c r="QPN1594" s="90"/>
      <c r="QPO1594" s="54"/>
      <c r="QPP1594" s="90"/>
      <c r="QPQ1594" s="90"/>
      <c r="QPR1594" s="90"/>
      <c r="QPS1594" s="55"/>
      <c r="QPT1594" s="90"/>
      <c r="QPU1594" s="90"/>
      <c r="QPV1594" s="90"/>
      <c r="QPW1594" s="54"/>
      <c r="QPX1594" s="90"/>
      <c r="QPY1594" s="90"/>
      <c r="QPZ1594" s="90"/>
      <c r="QQA1594" s="55"/>
      <c r="QQB1594" s="90"/>
      <c r="QQC1594" s="90"/>
      <c r="QQD1594" s="90"/>
      <c r="QQE1594" s="54"/>
      <c r="QQF1594" s="90"/>
      <c r="QQG1594" s="90"/>
      <c r="QQH1594" s="90"/>
      <c r="QQI1594" s="55"/>
      <c r="QQJ1594" s="90"/>
      <c r="QQK1594" s="90"/>
      <c r="QQL1594" s="90"/>
      <c r="QQM1594" s="54"/>
      <c r="QQN1594" s="90"/>
      <c r="QQO1594" s="90"/>
      <c r="QQP1594" s="90"/>
      <c r="QQQ1594" s="55"/>
      <c r="QQR1594" s="90"/>
      <c r="QQS1594" s="90"/>
      <c r="QQT1594" s="90"/>
      <c r="QQU1594" s="54"/>
      <c r="QQV1594" s="90"/>
      <c r="QQW1594" s="90"/>
      <c r="QQX1594" s="90"/>
      <c r="QQY1594" s="55"/>
      <c r="QQZ1594" s="90"/>
      <c r="QRA1594" s="90"/>
      <c r="QRB1594" s="90"/>
      <c r="QRC1594" s="54"/>
      <c r="QRD1594" s="90"/>
      <c r="QRE1594" s="90"/>
      <c r="QRF1594" s="90"/>
      <c r="QRG1594" s="55"/>
      <c r="QRH1594" s="90"/>
      <c r="QRI1594" s="90"/>
      <c r="QRJ1594" s="90"/>
      <c r="QRK1594" s="54"/>
      <c r="QRL1594" s="90"/>
      <c r="QRM1594" s="90"/>
      <c r="QRN1594" s="90"/>
      <c r="QRO1594" s="55"/>
      <c r="QRP1594" s="90"/>
      <c r="QRQ1594" s="90"/>
      <c r="QRR1594" s="90"/>
      <c r="QRS1594" s="54"/>
      <c r="QRT1594" s="90"/>
      <c r="QRU1594" s="90"/>
      <c r="QRV1594" s="90"/>
      <c r="QRW1594" s="55"/>
      <c r="QRX1594" s="90"/>
      <c r="QRY1594" s="90"/>
      <c r="QRZ1594" s="90"/>
      <c r="QSA1594" s="54"/>
      <c r="QSB1594" s="90"/>
      <c r="QSC1594" s="90"/>
      <c r="QSD1594" s="90"/>
      <c r="QSE1594" s="55"/>
      <c r="QSF1594" s="90"/>
      <c r="QSG1594" s="90"/>
      <c r="QSH1594" s="90"/>
      <c r="QSI1594" s="54"/>
      <c r="QSJ1594" s="90"/>
      <c r="QSK1594" s="90"/>
      <c r="QSL1594" s="90"/>
      <c r="QSM1594" s="55"/>
      <c r="QSN1594" s="90"/>
      <c r="QSO1594" s="90"/>
      <c r="QSP1594" s="90"/>
      <c r="QSQ1594" s="54"/>
      <c r="QSR1594" s="90"/>
      <c r="QSS1594" s="90"/>
      <c r="QST1594" s="90"/>
      <c r="QSU1594" s="55"/>
      <c r="QSV1594" s="90"/>
      <c r="QSW1594" s="90"/>
      <c r="QSX1594" s="90"/>
      <c r="QSY1594" s="54"/>
      <c r="QSZ1594" s="90"/>
      <c r="QTA1594" s="90"/>
      <c r="QTB1594" s="90"/>
      <c r="QTC1594" s="55"/>
      <c r="QTD1594" s="90"/>
      <c r="QTE1594" s="90"/>
      <c r="QTF1594" s="90"/>
      <c r="QTG1594" s="54"/>
      <c r="QTH1594" s="90"/>
      <c r="QTI1594" s="90"/>
      <c r="QTJ1594" s="90"/>
      <c r="QTK1594" s="55"/>
      <c r="QTL1594" s="90"/>
      <c r="QTM1594" s="90"/>
      <c r="QTN1594" s="90"/>
      <c r="QTO1594" s="54"/>
      <c r="QTP1594" s="90"/>
      <c r="QTQ1594" s="90"/>
      <c r="QTR1594" s="90"/>
      <c r="QTS1594" s="55"/>
      <c r="QTT1594" s="90"/>
      <c r="QTU1594" s="90"/>
      <c r="QTV1594" s="90"/>
      <c r="QTW1594" s="54"/>
      <c r="QTX1594" s="90"/>
      <c r="QTY1594" s="90"/>
      <c r="QTZ1594" s="90"/>
      <c r="QUA1594" s="55"/>
      <c r="QUB1594" s="90"/>
      <c r="QUC1594" s="90"/>
      <c r="QUD1594" s="90"/>
      <c r="QUE1594" s="54"/>
      <c r="QUF1594" s="90"/>
      <c r="QUG1594" s="90"/>
      <c r="QUH1594" s="90"/>
      <c r="QUI1594" s="55"/>
      <c r="QUJ1594" s="90"/>
      <c r="QUK1594" s="90"/>
      <c r="QUL1594" s="90"/>
      <c r="QUM1594" s="54"/>
      <c r="QUN1594" s="90"/>
      <c r="QUO1594" s="90"/>
      <c r="QUP1594" s="90"/>
      <c r="QUQ1594" s="55"/>
      <c r="QUR1594" s="90"/>
      <c r="QUS1594" s="90"/>
      <c r="QUT1594" s="90"/>
      <c r="QUU1594" s="54"/>
      <c r="QUV1594" s="90"/>
      <c r="QUW1594" s="90"/>
      <c r="QUX1594" s="90"/>
      <c r="QUY1594" s="55"/>
      <c r="QUZ1594" s="90"/>
      <c r="QVA1594" s="90"/>
      <c r="QVB1594" s="90"/>
      <c r="QVC1594" s="54"/>
      <c r="QVD1594" s="90"/>
      <c r="QVE1594" s="90"/>
      <c r="QVF1594" s="90"/>
      <c r="QVG1594" s="55"/>
      <c r="QVH1594" s="90"/>
      <c r="QVI1594" s="90"/>
      <c r="QVJ1594" s="90"/>
      <c r="QVK1594" s="54"/>
      <c r="QVL1594" s="90"/>
      <c r="QVM1594" s="90"/>
      <c r="QVN1594" s="90"/>
      <c r="QVO1594" s="55"/>
      <c r="QVP1594" s="90"/>
      <c r="QVQ1594" s="90"/>
      <c r="QVR1594" s="90"/>
      <c r="QVS1594" s="54"/>
      <c r="QVT1594" s="90"/>
      <c r="QVU1594" s="90"/>
      <c r="QVV1594" s="90"/>
      <c r="QVW1594" s="55"/>
      <c r="QVX1594" s="90"/>
      <c r="QVY1594" s="90"/>
      <c r="QVZ1594" s="90"/>
      <c r="QWA1594" s="54"/>
      <c r="QWB1594" s="90"/>
      <c r="QWC1594" s="90"/>
      <c r="QWD1594" s="90"/>
      <c r="QWE1594" s="55"/>
      <c r="QWF1594" s="90"/>
      <c r="QWG1594" s="90"/>
      <c r="QWH1594" s="90"/>
      <c r="QWI1594" s="54"/>
      <c r="QWJ1594" s="90"/>
      <c r="QWK1594" s="90"/>
      <c r="QWL1594" s="90"/>
      <c r="QWM1594" s="55"/>
      <c r="QWN1594" s="90"/>
      <c r="QWO1594" s="90"/>
      <c r="QWP1594" s="90"/>
      <c r="QWQ1594" s="54"/>
      <c r="QWR1594" s="90"/>
      <c r="QWS1594" s="90"/>
      <c r="QWT1594" s="90"/>
      <c r="QWU1594" s="55"/>
      <c r="QWV1594" s="90"/>
      <c r="QWW1594" s="90"/>
      <c r="QWX1594" s="90"/>
      <c r="QWY1594" s="54"/>
      <c r="QWZ1594" s="90"/>
      <c r="QXA1594" s="90"/>
      <c r="QXB1594" s="90"/>
      <c r="QXC1594" s="55"/>
      <c r="QXD1594" s="90"/>
      <c r="QXE1594" s="90"/>
      <c r="QXF1594" s="90"/>
      <c r="QXG1594" s="54"/>
      <c r="QXH1594" s="90"/>
      <c r="QXI1594" s="90"/>
      <c r="QXJ1594" s="90"/>
      <c r="QXK1594" s="55"/>
      <c r="QXL1594" s="90"/>
      <c r="QXM1594" s="90"/>
      <c r="QXN1594" s="90"/>
      <c r="QXO1594" s="54"/>
      <c r="QXP1594" s="90"/>
      <c r="QXQ1594" s="90"/>
      <c r="QXR1594" s="90"/>
      <c r="QXS1594" s="55"/>
      <c r="QXT1594" s="90"/>
      <c r="QXU1594" s="90"/>
      <c r="QXV1594" s="90"/>
      <c r="QXW1594" s="54"/>
      <c r="QXX1594" s="90"/>
      <c r="QXY1594" s="90"/>
      <c r="QXZ1594" s="90"/>
      <c r="QYA1594" s="55"/>
      <c r="QYB1594" s="90"/>
      <c r="QYC1594" s="90"/>
      <c r="QYD1594" s="90"/>
      <c r="QYE1594" s="54"/>
      <c r="QYF1594" s="90"/>
      <c r="QYG1594" s="90"/>
      <c r="QYH1594" s="90"/>
      <c r="QYI1594" s="55"/>
      <c r="QYJ1594" s="90"/>
      <c r="QYK1594" s="90"/>
      <c r="QYL1594" s="90"/>
      <c r="QYM1594" s="54"/>
      <c r="QYN1594" s="90"/>
      <c r="QYO1594" s="90"/>
      <c r="QYP1594" s="90"/>
      <c r="QYQ1594" s="55"/>
      <c r="QYR1594" s="90"/>
      <c r="QYS1594" s="90"/>
      <c r="QYT1594" s="90"/>
      <c r="QYU1594" s="54"/>
      <c r="QYV1594" s="90"/>
      <c r="QYW1594" s="90"/>
      <c r="QYX1594" s="90"/>
      <c r="QYY1594" s="55"/>
      <c r="QYZ1594" s="90"/>
      <c r="QZA1594" s="90"/>
      <c r="QZB1594" s="90"/>
      <c r="QZC1594" s="54"/>
      <c r="QZD1594" s="90"/>
      <c r="QZE1594" s="90"/>
      <c r="QZF1594" s="90"/>
      <c r="QZG1594" s="55"/>
      <c r="QZH1594" s="90"/>
      <c r="QZI1594" s="90"/>
      <c r="QZJ1594" s="90"/>
      <c r="QZK1594" s="54"/>
      <c r="QZL1594" s="90"/>
      <c r="QZM1594" s="90"/>
      <c r="QZN1594" s="90"/>
      <c r="QZO1594" s="55"/>
      <c r="QZP1594" s="90"/>
      <c r="QZQ1594" s="90"/>
      <c r="QZR1594" s="90"/>
      <c r="QZS1594" s="54"/>
      <c r="QZT1594" s="90"/>
      <c r="QZU1594" s="90"/>
      <c r="QZV1594" s="90"/>
      <c r="QZW1594" s="55"/>
      <c r="QZX1594" s="90"/>
      <c r="QZY1594" s="90"/>
      <c r="QZZ1594" s="90"/>
      <c r="RAA1594" s="54"/>
      <c r="RAB1594" s="90"/>
      <c r="RAC1594" s="90"/>
      <c r="RAD1594" s="90"/>
      <c r="RAE1594" s="55"/>
      <c r="RAF1594" s="90"/>
      <c r="RAG1594" s="90"/>
      <c r="RAH1594" s="90"/>
      <c r="RAI1594" s="54"/>
      <c r="RAJ1594" s="90"/>
      <c r="RAK1594" s="90"/>
      <c r="RAL1594" s="90"/>
      <c r="RAM1594" s="55"/>
      <c r="RAN1594" s="90"/>
      <c r="RAO1594" s="90"/>
      <c r="RAP1594" s="90"/>
      <c r="RAQ1594" s="54"/>
      <c r="RAR1594" s="90"/>
      <c r="RAS1594" s="90"/>
      <c r="RAT1594" s="90"/>
      <c r="RAU1594" s="55"/>
      <c r="RAV1594" s="90"/>
      <c r="RAW1594" s="90"/>
      <c r="RAX1594" s="90"/>
      <c r="RAY1594" s="54"/>
      <c r="RAZ1594" s="90"/>
      <c r="RBA1594" s="90"/>
      <c r="RBB1594" s="90"/>
      <c r="RBC1594" s="55"/>
      <c r="RBD1594" s="90"/>
      <c r="RBE1594" s="90"/>
      <c r="RBF1594" s="90"/>
      <c r="RBG1594" s="54"/>
      <c r="RBH1594" s="90"/>
      <c r="RBI1594" s="90"/>
      <c r="RBJ1594" s="90"/>
      <c r="RBK1594" s="55"/>
      <c r="RBL1594" s="90"/>
      <c r="RBM1594" s="90"/>
      <c r="RBN1594" s="90"/>
      <c r="RBO1594" s="54"/>
      <c r="RBP1594" s="90"/>
      <c r="RBQ1594" s="90"/>
      <c r="RBR1594" s="90"/>
      <c r="RBS1594" s="55"/>
      <c r="RBT1594" s="90"/>
      <c r="RBU1594" s="90"/>
      <c r="RBV1594" s="90"/>
      <c r="RBW1594" s="54"/>
      <c r="RBX1594" s="90"/>
      <c r="RBY1594" s="90"/>
      <c r="RBZ1594" s="90"/>
      <c r="RCA1594" s="55"/>
      <c r="RCB1594" s="90"/>
      <c r="RCC1594" s="90"/>
      <c r="RCD1594" s="90"/>
      <c r="RCE1594" s="54"/>
      <c r="RCF1594" s="90"/>
      <c r="RCG1594" s="90"/>
      <c r="RCH1594" s="90"/>
      <c r="RCI1594" s="55"/>
      <c r="RCJ1594" s="90"/>
      <c r="RCK1594" s="90"/>
      <c r="RCL1594" s="90"/>
      <c r="RCM1594" s="54"/>
      <c r="RCN1594" s="90"/>
      <c r="RCO1594" s="90"/>
      <c r="RCP1594" s="90"/>
      <c r="RCQ1594" s="55"/>
      <c r="RCR1594" s="90"/>
      <c r="RCS1594" s="90"/>
      <c r="RCT1594" s="90"/>
      <c r="RCU1594" s="54"/>
      <c r="RCV1594" s="90"/>
      <c r="RCW1594" s="90"/>
      <c r="RCX1594" s="90"/>
      <c r="RCY1594" s="55"/>
      <c r="RCZ1594" s="90"/>
      <c r="RDA1594" s="90"/>
      <c r="RDB1594" s="90"/>
      <c r="RDC1594" s="54"/>
      <c r="RDD1594" s="90"/>
      <c r="RDE1594" s="90"/>
      <c r="RDF1594" s="90"/>
      <c r="RDG1594" s="55"/>
      <c r="RDH1594" s="90"/>
      <c r="RDI1594" s="90"/>
      <c r="RDJ1594" s="90"/>
      <c r="RDK1594" s="54"/>
      <c r="RDL1594" s="90"/>
      <c r="RDM1594" s="90"/>
      <c r="RDN1594" s="90"/>
      <c r="RDO1594" s="55"/>
      <c r="RDP1594" s="90"/>
      <c r="RDQ1594" s="90"/>
      <c r="RDR1594" s="90"/>
      <c r="RDS1594" s="54"/>
      <c r="RDT1594" s="90"/>
      <c r="RDU1594" s="90"/>
      <c r="RDV1594" s="90"/>
      <c r="RDW1594" s="55"/>
      <c r="RDX1594" s="90"/>
      <c r="RDY1594" s="90"/>
      <c r="RDZ1594" s="90"/>
      <c r="REA1594" s="54"/>
      <c r="REB1594" s="90"/>
      <c r="REC1594" s="90"/>
      <c r="RED1594" s="90"/>
      <c r="REE1594" s="55"/>
      <c r="REF1594" s="90"/>
      <c r="REG1594" s="90"/>
      <c r="REH1594" s="90"/>
      <c r="REI1594" s="54"/>
      <c r="REJ1594" s="90"/>
      <c r="REK1594" s="90"/>
      <c r="REL1594" s="90"/>
      <c r="REM1594" s="55"/>
      <c r="REN1594" s="90"/>
      <c r="REO1594" s="90"/>
      <c r="REP1594" s="90"/>
      <c r="REQ1594" s="54"/>
      <c r="RER1594" s="90"/>
      <c r="RES1594" s="90"/>
      <c r="RET1594" s="90"/>
      <c r="REU1594" s="55"/>
      <c r="REV1594" s="90"/>
      <c r="REW1594" s="90"/>
      <c r="REX1594" s="90"/>
      <c r="REY1594" s="54"/>
      <c r="REZ1594" s="90"/>
      <c r="RFA1594" s="90"/>
      <c r="RFB1594" s="90"/>
      <c r="RFC1594" s="55"/>
      <c r="RFD1594" s="90"/>
      <c r="RFE1594" s="90"/>
      <c r="RFF1594" s="90"/>
      <c r="RFG1594" s="54"/>
      <c r="RFH1594" s="90"/>
      <c r="RFI1594" s="90"/>
      <c r="RFJ1594" s="90"/>
      <c r="RFK1594" s="55"/>
      <c r="RFL1594" s="90"/>
      <c r="RFM1594" s="90"/>
      <c r="RFN1594" s="90"/>
      <c r="RFO1594" s="54"/>
      <c r="RFP1594" s="90"/>
      <c r="RFQ1594" s="90"/>
      <c r="RFR1594" s="90"/>
      <c r="RFS1594" s="55"/>
      <c r="RFT1594" s="90"/>
      <c r="RFU1594" s="90"/>
      <c r="RFV1594" s="90"/>
      <c r="RFW1594" s="54"/>
      <c r="RFX1594" s="90"/>
      <c r="RFY1594" s="90"/>
      <c r="RFZ1594" s="90"/>
      <c r="RGA1594" s="55"/>
      <c r="RGB1594" s="90"/>
      <c r="RGC1594" s="90"/>
      <c r="RGD1594" s="90"/>
      <c r="RGE1594" s="54"/>
      <c r="RGF1594" s="90"/>
      <c r="RGG1594" s="90"/>
      <c r="RGH1594" s="90"/>
      <c r="RGI1594" s="55"/>
      <c r="RGJ1594" s="90"/>
      <c r="RGK1594" s="90"/>
      <c r="RGL1594" s="90"/>
      <c r="RGM1594" s="54"/>
      <c r="RGN1594" s="90"/>
      <c r="RGO1594" s="90"/>
      <c r="RGP1594" s="90"/>
      <c r="RGQ1594" s="55"/>
      <c r="RGR1594" s="90"/>
      <c r="RGS1594" s="90"/>
      <c r="RGT1594" s="90"/>
      <c r="RGU1594" s="54"/>
      <c r="RGV1594" s="90"/>
      <c r="RGW1594" s="90"/>
      <c r="RGX1594" s="90"/>
      <c r="RGY1594" s="55"/>
      <c r="RGZ1594" s="90"/>
      <c r="RHA1594" s="90"/>
      <c r="RHB1594" s="90"/>
      <c r="RHC1594" s="54"/>
      <c r="RHD1594" s="90"/>
      <c r="RHE1594" s="90"/>
      <c r="RHF1594" s="90"/>
      <c r="RHG1594" s="55"/>
      <c r="RHH1594" s="90"/>
      <c r="RHI1594" s="90"/>
      <c r="RHJ1594" s="90"/>
      <c r="RHK1594" s="54"/>
      <c r="RHL1594" s="90"/>
      <c r="RHM1594" s="90"/>
      <c r="RHN1594" s="90"/>
      <c r="RHO1594" s="55"/>
      <c r="RHP1594" s="90"/>
      <c r="RHQ1594" s="90"/>
      <c r="RHR1594" s="90"/>
      <c r="RHS1594" s="54"/>
      <c r="RHT1594" s="90"/>
      <c r="RHU1594" s="90"/>
      <c r="RHV1594" s="90"/>
      <c r="RHW1594" s="55"/>
      <c r="RHX1594" s="90"/>
      <c r="RHY1594" s="90"/>
      <c r="RHZ1594" s="90"/>
      <c r="RIA1594" s="54"/>
      <c r="RIB1594" s="90"/>
      <c r="RIC1594" s="90"/>
      <c r="RID1594" s="90"/>
      <c r="RIE1594" s="55"/>
      <c r="RIF1594" s="90"/>
      <c r="RIG1594" s="90"/>
      <c r="RIH1594" s="90"/>
      <c r="RII1594" s="54"/>
      <c r="RIJ1594" s="90"/>
      <c r="RIK1594" s="90"/>
      <c r="RIL1594" s="90"/>
      <c r="RIM1594" s="55"/>
      <c r="RIN1594" s="90"/>
      <c r="RIO1594" s="90"/>
      <c r="RIP1594" s="90"/>
      <c r="RIQ1594" s="54"/>
      <c r="RIR1594" s="90"/>
      <c r="RIS1594" s="90"/>
      <c r="RIT1594" s="90"/>
      <c r="RIU1594" s="55"/>
      <c r="RIV1594" s="90"/>
      <c r="RIW1594" s="90"/>
      <c r="RIX1594" s="90"/>
      <c r="RIY1594" s="54"/>
      <c r="RIZ1594" s="90"/>
      <c r="RJA1594" s="90"/>
      <c r="RJB1594" s="90"/>
      <c r="RJC1594" s="55"/>
      <c r="RJD1594" s="90"/>
      <c r="RJE1594" s="90"/>
      <c r="RJF1594" s="90"/>
      <c r="RJG1594" s="54"/>
      <c r="RJH1594" s="90"/>
      <c r="RJI1594" s="90"/>
      <c r="RJJ1594" s="90"/>
      <c r="RJK1594" s="55"/>
      <c r="RJL1594" s="90"/>
      <c r="RJM1594" s="90"/>
      <c r="RJN1594" s="90"/>
      <c r="RJO1594" s="54"/>
      <c r="RJP1594" s="90"/>
      <c r="RJQ1594" s="90"/>
      <c r="RJR1594" s="90"/>
      <c r="RJS1594" s="55"/>
      <c r="RJT1594" s="90"/>
      <c r="RJU1594" s="90"/>
      <c r="RJV1594" s="90"/>
      <c r="RJW1594" s="54"/>
      <c r="RJX1594" s="90"/>
      <c r="RJY1594" s="90"/>
      <c r="RJZ1594" s="90"/>
      <c r="RKA1594" s="55"/>
      <c r="RKB1594" s="90"/>
      <c r="RKC1594" s="90"/>
      <c r="RKD1594" s="90"/>
      <c r="RKE1594" s="54"/>
      <c r="RKF1594" s="90"/>
      <c r="RKG1594" s="90"/>
      <c r="RKH1594" s="90"/>
      <c r="RKI1594" s="55"/>
      <c r="RKJ1594" s="90"/>
      <c r="RKK1594" s="90"/>
      <c r="RKL1594" s="90"/>
      <c r="RKM1594" s="54"/>
      <c r="RKN1594" s="90"/>
      <c r="RKO1594" s="90"/>
      <c r="RKP1594" s="90"/>
      <c r="RKQ1594" s="55"/>
      <c r="RKR1594" s="90"/>
      <c r="RKS1594" s="90"/>
      <c r="RKT1594" s="90"/>
      <c r="RKU1594" s="54"/>
      <c r="RKV1594" s="90"/>
      <c r="RKW1594" s="90"/>
      <c r="RKX1594" s="90"/>
      <c r="RKY1594" s="55"/>
      <c r="RKZ1594" s="90"/>
      <c r="RLA1594" s="90"/>
      <c r="RLB1594" s="90"/>
      <c r="RLC1594" s="54"/>
      <c r="RLD1594" s="90"/>
      <c r="RLE1594" s="90"/>
      <c r="RLF1594" s="90"/>
      <c r="RLG1594" s="55"/>
      <c r="RLH1594" s="90"/>
      <c r="RLI1594" s="90"/>
      <c r="RLJ1594" s="90"/>
      <c r="RLK1594" s="54"/>
      <c r="RLL1594" s="90"/>
      <c r="RLM1594" s="90"/>
      <c r="RLN1594" s="90"/>
      <c r="RLO1594" s="55"/>
      <c r="RLP1594" s="90"/>
      <c r="RLQ1594" s="90"/>
      <c r="RLR1594" s="90"/>
      <c r="RLS1594" s="54"/>
      <c r="RLT1594" s="90"/>
      <c r="RLU1594" s="90"/>
      <c r="RLV1594" s="90"/>
      <c r="RLW1594" s="55"/>
      <c r="RLX1594" s="90"/>
      <c r="RLY1594" s="90"/>
      <c r="RLZ1594" s="90"/>
      <c r="RMA1594" s="54"/>
      <c r="RMB1594" s="90"/>
      <c r="RMC1594" s="90"/>
      <c r="RMD1594" s="90"/>
      <c r="RME1594" s="55"/>
      <c r="RMF1594" s="90"/>
      <c r="RMG1594" s="90"/>
      <c r="RMH1594" s="90"/>
      <c r="RMI1594" s="54"/>
      <c r="RMJ1594" s="90"/>
      <c r="RMK1594" s="90"/>
      <c r="RML1594" s="90"/>
      <c r="RMM1594" s="55"/>
      <c r="RMN1594" s="90"/>
      <c r="RMO1594" s="90"/>
      <c r="RMP1594" s="90"/>
      <c r="RMQ1594" s="54"/>
      <c r="RMR1594" s="90"/>
      <c r="RMS1594" s="90"/>
      <c r="RMT1594" s="90"/>
      <c r="RMU1594" s="55"/>
      <c r="RMV1594" s="90"/>
      <c r="RMW1594" s="90"/>
      <c r="RMX1594" s="90"/>
      <c r="RMY1594" s="54"/>
      <c r="RMZ1594" s="90"/>
      <c r="RNA1594" s="90"/>
      <c r="RNB1594" s="90"/>
      <c r="RNC1594" s="55"/>
      <c r="RND1594" s="90"/>
      <c r="RNE1594" s="90"/>
      <c r="RNF1594" s="90"/>
      <c r="RNG1594" s="54"/>
      <c r="RNH1594" s="90"/>
      <c r="RNI1594" s="90"/>
      <c r="RNJ1594" s="90"/>
      <c r="RNK1594" s="55"/>
      <c r="RNL1594" s="90"/>
      <c r="RNM1594" s="90"/>
      <c r="RNN1594" s="90"/>
      <c r="RNO1594" s="54"/>
      <c r="RNP1594" s="90"/>
      <c r="RNQ1594" s="90"/>
      <c r="RNR1594" s="90"/>
      <c r="RNS1594" s="55"/>
      <c r="RNT1594" s="90"/>
      <c r="RNU1594" s="90"/>
      <c r="RNV1594" s="90"/>
      <c r="RNW1594" s="54"/>
      <c r="RNX1594" s="90"/>
      <c r="RNY1594" s="90"/>
      <c r="RNZ1594" s="90"/>
      <c r="ROA1594" s="55"/>
      <c r="ROB1594" s="90"/>
      <c r="ROC1594" s="90"/>
      <c r="ROD1594" s="90"/>
      <c r="ROE1594" s="54"/>
      <c r="ROF1594" s="90"/>
      <c r="ROG1594" s="90"/>
      <c r="ROH1594" s="90"/>
      <c r="ROI1594" s="55"/>
      <c r="ROJ1594" s="90"/>
      <c r="ROK1594" s="90"/>
      <c r="ROL1594" s="90"/>
      <c r="ROM1594" s="54"/>
      <c r="RON1594" s="90"/>
      <c r="ROO1594" s="90"/>
      <c r="ROP1594" s="90"/>
      <c r="ROQ1594" s="55"/>
      <c r="ROR1594" s="90"/>
      <c r="ROS1594" s="90"/>
      <c r="ROT1594" s="90"/>
      <c r="ROU1594" s="54"/>
      <c r="ROV1594" s="90"/>
      <c r="ROW1594" s="90"/>
      <c r="ROX1594" s="90"/>
      <c r="ROY1594" s="55"/>
      <c r="ROZ1594" s="90"/>
      <c r="RPA1594" s="90"/>
      <c r="RPB1594" s="90"/>
      <c r="RPC1594" s="54"/>
      <c r="RPD1594" s="90"/>
      <c r="RPE1594" s="90"/>
      <c r="RPF1594" s="90"/>
      <c r="RPG1594" s="55"/>
      <c r="RPH1594" s="90"/>
      <c r="RPI1594" s="90"/>
      <c r="RPJ1594" s="90"/>
      <c r="RPK1594" s="54"/>
      <c r="RPL1594" s="90"/>
      <c r="RPM1594" s="90"/>
      <c r="RPN1594" s="90"/>
      <c r="RPO1594" s="55"/>
      <c r="RPP1594" s="90"/>
      <c r="RPQ1594" s="90"/>
      <c r="RPR1594" s="90"/>
      <c r="RPS1594" s="54"/>
      <c r="RPT1594" s="90"/>
      <c r="RPU1594" s="90"/>
      <c r="RPV1594" s="90"/>
      <c r="RPW1594" s="55"/>
      <c r="RPX1594" s="90"/>
      <c r="RPY1594" s="90"/>
      <c r="RPZ1594" s="90"/>
      <c r="RQA1594" s="54"/>
      <c r="RQB1594" s="90"/>
      <c r="RQC1594" s="90"/>
      <c r="RQD1594" s="90"/>
      <c r="RQE1594" s="55"/>
      <c r="RQF1594" s="90"/>
      <c r="RQG1594" s="90"/>
      <c r="RQH1594" s="90"/>
      <c r="RQI1594" s="54"/>
      <c r="RQJ1594" s="90"/>
      <c r="RQK1594" s="90"/>
      <c r="RQL1594" s="90"/>
      <c r="RQM1594" s="55"/>
      <c r="RQN1594" s="90"/>
      <c r="RQO1594" s="90"/>
      <c r="RQP1594" s="90"/>
      <c r="RQQ1594" s="54"/>
      <c r="RQR1594" s="90"/>
      <c r="RQS1594" s="90"/>
      <c r="RQT1594" s="90"/>
      <c r="RQU1594" s="55"/>
      <c r="RQV1594" s="90"/>
      <c r="RQW1594" s="90"/>
      <c r="RQX1594" s="90"/>
      <c r="RQY1594" s="54"/>
      <c r="RQZ1594" s="90"/>
      <c r="RRA1594" s="90"/>
      <c r="RRB1594" s="90"/>
      <c r="RRC1594" s="55"/>
      <c r="RRD1594" s="90"/>
      <c r="RRE1594" s="90"/>
      <c r="RRF1594" s="90"/>
      <c r="RRG1594" s="54"/>
      <c r="RRH1594" s="90"/>
      <c r="RRI1594" s="90"/>
      <c r="RRJ1594" s="90"/>
      <c r="RRK1594" s="55"/>
      <c r="RRL1594" s="90"/>
      <c r="RRM1594" s="90"/>
      <c r="RRN1594" s="90"/>
      <c r="RRO1594" s="54"/>
      <c r="RRP1594" s="90"/>
      <c r="RRQ1594" s="90"/>
      <c r="RRR1594" s="90"/>
      <c r="RRS1594" s="55"/>
      <c r="RRT1594" s="90"/>
      <c r="RRU1594" s="90"/>
      <c r="RRV1594" s="90"/>
      <c r="RRW1594" s="54"/>
      <c r="RRX1594" s="90"/>
      <c r="RRY1594" s="90"/>
      <c r="RRZ1594" s="90"/>
      <c r="RSA1594" s="55"/>
      <c r="RSB1594" s="90"/>
      <c r="RSC1594" s="90"/>
      <c r="RSD1594" s="90"/>
      <c r="RSE1594" s="54"/>
      <c r="RSF1594" s="90"/>
      <c r="RSG1594" s="90"/>
      <c r="RSH1594" s="90"/>
      <c r="RSI1594" s="55"/>
      <c r="RSJ1594" s="90"/>
      <c r="RSK1594" s="90"/>
      <c r="RSL1594" s="90"/>
      <c r="RSM1594" s="54"/>
      <c r="RSN1594" s="90"/>
      <c r="RSO1594" s="90"/>
      <c r="RSP1594" s="90"/>
      <c r="RSQ1594" s="55"/>
      <c r="RSR1594" s="90"/>
      <c r="RSS1594" s="90"/>
      <c r="RST1594" s="90"/>
      <c r="RSU1594" s="54"/>
      <c r="RSV1594" s="90"/>
      <c r="RSW1594" s="90"/>
      <c r="RSX1594" s="90"/>
      <c r="RSY1594" s="55"/>
      <c r="RSZ1594" s="90"/>
      <c r="RTA1594" s="90"/>
      <c r="RTB1594" s="90"/>
      <c r="RTC1594" s="54"/>
      <c r="RTD1594" s="90"/>
      <c r="RTE1594" s="90"/>
      <c r="RTF1594" s="90"/>
      <c r="RTG1594" s="55"/>
      <c r="RTH1594" s="90"/>
      <c r="RTI1594" s="90"/>
      <c r="RTJ1594" s="90"/>
      <c r="RTK1594" s="54"/>
      <c r="RTL1594" s="90"/>
      <c r="RTM1594" s="90"/>
      <c r="RTN1594" s="90"/>
      <c r="RTO1594" s="55"/>
      <c r="RTP1594" s="90"/>
      <c r="RTQ1594" s="90"/>
      <c r="RTR1594" s="90"/>
      <c r="RTS1594" s="54"/>
      <c r="RTT1594" s="90"/>
      <c r="RTU1594" s="90"/>
      <c r="RTV1594" s="90"/>
      <c r="RTW1594" s="55"/>
      <c r="RTX1594" s="90"/>
      <c r="RTY1594" s="90"/>
      <c r="RTZ1594" s="90"/>
      <c r="RUA1594" s="54"/>
      <c r="RUB1594" s="90"/>
      <c r="RUC1594" s="90"/>
      <c r="RUD1594" s="90"/>
      <c r="RUE1594" s="55"/>
      <c r="RUF1594" s="90"/>
      <c r="RUG1594" s="90"/>
      <c r="RUH1594" s="90"/>
      <c r="RUI1594" s="54"/>
      <c r="RUJ1594" s="90"/>
      <c r="RUK1594" s="90"/>
      <c r="RUL1594" s="90"/>
      <c r="RUM1594" s="55"/>
      <c r="RUN1594" s="90"/>
      <c r="RUO1594" s="90"/>
      <c r="RUP1594" s="90"/>
      <c r="RUQ1594" s="54"/>
      <c r="RUR1594" s="90"/>
      <c r="RUS1594" s="90"/>
      <c r="RUT1594" s="90"/>
      <c r="RUU1594" s="55"/>
      <c r="RUV1594" s="90"/>
      <c r="RUW1594" s="90"/>
      <c r="RUX1594" s="90"/>
      <c r="RUY1594" s="54"/>
      <c r="RUZ1594" s="90"/>
      <c r="RVA1594" s="90"/>
      <c r="RVB1594" s="90"/>
      <c r="RVC1594" s="55"/>
      <c r="RVD1594" s="90"/>
      <c r="RVE1594" s="90"/>
      <c r="RVF1594" s="90"/>
      <c r="RVG1594" s="54"/>
      <c r="RVH1594" s="90"/>
      <c r="RVI1594" s="90"/>
      <c r="RVJ1594" s="90"/>
      <c r="RVK1594" s="55"/>
      <c r="RVL1594" s="90"/>
      <c r="RVM1594" s="90"/>
      <c r="RVN1594" s="90"/>
      <c r="RVO1594" s="54"/>
      <c r="RVP1594" s="90"/>
      <c r="RVQ1594" s="90"/>
      <c r="RVR1594" s="90"/>
      <c r="RVS1594" s="55"/>
      <c r="RVT1594" s="90"/>
      <c r="RVU1594" s="90"/>
      <c r="RVV1594" s="90"/>
      <c r="RVW1594" s="54"/>
      <c r="RVX1594" s="90"/>
      <c r="RVY1594" s="90"/>
      <c r="RVZ1594" s="90"/>
      <c r="RWA1594" s="55"/>
      <c r="RWB1594" s="90"/>
      <c r="RWC1594" s="90"/>
      <c r="RWD1594" s="90"/>
      <c r="RWE1594" s="54"/>
      <c r="RWF1594" s="90"/>
      <c r="RWG1594" s="90"/>
      <c r="RWH1594" s="90"/>
      <c r="RWI1594" s="55"/>
      <c r="RWJ1594" s="90"/>
      <c r="RWK1594" s="90"/>
      <c r="RWL1594" s="90"/>
      <c r="RWM1594" s="54"/>
      <c r="RWN1594" s="90"/>
      <c r="RWO1594" s="90"/>
      <c r="RWP1594" s="90"/>
      <c r="RWQ1594" s="55"/>
      <c r="RWR1594" s="90"/>
      <c r="RWS1594" s="90"/>
      <c r="RWT1594" s="90"/>
      <c r="RWU1594" s="54"/>
      <c r="RWV1594" s="90"/>
      <c r="RWW1594" s="90"/>
      <c r="RWX1594" s="90"/>
      <c r="RWY1594" s="55"/>
      <c r="RWZ1594" s="90"/>
      <c r="RXA1594" s="90"/>
      <c r="RXB1594" s="90"/>
      <c r="RXC1594" s="54"/>
      <c r="RXD1594" s="90"/>
      <c r="RXE1594" s="90"/>
      <c r="RXF1594" s="90"/>
      <c r="RXG1594" s="55"/>
      <c r="RXH1594" s="90"/>
      <c r="RXI1594" s="90"/>
      <c r="RXJ1594" s="90"/>
      <c r="RXK1594" s="54"/>
      <c r="RXL1594" s="90"/>
      <c r="RXM1594" s="90"/>
      <c r="RXN1594" s="90"/>
      <c r="RXO1594" s="55"/>
      <c r="RXP1594" s="90"/>
      <c r="RXQ1594" s="90"/>
      <c r="RXR1594" s="90"/>
      <c r="RXS1594" s="54"/>
      <c r="RXT1594" s="90"/>
      <c r="RXU1594" s="90"/>
      <c r="RXV1594" s="90"/>
      <c r="RXW1594" s="55"/>
      <c r="RXX1594" s="90"/>
      <c r="RXY1594" s="90"/>
      <c r="RXZ1594" s="90"/>
      <c r="RYA1594" s="54"/>
      <c r="RYB1594" s="90"/>
      <c r="RYC1594" s="90"/>
      <c r="RYD1594" s="90"/>
      <c r="RYE1594" s="55"/>
      <c r="RYF1594" s="90"/>
      <c r="RYG1594" s="90"/>
      <c r="RYH1594" s="90"/>
      <c r="RYI1594" s="54"/>
      <c r="RYJ1594" s="90"/>
      <c r="RYK1594" s="90"/>
      <c r="RYL1594" s="90"/>
      <c r="RYM1594" s="55"/>
      <c r="RYN1594" s="90"/>
      <c r="RYO1594" s="90"/>
      <c r="RYP1594" s="90"/>
      <c r="RYQ1594" s="54"/>
      <c r="RYR1594" s="90"/>
      <c r="RYS1594" s="90"/>
      <c r="RYT1594" s="90"/>
      <c r="RYU1594" s="55"/>
      <c r="RYV1594" s="90"/>
      <c r="RYW1594" s="90"/>
      <c r="RYX1594" s="90"/>
      <c r="RYY1594" s="54"/>
      <c r="RYZ1594" s="90"/>
      <c r="RZA1594" s="90"/>
      <c r="RZB1594" s="90"/>
      <c r="RZC1594" s="55"/>
      <c r="RZD1594" s="90"/>
      <c r="RZE1594" s="90"/>
      <c r="RZF1594" s="90"/>
      <c r="RZG1594" s="54"/>
      <c r="RZH1594" s="90"/>
      <c r="RZI1594" s="90"/>
      <c r="RZJ1594" s="90"/>
      <c r="RZK1594" s="55"/>
      <c r="RZL1594" s="90"/>
      <c r="RZM1594" s="90"/>
      <c r="RZN1594" s="90"/>
      <c r="RZO1594" s="54"/>
      <c r="RZP1594" s="90"/>
      <c r="RZQ1594" s="90"/>
      <c r="RZR1594" s="90"/>
      <c r="RZS1594" s="55"/>
      <c r="RZT1594" s="90"/>
      <c r="RZU1594" s="90"/>
      <c r="RZV1594" s="90"/>
      <c r="RZW1594" s="54"/>
      <c r="RZX1594" s="90"/>
      <c r="RZY1594" s="90"/>
      <c r="RZZ1594" s="90"/>
      <c r="SAA1594" s="55"/>
      <c r="SAB1594" s="90"/>
      <c r="SAC1594" s="90"/>
      <c r="SAD1594" s="90"/>
      <c r="SAE1594" s="54"/>
      <c r="SAF1594" s="90"/>
      <c r="SAG1594" s="90"/>
      <c r="SAH1594" s="90"/>
      <c r="SAI1594" s="55"/>
      <c r="SAJ1594" s="90"/>
      <c r="SAK1594" s="90"/>
      <c r="SAL1594" s="90"/>
      <c r="SAM1594" s="54"/>
      <c r="SAN1594" s="90"/>
      <c r="SAO1594" s="90"/>
      <c r="SAP1594" s="90"/>
      <c r="SAQ1594" s="55"/>
      <c r="SAR1594" s="90"/>
      <c r="SAS1594" s="90"/>
      <c r="SAT1594" s="90"/>
      <c r="SAU1594" s="54"/>
      <c r="SAV1594" s="90"/>
      <c r="SAW1594" s="90"/>
      <c r="SAX1594" s="90"/>
      <c r="SAY1594" s="55"/>
      <c r="SAZ1594" s="90"/>
      <c r="SBA1594" s="90"/>
      <c r="SBB1594" s="90"/>
      <c r="SBC1594" s="54"/>
      <c r="SBD1594" s="90"/>
      <c r="SBE1594" s="90"/>
      <c r="SBF1594" s="90"/>
      <c r="SBG1594" s="55"/>
      <c r="SBH1594" s="90"/>
      <c r="SBI1594" s="90"/>
      <c r="SBJ1594" s="90"/>
      <c r="SBK1594" s="54"/>
      <c r="SBL1594" s="90"/>
      <c r="SBM1594" s="90"/>
      <c r="SBN1594" s="90"/>
      <c r="SBO1594" s="55"/>
      <c r="SBP1594" s="90"/>
      <c r="SBQ1594" s="90"/>
      <c r="SBR1594" s="90"/>
      <c r="SBS1594" s="54"/>
      <c r="SBT1594" s="90"/>
      <c r="SBU1594" s="90"/>
      <c r="SBV1594" s="90"/>
      <c r="SBW1594" s="55"/>
      <c r="SBX1594" s="90"/>
      <c r="SBY1594" s="90"/>
      <c r="SBZ1594" s="90"/>
      <c r="SCA1594" s="54"/>
      <c r="SCB1594" s="90"/>
      <c r="SCC1594" s="90"/>
      <c r="SCD1594" s="90"/>
      <c r="SCE1594" s="55"/>
      <c r="SCF1594" s="90"/>
      <c r="SCG1594" s="90"/>
      <c r="SCH1594" s="90"/>
      <c r="SCI1594" s="54"/>
      <c r="SCJ1594" s="90"/>
      <c r="SCK1594" s="90"/>
      <c r="SCL1594" s="90"/>
      <c r="SCM1594" s="55"/>
      <c r="SCN1594" s="90"/>
      <c r="SCO1594" s="90"/>
      <c r="SCP1594" s="90"/>
      <c r="SCQ1594" s="54"/>
      <c r="SCR1594" s="90"/>
      <c r="SCS1594" s="90"/>
      <c r="SCT1594" s="90"/>
      <c r="SCU1594" s="55"/>
      <c r="SCV1594" s="90"/>
      <c r="SCW1594" s="90"/>
      <c r="SCX1594" s="90"/>
      <c r="SCY1594" s="54"/>
      <c r="SCZ1594" s="90"/>
      <c r="SDA1594" s="90"/>
      <c r="SDB1594" s="90"/>
      <c r="SDC1594" s="55"/>
      <c r="SDD1594" s="90"/>
      <c r="SDE1594" s="90"/>
      <c r="SDF1594" s="90"/>
      <c r="SDG1594" s="54"/>
      <c r="SDH1594" s="90"/>
      <c r="SDI1594" s="90"/>
      <c r="SDJ1594" s="90"/>
      <c r="SDK1594" s="55"/>
      <c r="SDL1594" s="90"/>
      <c r="SDM1594" s="90"/>
      <c r="SDN1594" s="90"/>
      <c r="SDO1594" s="54"/>
      <c r="SDP1594" s="90"/>
      <c r="SDQ1594" s="90"/>
      <c r="SDR1594" s="90"/>
      <c r="SDS1594" s="55"/>
      <c r="SDT1594" s="90"/>
      <c r="SDU1594" s="90"/>
      <c r="SDV1594" s="90"/>
      <c r="SDW1594" s="54"/>
      <c r="SDX1594" s="90"/>
      <c r="SDY1594" s="90"/>
      <c r="SDZ1594" s="90"/>
      <c r="SEA1594" s="55"/>
      <c r="SEB1594" s="90"/>
      <c r="SEC1594" s="90"/>
      <c r="SED1594" s="90"/>
      <c r="SEE1594" s="54"/>
      <c r="SEF1594" s="90"/>
      <c r="SEG1594" s="90"/>
      <c r="SEH1594" s="90"/>
      <c r="SEI1594" s="55"/>
      <c r="SEJ1594" s="90"/>
      <c r="SEK1594" s="90"/>
      <c r="SEL1594" s="90"/>
      <c r="SEM1594" s="54"/>
      <c r="SEN1594" s="90"/>
      <c r="SEO1594" s="90"/>
      <c r="SEP1594" s="90"/>
      <c r="SEQ1594" s="55"/>
      <c r="SER1594" s="90"/>
      <c r="SES1594" s="90"/>
      <c r="SET1594" s="90"/>
      <c r="SEU1594" s="54"/>
      <c r="SEV1594" s="90"/>
      <c r="SEW1594" s="90"/>
      <c r="SEX1594" s="90"/>
      <c r="SEY1594" s="55"/>
      <c r="SEZ1594" s="90"/>
      <c r="SFA1594" s="90"/>
      <c r="SFB1594" s="90"/>
      <c r="SFC1594" s="54"/>
      <c r="SFD1594" s="90"/>
      <c r="SFE1594" s="90"/>
      <c r="SFF1594" s="90"/>
      <c r="SFG1594" s="55"/>
      <c r="SFH1594" s="90"/>
      <c r="SFI1594" s="90"/>
      <c r="SFJ1594" s="90"/>
      <c r="SFK1594" s="54"/>
      <c r="SFL1594" s="90"/>
      <c r="SFM1594" s="90"/>
      <c r="SFN1594" s="90"/>
      <c r="SFO1594" s="55"/>
      <c r="SFP1594" s="90"/>
      <c r="SFQ1594" s="90"/>
      <c r="SFR1594" s="90"/>
      <c r="SFS1594" s="54"/>
      <c r="SFT1594" s="90"/>
      <c r="SFU1594" s="90"/>
      <c r="SFV1594" s="90"/>
      <c r="SFW1594" s="55"/>
      <c r="SFX1594" s="90"/>
      <c r="SFY1594" s="90"/>
      <c r="SFZ1594" s="90"/>
      <c r="SGA1594" s="54"/>
      <c r="SGB1594" s="90"/>
      <c r="SGC1594" s="90"/>
      <c r="SGD1594" s="90"/>
      <c r="SGE1594" s="55"/>
      <c r="SGF1594" s="90"/>
      <c r="SGG1594" s="90"/>
      <c r="SGH1594" s="90"/>
      <c r="SGI1594" s="54"/>
      <c r="SGJ1594" s="90"/>
      <c r="SGK1594" s="90"/>
      <c r="SGL1594" s="90"/>
      <c r="SGM1594" s="55"/>
      <c r="SGN1594" s="90"/>
      <c r="SGO1594" s="90"/>
      <c r="SGP1594" s="90"/>
      <c r="SGQ1594" s="54"/>
      <c r="SGR1594" s="90"/>
      <c r="SGS1594" s="90"/>
      <c r="SGT1594" s="90"/>
      <c r="SGU1594" s="55"/>
      <c r="SGV1594" s="90"/>
      <c r="SGW1594" s="90"/>
      <c r="SGX1594" s="90"/>
      <c r="SGY1594" s="54"/>
      <c r="SGZ1594" s="90"/>
      <c r="SHA1594" s="90"/>
      <c r="SHB1594" s="90"/>
      <c r="SHC1594" s="55"/>
      <c r="SHD1594" s="90"/>
      <c r="SHE1594" s="90"/>
      <c r="SHF1594" s="90"/>
      <c r="SHG1594" s="54"/>
      <c r="SHH1594" s="90"/>
      <c r="SHI1594" s="90"/>
      <c r="SHJ1594" s="90"/>
      <c r="SHK1594" s="55"/>
      <c r="SHL1594" s="90"/>
      <c r="SHM1594" s="90"/>
      <c r="SHN1594" s="90"/>
      <c r="SHO1594" s="54"/>
      <c r="SHP1594" s="90"/>
      <c r="SHQ1594" s="90"/>
      <c r="SHR1594" s="90"/>
      <c r="SHS1594" s="55"/>
      <c r="SHT1594" s="90"/>
      <c r="SHU1594" s="90"/>
      <c r="SHV1594" s="90"/>
      <c r="SHW1594" s="54"/>
      <c r="SHX1594" s="90"/>
      <c r="SHY1594" s="90"/>
      <c r="SHZ1594" s="90"/>
      <c r="SIA1594" s="55"/>
      <c r="SIB1594" s="90"/>
      <c r="SIC1594" s="90"/>
      <c r="SID1594" s="90"/>
      <c r="SIE1594" s="54"/>
      <c r="SIF1594" s="90"/>
      <c r="SIG1594" s="90"/>
      <c r="SIH1594" s="90"/>
      <c r="SII1594" s="55"/>
      <c r="SIJ1594" s="90"/>
      <c r="SIK1594" s="90"/>
      <c r="SIL1594" s="90"/>
      <c r="SIM1594" s="54"/>
      <c r="SIN1594" s="90"/>
      <c r="SIO1594" s="90"/>
      <c r="SIP1594" s="90"/>
      <c r="SIQ1594" s="55"/>
      <c r="SIR1594" s="90"/>
      <c r="SIS1594" s="90"/>
      <c r="SIT1594" s="90"/>
      <c r="SIU1594" s="54"/>
      <c r="SIV1594" s="90"/>
      <c r="SIW1594" s="90"/>
      <c r="SIX1594" s="90"/>
      <c r="SIY1594" s="55"/>
      <c r="SIZ1594" s="90"/>
      <c r="SJA1594" s="90"/>
      <c r="SJB1594" s="90"/>
      <c r="SJC1594" s="54"/>
      <c r="SJD1594" s="90"/>
      <c r="SJE1594" s="90"/>
      <c r="SJF1594" s="90"/>
      <c r="SJG1594" s="55"/>
      <c r="SJH1594" s="90"/>
      <c r="SJI1594" s="90"/>
      <c r="SJJ1594" s="90"/>
      <c r="SJK1594" s="54"/>
      <c r="SJL1594" s="90"/>
      <c r="SJM1594" s="90"/>
      <c r="SJN1594" s="90"/>
      <c r="SJO1594" s="55"/>
      <c r="SJP1594" s="90"/>
      <c r="SJQ1594" s="90"/>
      <c r="SJR1594" s="90"/>
      <c r="SJS1594" s="54"/>
      <c r="SJT1594" s="90"/>
      <c r="SJU1594" s="90"/>
      <c r="SJV1594" s="90"/>
      <c r="SJW1594" s="55"/>
      <c r="SJX1594" s="90"/>
      <c r="SJY1594" s="90"/>
      <c r="SJZ1594" s="90"/>
      <c r="SKA1594" s="54"/>
      <c r="SKB1594" s="90"/>
      <c r="SKC1594" s="90"/>
      <c r="SKD1594" s="90"/>
      <c r="SKE1594" s="55"/>
      <c r="SKF1594" s="90"/>
      <c r="SKG1594" s="90"/>
      <c r="SKH1594" s="90"/>
      <c r="SKI1594" s="54"/>
      <c r="SKJ1594" s="90"/>
      <c r="SKK1594" s="90"/>
      <c r="SKL1594" s="90"/>
      <c r="SKM1594" s="55"/>
      <c r="SKN1594" s="90"/>
      <c r="SKO1594" s="90"/>
      <c r="SKP1594" s="90"/>
      <c r="SKQ1594" s="54"/>
      <c r="SKR1594" s="90"/>
      <c r="SKS1594" s="90"/>
      <c r="SKT1594" s="90"/>
      <c r="SKU1594" s="55"/>
      <c r="SKV1594" s="90"/>
      <c r="SKW1594" s="90"/>
      <c r="SKX1594" s="90"/>
      <c r="SKY1594" s="54"/>
      <c r="SKZ1594" s="90"/>
      <c r="SLA1594" s="90"/>
      <c r="SLB1594" s="90"/>
      <c r="SLC1594" s="55"/>
      <c r="SLD1594" s="90"/>
      <c r="SLE1594" s="90"/>
      <c r="SLF1594" s="90"/>
      <c r="SLG1594" s="54"/>
      <c r="SLH1594" s="90"/>
      <c r="SLI1594" s="90"/>
      <c r="SLJ1594" s="90"/>
      <c r="SLK1594" s="55"/>
      <c r="SLL1594" s="90"/>
      <c r="SLM1594" s="90"/>
      <c r="SLN1594" s="90"/>
      <c r="SLO1594" s="54"/>
      <c r="SLP1594" s="90"/>
      <c r="SLQ1594" s="90"/>
      <c r="SLR1594" s="90"/>
      <c r="SLS1594" s="55"/>
      <c r="SLT1594" s="90"/>
      <c r="SLU1594" s="90"/>
      <c r="SLV1594" s="90"/>
      <c r="SLW1594" s="54"/>
      <c r="SLX1594" s="90"/>
      <c r="SLY1594" s="90"/>
      <c r="SLZ1594" s="90"/>
      <c r="SMA1594" s="55"/>
      <c r="SMB1594" s="90"/>
      <c r="SMC1594" s="90"/>
      <c r="SMD1594" s="90"/>
      <c r="SME1594" s="54"/>
      <c r="SMF1594" s="90"/>
      <c r="SMG1594" s="90"/>
      <c r="SMH1594" s="90"/>
      <c r="SMI1594" s="55"/>
      <c r="SMJ1594" s="90"/>
      <c r="SMK1594" s="90"/>
      <c r="SML1594" s="90"/>
      <c r="SMM1594" s="54"/>
      <c r="SMN1594" s="90"/>
      <c r="SMO1594" s="90"/>
      <c r="SMP1594" s="90"/>
      <c r="SMQ1594" s="55"/>
      <c r="SMR1594" s="90"/>
      <c r="SMS1594" s="90"/>
      <c r="SMT1594" s="90"/>
      <c r="SMU1594" s="54"/>
      <c r="SMV1594" s="90"/>
      <c r="SMW1594" s="90"/>
      <c r="SMX1594" s="90"/>
      <c r="SMY1594" s="55"/>
      <c r="SMZ1594" s="90"/>
      <c r="SNA1594" s="90"/>
      <c r="SNB1594" s="90"/>
      <c r="SNC1594" s="54"/>
      <c r="SND1594" s="90"/>
      <c r="SNE1594" s="90"/>
      <c r="SNF1594" s="90"/>
      <c r="SNG1594" s="55"/>
      <c r="SNH1594" s="90"/>
      <c r="SNI1594" s="90"/>
      <c r="SNJ1594" s="90"/>
      <c r="SNK1594" s="54"/>
      <c r="SNL1594" s="90"/>
      <c r="SNM1594" s="90"/>
      <c r="SNN1594" s="90"/>
      <c r="SNO1594" s="55"/>
      <c r="SNP1594" s="90"/>
      <c r="SNQ1594" s="90"/>
      <c r="SNR1594" s="90"/>
      <c r="SNS1594" s="54"/>
      <c r="SNT1594" s="90"/>
      <c r="SNU1594" s="90"/>
      <c r="SNV1594" s="90"/>
      <c r="SNW1594" s="55"/>
      <c r="SNX1594" s="90"/>
      <c r="SNY1594" s="90"/>
      <c r="SNZ1594" s="90"/>
      <c r="SOA1594" s="54"/>
      <c r="SOB1594" s="90"/>
      <c r="SOC1594" s="90"/>
      <c r="SOD1594" s="90"/>
      <c r="SOE1594" s="55"/>
      <c r="SOF1594" s="90"/>
      <c r="SOG1594" s="90"/>
      <c r="SOH1594" s="90"/>
      <c r="SOI1594" s="54"/>
      <c r="SOJ1594" s="90"/>
      <c r="SOK1594" s="90"/>
      <c r="SOL1594" s="90"/>
      <c r="SOM1594" s="55"/>
      <c r="SON1594" s="90"/>
      <c r="SOO1594" s="90"/>
      <c r="SOP1594" s="90"/>
      <c r="SOQ1594" s="54"/>
      <c r="SOR1594" s="90"/>
      <c r="SOS1594" s="90"/>
      <c r="SOT1594" s="90"/>
      <c r="SOU1594" s="55"/>
      <c r="SOV1594" s="90"/>
      <c r="SOW1594" s="90"/>
      <c r="SOX1594" s="90"/>
      <c r="SOY1594" s="54"/>
      <c r="SOZ1594" s="90"/>
      <c r="SPA1594" s="90"/>
      <c r="SPB1594" s="90"/>
      <c r="SPC1594" s="55"/>
      <c r="SPD1594" s="90"/>
      <c r="SPE1594" s="90"/>
      <c r="SPF1594" s="90"/>
      <c r="SPG1594" s="54"/>
      <c r="SPH1594" s="90"/>
      <c r="SPI1594" s="90"/>
      <c r="SPJ1594" s="90"/>
      <c r="SPK1594" s="55"/>
      <c r="SPL1594" s="90"/>
      <c r="SPM1594" s="90"/>
      <c r="SPN1594" s="90"/>
      <c r="SPO1594" s="54"/>
      <c r="SPP1594" s="90"/>
      <c r="SPQ1594" s="90"/>
      <c r="SPR1594" s="90"/>
      <c r="SPS1594" s="55"/>
      <c r="SPT1594" s="90"/>
      <c r="SPU1594" s="90"/>
      <c r="SPV1594" s="90"/>
      <c r="SPW1594" s="54"/>
      <c r="SPX1594" s="90"/>
      <c r="SPY1594" s="90"/>
      <c r="SPZ1594" s="90"/>
      <c r="SQA1594" s="55"/>
      <c r="SQB1594" s="90"/>
      <c r="SQC1594" s="90"/>
      <c r="SQD1594" s="90"/>
      <c r="SQE1594" s="54"/>
      <c r="SQF1594" s="90"/>
      <c r="SQG1594" s="90"/>
      <c r="SQH1594" s="90"/>
      <c r="SQI1594" s="55"/>
      <c r="SQJ1594" s="90"/>
      <c r="SQK1594" s="90"/>
      <c r="SQL1594" s="90"/>
      <c r="SQM1594" s="54"/>
      <c r="SQN1594" s="90"/>
      <c r="SQO1594" s="90"/>
      <c r="SQP1594" s="90"/>
      <c r="SQQ1594" s="55"/>
      <c r="SQR1594" s="90"/>
      <c r="SQS1594" s="90"/>
      <c r="SQT1594" s="90"/>
      <c r="SQU1594" s="54"/>
      <c r="SQV1594" s="90"/>
      <c r="SQW1594" s="90"/>
      <c r="SQX1594" s="90"/>
      <c r="SQY1594" s="55"/>
      <c r="SQZ1594" s="90"/>
      <c r="SRA1594" s="90"/>
      <c r="SRB1594" s="90"/>
      <c r="SRC1594" s="54"/>
      <c r="SRD1594" s="90"/>
      <c r="SRE1594" s="90"/>
      <c r="SRF1594" s="90"/>
      <c r="SRG1594" s="55"/>
      <c r="SRH1594" s="90"/>
      <c r="SRI1594" s="90"/>
      <c r="SRJ1594" s="90"/>
      <c r="SRK1594" s="54"/>
      <c r="SRL1594" s="90"/>
      <c r="SRM1594" s="90"/>
      <c r="SRN1594" s="90"/>
      <c r="SRO1594" s="55"/>
      <c r="SRP1594" s="90"/>
      <c r="SRQ1594" s="90"/>
      <c r="SRR1594" s="90"/>
      <c r="SRS1594" s="54"/>
      <c r="SRT1594" s="90"/>
      <c r="SRU1594" s="90"/>
      <c r="SRV1594" s="90"/>
      <c r="SRW1594" s="55"/>
      <c r="SRX1594" s="90"/>
      <c r="SRY1594" s="90"/>
      <c r="SRZ1594" s="90"/>
      <c r="SSA1594" s="54"/>
      <c r="SSB1594" s="90"/>
      <c r="SSC1594" s="90"/>
      <c r="SSD1594" s="90"/>
      <c r="SSE1594" s="55"/>
      <c r="SSF1594" s="90"/>
      <c r="SSG1594" s="90"/>
      <c r="SSH1594" s="90"/>
      <c r="SSI1594" s="54"/>
      <c r="SSJ1594" s="90"/>
      <c r="SSK1594" s="90"/>
      <c r="SSL1594" s="90"/>
      <c r="SSM1594" s="55"/>
      <c r="SSN1594" s="90"/>
      <c r="SSO1594" s="90"/>
      <c r="SSP1594" s="90"/>
      <c r="SSQ1594" s="54"/>
      <c r="SSR1594" s="90"/>
      <c r="SSS1594" s="90"/>
      <c r="SST1594" s="90"/>
      <c r="SSU1594" s="55"/>
      <c r="SSV1594" s="90"/>
      <c r="SSW1594" s="90"/>
      <c r="SSX1594" s="90"/>
      <c r="SSY1594" s="54"/>
      <c r="SSZ1594" s="90"/>
      <c r="STA1594" s="90"/>
      <c r="STB1594" s="90"/>
      <c r="STC1594" s="55"/>
      <c r="STD1594" s="90"/>
      <c r="STE1594" s="90"/>
      <c r="STF1594" s="90"/>
      <c r="STG1594" s="54"/>
      <c r="STH1594" s="90"/>
      <c r="STI1594" s="90"/>
      <c r="STJ1594" s="90"/>
      <c r="STK1594" s="55"/>
      <c r="STL1594" s="90"/>
      <c r="STM1594" s="90"/>
      <c r="STN1594" s="90"/>
      <c r="STO1594" s="54"/>
      <c r="STP1594" s="90"/>
      <c r="STQ1594" s="90"/>
      <c r="STR1594" s="90"/>
      <c r="STS1594" s="55"/>
      <c r="STT1594" s="90"/>
      <c r="STU1594" s="90"/>
      <c r="STV1594" s="90"/>
      <c r="STW1594" s="54"/>
      <c r="STX1594" s="90"/>
      <c r="STY1594" s="90"/>
      <c r="STZ1594" s="90"/>
      <c r="SUA1594" s="55"/>
      <c r="SUB1594" s="90"/>
      <c r="SUC1594" s="90"/>
      <c r="SUD1594" s="90"/>
      <c r="SUE1594" s="54"/>
      <c r="SUF1594" s="90"/>
      <c r="SUG1594" s="90"/>
      <c r="SUH1594" s="90"/>
      <c r="SUI1594" s="55"/>
      <c r="SUJ1594" s="90"/>
      <c r="SUK1594" s="90"/>
      <c r="SUL1594" s="90"/>
      <c r="SUM1594" s="54"/>
      <c r="SUN1594" s="90"/>
      <c r="SUO1594" s="90"/>
      <c r="SUP1594" s="90"/>
      <c r="SUQ1594" s="55"/>
      <c r="SUR1594" s="90"/>
      <c r="SUS1594" s="90"/>
      <c r="SUT1594" s="90"/>
      <c r="SUU1594" s="54"/>
      <c r="SUV1594" s="90"/>
      <c r="SUW1594" s="90"/>
      <c r="SUX1594" s="90"/>
      <c r="SUY1594" s="55"/>
      <c r="SUZ1594" s="90"/>
      <c r="SVA1594" s="90"/>
      <c r="SVB1594" s="90"/>
      <c r="SVC1594" s="54"/>
      <c r="SVD1594" s="90"/>
      <c r="SVE1594" s="90"/>
      <c r="SVF1594" s="90"/>
      <c r="SVG1594" s="55"/>
      <c r="SVH1594" s="90"/>
      <c r="SVI1594" s="90"/>
      <c r="SVJ1594" s="90"/>
      <c r="SVK1594" s="54"/>
      <c r="SVL1594" s="90"/>
      <c r="SVM1594" s="90"/>
      <c r="SVN1594" s="90"/>
      <c r="SVO1594" s="55"/>
      <c r="SVP1594" s="90"/>
      <c r="SVQ1594" s="90"/>
      <c r="SVR1594" s="90"/>
      <c r="SVS1594" s="54"/>
      <c r="SVT1594" s="90"/>
      <c r="SVU1594" s="90"/>
      <c r="SVV1594" s="90"/>
      <c r="SVW1594" s="55"/>
      <c r="SVX1594" s="90"/>
      <c r="SVY1594" s="90"/>
      <c r="SVZ1594" s="90"/>
      <c r="SWA1594" s="54"/>
      <c r="SWB1594" s="90"/>
      <c r="SWC1594" s="90"/>
      <c r="SWD1594" s="90"/>
      <c r="SWE1594" s="55"/>
      <c r="SWF1594" s="90"/>
      <c r="SWG1594" s="90"/>
      <c r="SWH1594" s="90"/>
      <c r="SWI1594" s="54"/>
      <c r="SWJ1594" s="90"/>
      <c r="SWK1594" s="90"/>
      <c r="SWL1594" s="90"/>
      <c r="SWM1594" s="55"/>
      <c r="SWN1594" s="90"/>
      <c r="SWO1594" s="90"/>
      <c r="SWP1594" s="90"/>
      <c r="SWQ1594" s="54"/>
      <c r="SWR1594" s="90"/>
      <c r="SWS1594" s="90"/>
      <c r="SWT1594" s="90"/>
      <c r="SWU1594" s="55"/>
      <c r="SWV1594" s="90"/>
      <c r="SWW1594" s="90"/>
      <c r="SWX1594" s="90"/>
      <c r="SWY1594" s="54"/>
      <c r="SWZ1594" s="90"/>
      <c r="SXA1594" s="90"/>
      <c r="SXB1594" s="90"/>
      <c r="SXC1594" s="55"/>
      <c r="SXD1594" s="90"/>
      <c r="SXE1594" s="90"/>
      <c r="SXF1594" s="90"/>
      <c r="SXG1594" s="54"/>
      <c r="SXH1594" s="90"/>
      <c r="SXI1594" s="90"/>
      <c r="SXJ1594" s="90"/>
      <c r="SXK1594" s="55"/>
      <c r="SXL1594" s="90"/>
      <c r="SXM1594" s="90"/>
      <c r="SXN1594" s="90"/>
      <c r="SXO1594" s="54"/>
      <c r="SXP1594" s="90"/>
      <c r="SXQ1594" s="90"/>
      <c r="SXR1594" s="90"/>
      <c r="SXS1594" s="55"/>
      <c r="SXT1594" s="90"/>
      <c r="SXU1594" s="90"/>
      <c r="SXV1594" s="90"/>
      <c r="SXW1594" s="54"/>
      <c r="SXX1594" s="90"/>
      <c r="SXY1594" s="90"/>
      <c r="SXZ1594" s="90"/>
      <c r="SYA1594" s="55"/>
      <c r="SYB1594" s="90"/>
      <c r="SYC1594" s="90"/>
      <c r="SYD1594" s="90"/>
      <c r="SYE1594" s="54"/>
      <c r="SYF1594" s="90"/>
      <c r="SYG1594" s="90"/>
      <c r="SYH1594" s="90"/>
      <c r="SYI1594" s="55"/>
      <c r="SYJ1594" s="90"/>
      <c r="SYK1594" s="90"/>
      <c r="SYL1594" s="90"/>
      <c r="SYM1594" s="54"/>
      <c r="SYN1594" s="90"/>
      <c r="SYO1594" s="90"/>
      <c r="SYP1594" s="90"/>
      <c r="SYQ1594" s="55"/>
      <c r="SYR1594" s="90"/>
      <c r="SYS1594" s="90"/>
      <c r="SYT1594" s="90"/>
      <c r="SYU1594" s="54"/>
      <c r="SYV1594" s="90"/>
      <c r="SYW1594" s="90"/>
      <c r="SYX1594" s="90"/>
      <c r="SYY1594" s="55"/>
      <c r="SYZ1594" s="90"/>
      <c r="SZA1594" s="90"/>
      <c r="SZB1594" s="90"/>
      <c r="SZC1594" s="54"/>
      <c r="SZD1594" s="90"/>
      <c r="SZE1594" s="90"/>
      <c r="SZF1594" s="90"/>
      <c r="SZG1594" s="55"/>
      <c r="SZH1594" s="90"/>
      <c r="SZI1594" s="90"/>
      <c r="SZJ1594" s="90"/>
      <c r="SZK1594" s="54"/>
      <c r="SZL1594" s="90"/>
      <c r="SZM1594" s="90"/>
      <c r="SZN1594" s="90"/>
      <c r="SZO1594" s="55"/>
      <c r="SZP1594" s="90"/>
      <c r="SZQ1594" s="90"/>
      <c r="SZR1594" s="90"/>
      <c r="SZS1594" s="54"/>
      <c r="SZT1594" s="90"/>
      <c r="SZU1594" s="90"/>
      <c r="SZV1594" s="90"/>
      <c r="SZW1594" s="55"/>
      <c r="SZX1594" s="90"/>
      <c r="SZY1594" s="90"/>
      <c r="SZZ1594" s="90"/>
      <c r="TAA1594" s="54"/>
      <c r="TAB1594" s="90"/>
      <c r="TAC1594" s="90"/>
      <c r="TAD1594" s="90"/>
      <c r="TAE1594" s="55"/>
      <c r="TAF1594" s="90"/>
      <c r="TAG1594" s="90"/>
      <c r="TAH1594" s="90"/>
      <c r="TAI1594" s="54"/>
      <c r="TAJ1594" s="90"/>
      <c r="TAK1594" s="90"/>
      <c r="TAL1594" s="90"/>
      <c r="TAM1594" s="55"/>
      <c r="TAN1594" s="90"/>
      <c r="TAO1594" s="90"/>
      <c r="TAP1594" s="90"/>
      <c r="TAQ1594" s="54"/>
      <c r="TAR1594" s="90"/>
      <c r="TAS1594" s="90"/>
      <c r="TAT1594" s="90"/>
      <c r="TAU1594" s="55"/>
      <c r="TAV1594" s="90"/>
      <c r="TAW1594" s="90"/>
      <c r="TAX1594" s="90"/>
      <c r="TAY1594" s="54"/>
      <c r="TAZ1594" s="90"/>
      <c r="TBA1594" s="90"/>
      <c r="TBB1594" s="90"/>
      <c r="TBC1594" s="55"/>
      <c r="TBD1594" s="90"/>
      <c r="TBE1594" s="90"/>
      <c r="TBF1594" s="90"/>
      <c r="TBG1594" s="54"/>
      <c r="TBH1594" s="90"/>
      <c r="TBI1594" s="90"/>
      <c r="TBJ1594" s="90"/>
      <c r="TBK1594" s="55"/>
      <c r="TBL1594" s="90"/>
      <c r="TBM1594" s="90"/>
      <c r="TBN1594" s="90"/>
      <c r="TBO1594" s="54"/>
      <c r="TBP1594" s="90"/>
      <c r="TBQ1594" s="90"/>
      <c r="TBR1594" s="90"/>
      <c r="TBS1594" s="55"/>
      <c r="TBT1594" s="90"/>
      <c r="TBU1594" s="90"/>
      <c r="TBV1594" s="90"/>
      <c r="TBW1594" s="54"/>
      <c r="TBX1594" s="90"/>
      <c r="TBY1594" s="90"/>
      <c r="TBZ1594" s="90"/>
      <c r="TCA1594" s="55"/>
      <c r="TCB1594" s="90"/>
      <c r="TCC1594" s="90"/>
      <c r="TCD1594" s="90"/>
      <c r="TCE1594" s="54"/>
      <c r="TCF1594" s="90"/>
      <c r="TCG1594" s="90"/>
      <c r="TCH1594" s="90"/>
      <c r="TCI1594" s="55"/>
      <c r="TCJ1594" s="90"/>
      <c r="TCK1594" s="90"/>
      <c r="TCL1594" s="90"/>
      <c r="TCM1594" s="54"/>
      <c r="TCN1594" s="90"/>
      <c r="TCO1594" s="90"/>
      <c r="TCP1594" s="90"/>
      <c r="TCQ1594" s="55"/>
      <c r="TCR1594" s="90"/>
      <c r="TCS1594" s="90"/>
      <c r="TCT1594" s="90"/>
      <c r="TCU1594" s="54"/>
      <c r="TCV1594" s="90"/>
      <c r="TCW1594" s="90"/>
      <c r="TCX1594" s="90"/>
      <c r="TCY1594" s="55"/>
      <c r="TCZ1594" s="90"/>
      <c r="TDA1594" s="90"/>
      <c r="TDB1594" s="90"/>
      <c r="TDC1594" s="54"/>
      <c r="TDD1594" s="90"/>
      <c r="TDE1594" s="90"/>
      <c r="TDF1594" s="90"/>
      <c r="TDG1594" s="55"/>
      <c r="TDH1594" s="90"/>
      <c r="TDI1594" s="90"/>
      <c r="TDJ1594" s="90"/>
      <c r="TDK1594" s="54"/>
      <c r="TDL1594" s="90"/>
      <c r="TDM1594" s="90"/>
      <c r="TDN1594" s="90"/>
      <c r="TDO1594" s="55"/>
      <c r="TDP1594" s="90"/>
      <c r="TDQ1594" s="90"/>
      <c r="TDR1594" s="90"/>
      <c r="TDS1594" s="54"/>
      <c r="TDT1594" s="90"/>
      <c r="TDU1594" s="90"/>
      <c r="TDV1594" s="90"/>
      <c r="TDW1594" s="55"/>
      <c r="TDX1594" s="90"/>
      <c r="TDY1594" s="90"/>
      <c r="TDZ1594" s="90"/>
      <c r="TEA1594" s="54"/>
      <c r="TEB1594" s="90"/>
      <c r="TEC1594" s="90"/>
      <c r="TED1594" s="90"/>
      <c r="TEE1594" s="55"/>
      <c r="TEF1594" s="90"/>
      <c r="TEG1594" s="90"/>
      <c r="TEH1594" s="90"/>
      <c r="TEI1594" s="54"/>
      <c r="TEJ1594" s="90"/>
      <c r="TEK1594" s="90"/>
      <c r="TEL1594" s="90"/>
      <c r="TEM1594" s="55"/>
      <c r="TEN1594" s="90"/>
      <c r="TEO1594" s="90"/>
      <c r="TEP1594" s="90"/>
      <c r="TEQ1594" s="54"/>
      <c r="TER1594" s="90"/>
      <c r="TES1594" s="90"/>
      <c r="TET1594" s="90"/>
      <c r="TEU1594" s="55"/>
      <c r="TEV1594" s="90"/>
      <c r="TEW1594" s="90"/>
      <c r="TEX1594" s="90"/>
      <c r="TEY1594" s="54"/>
      <c r="TEZ1594" s="90"/>
      <c r="TFA1594" s="90"/>
      <c r="TFB1594" s="90"/>
      <c r="TFC1594" s="55"/>
      <c r="TFD1594" s="90"/>
      <c r="TFE1594" s="90"/>
      <c r="TFF1594" s="90"/>
      <c r="TFG1594" s="54"/>
      <c r="TFH1594" s="90"/>
      <c r="TFI1594" s="90"/>
      <c r="TFJ1594" s="90"/>
      <c r="TFK1594" s="55"/>
      <c r="TFL1594" s="90"/>
      <c r="TFM1594" s="90"/>
      <c r="TFN1594" s="90"/>
      <c r="TFO1594" s="54"/>
      <c r="TFP1594" s="90"/>
      <c r="TFQ1594" s="90"/>
      <c r="TFR1594" s="90"/>
      <c r="TFS1594" s="55"/>
      <c r="TFT1594" s="90"/>
      <c r="TFU1594" s="90"/>
      <c r="TFV1594" s="90"/>
      <c r="TFW1594" s="54"/>
      <c r="TFX1594" s="90"/>
      <c r="TFY1594" s="90"/>
      <c r="TFZ1594" s="90"/>
      <c r="TGA1594" s="55"/>
      <c r="TGB1594" s="90"/>
      <c r="TGC1594" s="90"/>
      <c r="TGD1594" s="90"/>
      <c r="TGE1594" s="54"/>
      <c r="TGF1594" s="90"/>
      <c r="TGG1594" s="90"/>
      <c r="TGH1594" s="90"/>
      <c r="TGI1594" s="55"/>
      <c r="TGJ1594" s="90"/>
      <c r="TGK1594" s="90"/>
      <c r="TGL1594" s="90"/>
      <c r="TGM1594" s="54"/>
      <c r="TGN1594" s="90"/>
      <c r="TGO1594" s="90"/>
      <c r="TGP1594" s="90"/>
      <c r="TGQ1594" s="55"/>
      <c r="TGR1594" s="90"/>
      <c r="TGS1594" s="90"/>
      <c r="TGT1594" s="90"/>
      <c r="TGU1594" s="54"/>
      <c r="TGV1594" s="90"/>
      <c r="TGW1594" s="90"/>
      <c r="TGX1594" s="90"/>
      <c r="TGY1594" s="55"/>
      <c r="TGZ1594" s="90"/>
      <c r="THA1594" s="90"/>
      <c r="THB1594" s="90"/>
      <c r="THC1594" s="54"/>
      <c r="THD1594" s="90"/>
      <c r="THE1594" s="90"/>
      <c r="THF1594" s="90"/>
      <c r="THG1594" s="55"/>
      <c r="THH1594" s="90"/>
      <c r="THI1594" s="90"/>
      <c r="THJ1594" s="90"/>
      <c r="THK1594" s="54"/>
      <c r="THL1594" s="90"/>
      <c r="THM1594" s="90"/>
      <c r="THN1594" s="90"/>
      <c r="THO1594" s="55"/>
      <c r="THP1594" s="90"/>
      <c r="THQ1594" s="90"/>
      <c r="THR1594" s="90"/>
      <c r="THS1594" s="54"/>
      <c r="THT1594" s="90"/>
      <c r="THU1594" s="90"/>
      <c r="THV1594" s="90"/>
      <c r="THW1594" s="55"/>
      <c r="THX1594" s="90"/>
      <c r="THY1594" s="90"/>
      <c r="THZ1594" s="90"/>
      <c r="TIA1594" s="54"/>
      <c r="TIB1594" s="90"/>
      <c r="TIC1594" s="90"/>
      <c r="TID1594" s="90"/>
      <c r="TIE1594" s="55"/>
      <c r="TIF1594" s="90"/>
      <c r="TIG1594" s="90"/>
      <c r="TIH1594" s="90"/>
      <c r="TII1594" s="54"/>
      <c r="TIJ1594" s="90"/>
      <c r="TIK1594" s="90"/>
      <c r="TIL1594" s="90"/>
      <c r="TIM1594" s="55"/>
      <c r="TIN1594" s="90"/>
      <c r="TIO1594" s="90"/>
      <c r="TIP1594" s="90"/>
      <c r="TIQ1594" s="54"/>
      <c r="TIR1594" s="90"/>
      <c r="TIS1594" s="90"/>
      <c r="TIT1594" s="90"/>
      <c r="TIU1594" s="55"/>
      <c r="TIV1594" s="90"/>
      <c r="TIW1594" s="90"/>
      <c r="TIX1594" s="90"/>
      <c r="TIY1594" s="54"/>
      <c r="TIZ1594" s="90"/>
      <c r="TJA1594" s="90"/>
      <c r="TJB1594" s="90"/>
      <c r="TJC1594" s="55"/>
      <c r="TJD1594" s="90"/>
      <c r="TJE1594" s="90"/>
      <c r="TJF1594" s="90"/>
      <c r="TJG1594" s="54"/>
      <c r="TJH1594" s="90"/>
      <c r="TJI1594" s="90"/>
      <c r="TJJ1594" s="90"/>
      <c r="TJK1594" s="55"/>
      <c r="TJL1594" s="90"/>
      <c r="TJM1594" s="90"/>
      <c r="TJN1594" s="90"/>
      <c r="TJO1594" s="54"/>
      <c r="TJP1594" s="90"/>
      <c r="TJQ1594" s="90"/>
      <c r="TJR1594" s="90"/>
      <c r="TJS1594" s="55"/>
      <c r="TJT1594" s="90"/>
      <c r="TJU1594" s="90"/>
      <c r="TJV1594" s="90"/>
      <c r="TJW1594" s="54"/>
      <c r="TJX1594" s="90"/>
      <c r="TJY1594" s="90"/>
      <c r="TJZ1594" s="90"/>
      <c r="TKA1594" s="55"/>
      <c r="TKB1594" s="90"/>
      <c r="TKC1594" s="90"/>
      <c r="TKD1594" s="90"/>
      <c r="TKE1594" s="54"/>
      <c r="TKF1594" s="90"/>
      <c r="TKG1594" s="90"/>
      <c r="TKH1594" s="90"/>
      <c r="TKI1594" s="55"/>
      <c r="TKJ1594" s="90"/>
      <c r="TKK1594" s="90"/>
      <c r="TKL1594" s="90"/>
      <c r="TKM1594" s="54"/>
      <c r="TKN1594" s="90"/>
      <c r="TKO1594" s="90"/>
      <c r="TKP1594" s="90"/>
      <c r="TKQ1594" s="55"/>
      <c r="TKR1594" s="90"/>
      <c r="TKS1594" s="90"/>
      <c r="TKT1594" s="90"/>
      <c r="TKU1594" s="54"/>
      <c r="TKV1594" s="90"/>
      <c r="TKW1594" s="90"/>
      <c r="TKX1594" s="90"/>
      <c r="TKY1594" s="55"/>
      <c r="TKZ1594" s="90"/>
      <c r="TLA1594" s="90"/>
      <c r="TLB1594" s="90"/>
      <c r="TLC1594" s="54"/>
      <c r="TLD1594" s="90"/>
      <c r="TLE1594" s="90"/>
      <c r="TLF1594" s="90"/>
      <c r="TLG1594" s="55"/>
      <c r="TLH1594" s="90"/>
      <c r="TLI1594" s="90"/>
      <c r="TLJ1594" s="90"/>
      <c r="TLK1594" s="54"/>
      <c r="TLL1594" s="90"/>
      <c r="TLM1594" s="90"/>
      <c r="TLN1594" s="90"/>
      <c r="TLO1594" s="55"/>
      <c r="TLP1594" s="90"/>
      <c r="TLQ1594" s="90"/>
      <c r="TLR1594" s="90"/>
      <c r="TLS1594" s="54"/>
      <c r="TLT1594" s="90"/>
      <c r="TLU1594" s="90"/>
      <c r="TLV1594" s="90"/>
      <c r="TLW1594" s="55"/>
      <c r="TLX1594" s="90"/>
      <c r="TLY1594" s="90"/>
      <c r="TLZ1594" s="90"/>
      <c r="TMA1594" s="54"/>
      <c r="TMB1594" s="90"/>
      <c r="TMC1594" s="90"/>
      <c r="TMD1594" s="90"/>
      <c r="TME1594" s="55"/>
      <c r="TMF1594" s="90"/>
      <c r="TMG1594" s="90"/>
      <c r="TMH1594" s="90"/>
      <c r="TMI1594" s="54"/>
      <c r="TMJ1594" s="90"/>
      <c r="TMK1594" s="90"/>
      <c r="TML1594" s="90"/>
      <c r="TMM1594" s="55"/>
      <c r="TMN1594" s="90"/>
      <c r="TMO1594" s="90"/>
      <c r="TMP1594" s="90"/>
      <c r="TMQ1594" s="54"/>
      <c r="TMR1594" s="90"/>
      <c r="TMS1594" s="90"/>
      <c r="TMT1594" s="90"/>
      <c r="TMU1594" s="55"/>
      <c r="TMV1594" s="90"/>
      <c r="TMW1594" s="90"/>
      <c r="TMX1594" s="90"/>
      <c r="TMY1594" s="54"/>
      <c r="TMZ1594" s="90"/>
      <c r="TNA1594" s="90"/>
      <c r="TNB1594" s="90"/>
      <c r="TNC1594" s="55"/>
      <c r="TND1594" s="90"/>
      <c r="TNE1594" s="90"/>
      <c r="TNF1594" s="90"/>
      <c r="TNG1594" s="54"/>
      <c r="TNH1594" s="90"/>
      <c r="TNI1594" s="90"/>
      <c r="TNJ1594" s="90"/>
      <c r="TNK1594" s="55"/>
      <c r="TNL1594" s="90"/>
      <c r="TNM1594" s="90"/>
      <c r="TNN1594" s="90"/>
      <c r="TNO1594" s="54"/>
      <c r="TNP1594" s="90"/>
      <c r="TNQ1594" s="90"/>
      <c r="TNR1594" s="90"/>
      <c r="TNS1594" s="55"/>
      <c r="TNT1594" s="90"/>
      <c r="TNU1594" s="90"/>
      <c r="TNV1594" s="90"/>
      <c r="TNW1594" s="54"/>
      <c r="TNX1594" s="90"/>
      <c r="TNY1594" s="90"/>
      <c r="TNZ1594" s="90"/>
      <c r="TOA1594" s="55"/>
      <c r="TOB1594" s="90"/>
      <c r="TOC1594" s="90"/>
      <c r="TOD1594" s="90"/>
      <c r="TOE1594" s="54"/>
      <c r="TOF1594" s="90"/>
      <c r="TOG1594" s="90"/>
      <c r="TOH1594" s="90"/>
      <c r="TOI1594" s="55"/>
      <c r="TOJ1594" s="90"/>
      <c r="TOK1594" s="90"/>
      <c r="TOL1594" s="90"/>
      <c r="TOM1594" s="54"/>
      <c r="TON1594" s="90"/>
      <c r="TOO1594" s="90"/>
      <c r="TOP1594" s="90"/>
      <c r="TOQ1594" s="55"/>
      <c r="TOR1594" s="90"/>
      <c r="TOS1594" s="90"/>
      <c r="TOT1594" s="90"/>
      <c r="TOU1594" s="54"/>
      <c r="TOV1594" s="90"/>
      <c r="TOW1594" s="90"/>
      <c r="TOX1594" s="90"/>
      <c r="TOY1594" s="55"/>
      <c r="TOZ1594" s="90"/>
      <c r="TPA1594" s="90"/>
      <c r="TPB1594" s="90"/>
      <c r="TPC1594" s="54"/>
      <c r="TPD1594" s="90"/>
      <c r="TPE1594" s="90"/>
      <c r="TPF1594" s="90"/>
      <c r="TPG1594" s="55"/>
      <c r="TPH1594" s="90"/>
      <c r="TPI1594" s="90"/>
      <c r="TPJ1594" s="90"/>
      <c r="TPK1594" s="54"/>
      <c r="TPL1594" s="90"/>
      <c r="TPM1594" s="90"/>
      <c r="TPN1594" s="90"/>
      <c r="TPO1594" s="55"/>
      <c r="TPP1594" s="90"/>
      <c r="TPQ1594" s="90"/>
      <c r="TPR1594" s="90"/>
      <c r="TPS1594" s="54"/>
      <c r="TPT1594" s="90"/>
      <c r="TPU1594" s="90"/>
      <c r="TPV1594" s="90"/>
      <c r="TPW1594" s="55"/>
      <c r="TPX1594" s="90"/>
      <c r="TPY1594" s="90"/>
      <c r="TPZ1594" s="90"/>
      <c r="TQA1594" s="54"/>
      <c r="TQB1594" s="90"/>
      <c r="TQC1594" s="90"/>
      <c r="TQD1594" s="90"/>
      <c r="TQE1594" s="55"/>
      <c r="TQF1594" s="90"/>
      <c r="TQG1594" s="90"/>
      <c r="TQH1594" s="90"/>
      <c r="TQI1594" s="54"/>
      <c r="TQJ1594" s="90"/>
      <c r="TQK1594" s="90"/>
      <c r="TQL1594" s="90"/>
      <c r="TQM1594" s="55"/>
      <c r="TQN1594" s="90"/>
      <c r="TQO1594" s="90"/>
      <c r="TQP1594" s="90"/>
      <c r="TQQ1594" s="54"/>
      <c r="TQR1594" s="90"/>
      <c r="TQS1594" s="90"/>
      <c r="TQT1594" s="90"/>
      <c r="TQU1594" s="55"/>
      <c r="TQV1594" s="90"/>
      <c r="TQW1594" s="90"/>
      <c r="TQX1594" s="90"/>
      <c r="TQY1594" s="54"/>
      <c r="TQZ1594" s="90"/>
      <c r="TRA1594" s="90"/>
      <c r="TRB1594" s="90"/>
      <c r="TRC1594" s="55"/>
      <c r="TRD1594" s="90"/>
      <c r="TRE1594" s="90"/>
      <c r="TRF1594" s="90"/>
      <c r="TRG1594" s="54"/>
      <c r="TRH1594" s="90"/>
      <c r="TRI1594" s="90"/>
      <c r="TRJ1594" s="90"/>
      <c r="TRK1594" s="55"/>
      <c r="TRL1594" s="90"/>
      <c r="TRM1594" s="90"/>
      <c r="TRN1594" s="90"/>
      <c r="TRO1594" s="54"/>
      <c r="TRP1594" s="90"/>
      <c r="TRQ1594" s="90"/>
      <c r="TRR1594" s="90"/>
      <c r="TRS1594" s="55"/>
      <c r="TRT1594" s="90"/>
      <c r="TRU1594" s="90"/>
      <c r="TRV1594" s="90"/>
      <c r="TRW1594" s="54"/>
      <c r="TRX1594" s="90"/>
      <c r="TRY1594" s="90"/>
      <c r="TRZ1594" s="90"/>
      <c r="TSA1594" s="55"/>
      <c r="TSB1594" s="90"/>
      <c r="TSC1594" s="90"/>
      <c r="TSD1594" s="90"/>
      <c r="TSE1594" s="54"/>
      <c r="TSF1594" s="90"/>
      <c r="TSG1594" s="90"/>
      <c r="TSH1594" s="90"/>
      <c r="TSI1594" s="55"/>
      <c r="TSJ1594" s="90"/>
      <c r="TSK1594" s="90"/>
      <c r="TSL1594" s="90"/>
      <c r="TSM1594" s="54"/>
      <c r="TSN1594" s="90"/>
      <c r="TSO1594" s="90"/>
      <c r="TSP1594" s="90"/>
      <c r="TSQ1594" s="55"/>
      <c r="TSR1594" s="90"/>
      <c r="TSS1594" s="90"/>
      <c r="TST1594" s="90"/>
      <c r="TSU1594" s="54"/>
      <c r="TSV1594" s="90"/>
      <c r="TSW1594" s="90"/>
      <c r="TSX1594" s="90"/>
      <c r="TSY1594" s="55"/>
      <c r="TSZ1594" s="90"/>
      <c r="TTA1594" s="90"/>
      <c r="TTB1594" s="90"/>
      <c r="TTC1594" s="54"/>
      <c r="TTD1594" s="90"/>
      <c r="TTE1594" s="90"/>
      <c r="TTF1594" s="90"/>
      <c r="TTG1594" s="55"/>
      <c r="TTH1594" s="90"/>
      <c r="TTI1594" s="90"/>
      <c r="TTJ1594" s="90"/>
      <c r="TTK1594" s="54"/>
      <c r="TTL1594" s="90"/>
      <c r="TTM1594" s="90"/>
      <c r="TTN1594" s="90"/>
      <c r="TTO1594" s="55"/>
      <c r="TTP1594" s="90"/>
      <c r="TTQ1594" s="90"/>
      <c r="TTR1594" s="90"/>
      <c r="TTS1594" s="54"/>
      <c r="TTT1594" s="90"/>
      <c r="TTU1594" s="90"/>
      <c r="TTV1594" s="90"/>
      <c r="TTW1594" s="55"/>
      <c r="TTX1594" s="90"/>
      <c r="TTY1594" s="90"/>
      <c r="TTZ1594" s="90"/>
      <c r="TUA1594" s="54"/>
      <c r="TUB1594" s="90"/>
      <c r="TUC1594" s="90"/>
      <c r="TUD1594" s="90"/>
      <c r="TUE1594" s="55"/>
      <c r="TUF1594" s="90"/>
      <c r="TUG1594" s="90"/>
      <c r="TUH1594" s="90"/>
      <c r="TUI1594" s="54"/>
      <c r="TUJ1594" s="90"/>
      <c r="TUK1594" s="90"/>
      <c r="TUL1594" s="90"/>
      <c r="TUM1594" s="55"/>
      <c r="TUN1594" s="90"/>
      <c r="TUO1594" s="90"/>
      <c r="TUP1594" s="90"/>
      <c r="TUQ1594" s="54"/>
      <c r="TUR1594" s="90"/>
      <c r="TUS1594" s="90"/>
      <c r="TUT1594" s="90"/>
      <c r="TUU1594" s="55"/>
      <c r="TUV1594" s="90"/>
      <c r="TUW1594" s="90"/>
      <c r="TUX1594" s="90"/>
      <c r="TUY1594" s="54"/>
      <c r="TUZ1594" s="90"/>
      <c r="TVA1594" s="90"/>
      <c r="TVB1594" s="90"/>
      <c r="TVC1594" s="55"/>
      <c r="TVD1594" s="90"/>
      <c r="TVE1594" s="90"/>
      <c r="TVF1594" s="90"/>
      <c r="TVG1594" s="54"/>
      <c r="TVH1594" s="90"/>
      <c r="TVI1594" s="90"/>
      <c r="TVJ1594" s="90"/>
      <c r="TVK1594" s="55"/>
      <c r="TVL1594" s="90"/>
      <c r="TVM1594" s="90"/>
      <c r="TVN1594" s="90"/>
      <c r="TVO1594" s="54"/>
      <c r="TVP1594" s="90"/>
      <c r="TVQ1594" s="90"/>
      <c r="TVR1594" s="90"/>
      <c r="TVS1594" s="55"/>
      <c r="TVT1594" s="90"/>
      <c r="TVU1594" s="90"/>
      <c r="TVV1594" s="90"/>
      <c r="TVW1594" s="54"/>
      <c r="TVX1594" s="90"/>
      <c r="TVY1594" s="90"/>
      <c r="TVZ1594" s="90"/>
      <c r="TWA1594" s="55"/>
      <c r="TWB1594" s="90"/>
      <c r="TWC1594" s="90"/>
      <c r="TWD1594" s="90"/>
      <c r="TWE1594" s="54"/>
      <c r="TWF1594" s="90"/>
      <c r="TWG1594" s="90"/>
      <c r="TWH1594" s="90"/>
      <c r="TWI1594" s="55"/>
      <c r="TWJ1594" s="90"/>
      <c r="TWK1594" s="90"/>
      <c r="TWL1594" s="90"/>
      <c r="TWM1594" s="54"/>
      <c r="TWN1594" s="90"/>
      <c r="TWO1594" s="90"/>
      <c r="TWP1594" s="90"/>
      <c r="TWQ1594" s="55"/>
      <c r="TWR1594" s="90"/>
      <c r="TWS1594" s="90"/>
      <c r="TWT1594" s="90"/>
      <c r="TWU1594" s="54"/>
      <c r="TWV1594" s="90"/>
      <c r="TWW1594" s="90"/>
      <c r="TWX1594" s="90"/>
      <c r="TWY1594" s="55"/>
      <c r="TWZ1594" s="90"/>
      <c r="TXA1594" s="90"/>
      <c r="TXB1594" s="90"/>
      <c r="TXC1594" s="54"/>
      <c r="TXD1594" s="90"/>
      <c r="TXE1594" s="90"/>
      <c r="TXF1594" s="90"/>
      <c r="TXG1594" s="55"/>
      <c r="TXH1594" s="90"/>
      <c r="TXI1594" s="90"/>
      <c r="TXJ1594" s="90"/>
      <c r="TXK1594" s="54"/>
      <c r="TXL1594" s="90"/>
      <c r="TXM1594" s="90"/>
      <c r="TXN1594" s="90"/>
      <c r="TXO1594" s="55"/>
      <c r="TXP1594" s="90"/>
      <c r="TXQ1594" s="90"/>
      <c r="TXR1594" s="90"/>
      <c r="TXS1594" s="54"/>
      <c r="TXT1594" s="90"/>
      <c r="TXU1594" s="90"/>
      <c r="TXV1594" s="90"/>
      <c r="TXW1594" s="55"/>
      <c r="TXX1594" s="90"/>
      <c r="TXY1594" s="90"/>
      <c r="TXZ1594" s="90"/>
      <c r="TYA1594" s="54"/>
      <c r="TYB1594" s="90"/>
      <c r="TYC1594" s="90"/>
      <c r="TYD1594" s="90"/>
      <c r="TYE1594" s="55"/>
      <c r="TYF1594" s="90"/>
      <c r="TYG1594" s="90"/>
      <c r="TYH1594" s="90"/>
      <c r="TYI1594" s="54"/>
      <c r="TYJ1594" s="90"/>
      <c r="TYK1594" s="90"/>
      <c r="TYL1594" s="90"/>
      <c r="TYM1594" s="55"/>
      <c r="TYN1594" s="90"/>
      <c r="TYO1594" s="90"/>
      <c r="TYP1594" s="90"/>
      <c r="TYQ1594" s="54"/>
      <c r="TYR1594" s="90"/>
      <c r="TYS1594" s="90"/>
      <c r="TYT1594" s="90"/>
      <c r="TYU1594" s="55"/>
      <c r="TYV1594" s="90"/>
      <c r="TYW1594" s="90"/>
      <c r="TYX1594" s="90"/>
      <c r="TYY1594" s="54"/>
      <c r="TYZ1594" s="90"/>
      <c r="TZA1594" s="90"/>
      <c r="TZB1594" s="90"/>
      <c r="TZC1594" s="55"/>
      <c r="TZD1594" s="90"/>
      <c r="TZE1594" s="90"/>
      <c r="TZF1594" s="90"/>
      <c r="TZG1594" s="54"/>
      <c r="TZH1594" s="90"/>
      <c r="TZI1594" s="90"/>
      <c r="TZJ1594" s="90"/>
      <c r="TZK1594" s="55"/>
      <c r="TZL1594" s="90"/>
      <c r="TZM1594" s="90"/>
      <c r="TZN1594" s="90"/>
      <c r="TZO1594" s="54"/>
      <c r="TZP1594" s="90"/>
      <c r="TZQ1594" s="90"/>
      <c r="TZR1594" s="90"/>
      <c r="TZS1594" s="55"/>
      <c r="TZT1594" s="90"/>
      <c r="TZU1594" s="90"/>
      <c r="TZV1594" s="90"/>
      <c r="TZW1594" s="54"/>
      <c r="TZX1594" s="90"/>
      <c r="TZY1594" s="90"/>
      <c r="TZZ1594" s="90"/>
      <c r="UAA1594" s="55"/>
      <c r="UAB1594" s="90"/>
      <c r="UAC1594" s="90"/>
      <c r="UAD1594" s="90"/>
      <c r="UAE1594" s="54"/>
      <c r="UAF1594" s="90"/>
      <c r="UAG1594" s="90"/>
      <c r="UAH1594" s="90"/>
      <c r="UAI1594" s="55"/>
      <c r="UAJ1594" s="90"/>
      <c r="UAK1594" s="90"/>
      <c r="UAL1594" s="90"/>
      <c r="UAM1594" s="54"/>
      <c r="UAN1594" s="90"/>
      <c r="UAO1594" s="90"/>
      <c r="UAP1594" s="90"/>
      <c r="UAQ1594" s="55"/>
      <c r="UAR1594" s="90"/>
      <c r="UAS1594" s="90"/>
      <c r="UAT1594" s="90"/>
      <c r="UAU1594" s="54"/>
      <c r="UAV1594" s="90"/>
      <c r="UAW1594" s="90"/>
      <c r="UAX1594" s="90"/>
      <c r="UAY1594" s="55"/>
      <c r="UAZ1594" s="90"/>
      <c r="UBA1594" s="90"/>
      <c r="UBB1594" s="90"/>
      <c r="UBC1594" s="54"/>
      <c r="UBD1594" s="90"/>
      <c r="UBE1594" s="90"/>
      <c r="UBF1594" s="90"/>
      <c r="UBG1594" s="55"/>
      <c r="UBH1594" s="90"/>
      <c r="UBI1594" s="90"/>
      <c r="UBJ1594" s="90"/>
      <c r="UBK1594" s="54"/>
      <c r="UBL1594" s="90"/>
      <c r="UBM1594" s="90"/>
      <c r="UBN1594" s="90"/>
      <c r="UBO1594" s="55"/>
      <c r="UBP1594" s="90"/>
      <c r="UBQ1594" s="90"/>
      <c r="UBR1594" s="90"/>
      <c r="UBS1594" s="54"/>
      <c r="UBT1594" s="90"/>
      <c r="UBU1594" s="90"/>
      <c r="UBV1594" s="90"/>
      <c r="UBW1594" s="55"/>
      <c r="UBX1594" s="90"/>
      <c r="UBY1594" s="90"/>
      <c r="UBZ1594" s="90"/>
      <c r="UCA1594" s="54"/>
      <c r="UCB1594" s="90"/>
      <c r="UCC1594" s="90"/>
      <c r="UCD1594" s="90"/>
      <c r="UCE1594" s="55"/>
      <c r="UCF1594" s="90"/>
      <c r="UCG1594" s="90"/>
      <c r="UCH1594" s="90"/>
      <c r="UCI1594" s="54"/>
      <c r="UCJ1594" s="90"/>
      <c r="UCK1594" s="90"/>
      <c r="UCL1594" s="90"/>
      <c r="UCM1594" s="55"/>
      <c r="UCN1594" s="90"/>
      <c r="UCO1594" s="90"/>
      <c r="UCP1594" s="90"/>
      <c r="UCQ1594" s="54"/>
      <c r="UCR1594" s="90"/>
      <c r="UCS1594" s="90"/>
      <c r="UCT1594" s="90"/>
      <c r="UCU1594" s="55"/>
      <c r="UCV1594" s="90"/>
      <c r="UCW1594" s="90"/>
      <c r="UCX1594" s="90"/>
      <c r="UCY1594" s="54"/>
      <c r="UCZ1594" s="90"/>
      <c r="UDA1594" s="90"/>
      <c r="UDB1594" s="90"/>
      <c r="UDC1594" s="55"/>
      <c r="UDD1594" s="90"/>
      <c r="UDE1594" s="90"/>
      <c r="UDF1594" s="90"/>
      <c r="UDG1594" s="54"/>
      <c r="UDH1594" s="90"/>
      <c r="UDI1594" s="90"/>
      <c r="UDJ1594" s="90"/>
      <c r="UDK1594" s="55"/>
      <c r="UDL1594" s="90"/>
      <c r="UDM1594" s="90"/>
      <c r="UDN1594" s="90"/>
      <c r="UDO1594" s="54"/>
      <c r="UDP1594" s="90"/>
      <c r="UDQ1594" s="90"/>
      <c r="UDR1594" s="90"/>
      <c r="UDS1594" s="55"/>
      <c r="UDT1594" s="90"/>
      <c r="UDU1594" s="90"/>
      <c r="UDV1594" s="90"/>
      <c r="UDW1594" s="54"/>
      <c r="UDX1594" s="90"/>
      <c r="UDY1594" s="90"/>
      <c r="UDZ1594" s="90"/>
      <c r="UEA1594" s="55"/>
      <c r="UEB1594" s="90"/>
      <c r="UEC1594" s="90"/>
      <c r="UED1594" s="90"/>
      <c r="UEE1594" s="54"/>
      <c r="UEF1594" s="90"/>
      <c r="UEG1594" s="90"/>
      <c r="UEH1594" s="90"/>
      <c r="UEI1594" s="55"/>
      <c r="UEJ1594" s="90"/>
      <c r="UEK1594" s="90"/>
      <c r="UEL1594" s="90"/>
      <c r="UEM1594" s="54"/>
      <c r="UEN1594" s="90"/>
      <c r="UEO1594" s="90"/>
      <c r="UEP1594" s="90"/>
      <c r="UEQ1594" s="55"/>
      <c r="UER1594" s="90"/>
      <c r="UES1594" s="90"/>
      <c r="UET1594" s="90"/>
      <c r="UEU1594" s="54"/>
      <c r="UEV1594" s="90"/>
      <c r="UEW1594" s="90"/>
      <c r="UEX1594" s="90"/>
      <c r="UEY1594" s="55"/>
      <c r="UEZ1594" s="90"/>
      <c r="UFA1594" s="90"/>
      <c r="UFB1594" s="90"/>
      <c r="UFC1594" s="54"/>
      <c r="UFD1594" s="90"/>
      <c r="UFE1594" s="90"/>
      <c r="UFF1594" s="90"/>
      <c r="UFG1594" s="55"/>
      <c r="UFH1594" s="90"/>
      <c r="UFI1594" s="90"/>
      <c r="UFJ1594" s="90"/>
      <c r="UFK1594" s="54"/>
      <c r="UFL1594" s="90"/>
      <c r="UFM1594" s="90"/>
      <c r="UFN1594" s="90"/>
      <c r="UFO1594" s="55"/>
      <c r="UFP1594" s="90"/>
      <c r="UFQ1594" s="90"/>
      <c r="UFR1594" s="90"/>
      <c r="UFS1594" s="54"/>
      <c r="UFT1594" s="90"/>
      <c r="UFU1594" s="90"/>
      <c r="UFV1594" s="90"/>
      <c r="UFW1594" s="55"/>
      <c r="UFX1594" s="90"/>
      <c r="UFY1594" s="90"/>
      <c r="UFZ1594" s="90"/>
      <c r="UGA1594" s="54"/>
      <c r="UGB1594" s="90"/>
      <c r="UGC1594" s="90"/>
      <c r="UGD1594" s="90"/>
      <c r="UGE1594" s="55"/>
      <c r="UGF1594" s="90"/>
      <c r="UGG1594" s="90"/>
      <c r="UGH1594" s="90"/>
      <c r="UGI1594" s="54"/>
      <c r="UGJ1594" s="90"/>
      <c r="UGK1594" s="90"/>
      <c r="UGL1594" s="90"/>
      <c r="UGM1594" s="55"/>
      <c r="UGN1594" s="90"/>
      <c r="UGO1594" s="90"/>
      <c r="UGP1594" s="90"/>
      <c r="UGQ1594" s="54"/>
      <c r="UGR1594" s="90"/>
      <c r="UGS1594" s="90"/>
      <c r="UGT1594" s="90"/>
      <c r="UGU1594" s="55"/>
      <c r="UGV1594" s="90"/>
      <c r="UGW1594" s="90"/>
      <c r="UGX1594" s="90"/>
      <c r="UGY1594" s="54"/>
      <c r="UGZ1594" s="90"/>
      <c r="UHA1594" s="90"/>
      <c r="UHB1594" s="90"/>
      <c r="UHC1594" s="55"/>
      <c r="UHD1594" s="90"/>
      <c r="UHE1594" s="90"/>
      <c r="UHF1594" s="90"/>
      <c r="UHG1594" s="54"/>
      <c r="UHH1594" s="90"/>
      <c r="UHI1594" s="90"/>
      <c r="UHJ1594" s="90"/>
      <c r="UHK1594" s="55"/>
      <c r="UHL1594" s="90"/>
      <c r="UHM1594" s="90"/>
      <c r="UHN1594" s="90"/>
      <c r="UHO1594" s="54"/>
      <c r="UHP1594" s="90"/>
      <c r="UHQ1594" s="90"/>
      <c r="UHR1594" s="90"/>
      <c r="UHS1594" s="55"/>
      <c r="UHT1594" s="90"/>
      <c r="UHU1594" s="90"/>
      <c r="UHV1594" s="90"/>
      <c r="UHW1594" s="54"/>
      <c r="UHX1594" s="90"/>
      <c r="UHY1594" s="90"/>
      <c r="UHZ1594" s="90"/>
      <c r="UIA1594" s="55"/>
      <c r="UIB1594" s="90"/>
      <c r="UIC1594" s="90"/>
      <c r="UID1594" s="90"/>
      <c r="UIE1594" s="54"/>
      <c r="UIF1594" s="90"/>
      <c r="UIG1594" s="90"/>
      <c r="UIH1594" s="90"/>
      <c r="UII1594" s="55"/>
      <c r="UIJ1594" s="90"/>
      <c r="UIK1594" s="90"/>
      <c r="UIL1594" s="90"/>
      <c r="UIM1594" s="54"/>
      <c r="UIN1594" s="90"/>
      <c r="UIO1594" s="90"/>
      <c r="UIP1594" s="90"/>
      <c r="UIQ1594" s="55"/>
      <c r="UIR1594" s="90"/>
      <c r="UIS1594" s="90"/>
      <c r="UIT1594" s="90"/>
      <c r="UIU1594" s="54"/>
      <c r="UIV1594" s="90"/>
      <c r="UIW1594" s="90"/>
      <c r="UIX1594" s="90"/>
      <c r="UIY1594" s="55"/>
      <c r="UIZ1594" s="90"/>
      <c r="UJA1594" s="90"/>
      <c r="UJB1594" s="90"/>
      <c r="UJC1594" s="54"/>
      <c r="UJD1594" s="90"/>
      <c r="UJE1594" s="90"/>
      <c r="UJF1594" s="90"/>
      <c r="UJG1594" s="55"/>
      <c r="UJH1594" s="90"/>
      <c r="UJI1594" s="90"/>
      <c r="UJJ1594" s="90"/>
      <c r="UJK1594" s="54"/>
      <c r="UJL1594" s="90"/>
      <c r="UJM1594" s="90"/>
      <c r="UJN1594" s="90"/>
      <c r="UJO1594" s="55"/>
      <c r="UJP1594" s="90"/>
      <c r="UJQ1594" s="90"/>
      <c r="UJR1594" s="90"/>
      <c r="UJS1594" s="54"/>
      <c r="UJT1594" s="90"/>
      <c r="UJU1594" s="90"/>
      <c r="UJV1594" s="90"/>
      <c r="UJW1594" s="55"/>
      <c r="UJX1594" s="90"/>
      <c r="UJY1594" s="90"/>
      <c r="UJZ1594" s="90"/>
      <c r="UKA1594" s="54"/>
      <c r="UKB1594" s="90"/>
      <c r="UKC1594" s="90"/>
      <c r="UKD1594" s="90"/>
      <c r="UKE1594" s="55"/>
      <c r="UKF1594" s="90"/>
      <c r="UKG1594" s="90"/>
      <c r="UKH1594" s="90"/>
      <c r="UKI1594" s="54"/>
      <c r="UKJ1594" s="90"/>
      <c r="UKK1594" s="90"/>
      <c r="UKL1594" s="90"/>
      <c r="UKM1594" s="55"/>
      <c r="UKN1594" s="90"/>
      <c r="UKO1594" s="90"/>
      <c r="UKP1594" s="90"/>
      <c r="UKQ1594" s="54"/>
      <c r="UKR1594" s="90"/>
      <c r="UKS1594" s="90"/>
      <c r="UKT1594" s="90"/>
      <c r="UKU1594" s="55"/>
      <c r="UKV1594" s="90"/>
      <c r="UKW1594" s="90"/>
      <c r="UKX1594" s="90"/>
      <c r="UKY1594" s="54"/>
      <c r="UKZ1594" s="90"/>
      <c r="ULA1594" s="90"/>
      <c r="ULB1594" s="90"/>
      <c r="ULC1594" s="55"/>
      <c r="ULD1594" s="90"/>
      <c r="ULE1594" s="90"/>
      <c r="ULF1594" s="90"/>
      <c r="ULG1594" s="54"/>
      <c r="ULH1594" s="90"/>
      <c r="ULI1594" s="90"/>
      <c r="ULJ1594" s="90"/>
      <c r="ULK1594" s="55"/>
      <c r="ULL1594" s="90"/>
      <c r="ULM1594" s="90"/>
      <c r="ULN1594" s="90"/>
      <c r="ULO1594" s="54"/>
      <c r="ULP1594" s="90"/>
      <c r="ULQ1594" s="90"/>
      <c r="ULR1594" s="90"/>
      <c r="ULS1594" s="55"/>
      <c r="ULT1594" s="90"/>
      <c r="ULU1594" s="90"/>
      <c r="ULV1594" s="90"/>
      <c r="ULW1594" s="54"/>
      <c r="ULX1594" s="90"/>
      <c r="ULY1594" s="90"/>
      <c r="ULZ1594" s="90"/>
      <c r="UMA1594" s="55"/>
      <c r="UMB1594" s="90"/>
      <c r="UMC1594" s="90"/>
      <c r="UMD1594" s="90"/>
      <c r="UME1594" s="54"/>
      <c r="UMF1594" s="90"/>
      <c r="UMG1594" s="90"/>
      <c r="UMH1594" s="90"/>
      <c r="UMI1594" s="55"/>
      <c r="UMJ1594" s="90"/>
      <c r="UMK1594" s="90"/>
      <c r="UML1594" s="90"/>
      <c r="UMM1594" s="54"/>
      <c r="UMN1594" s="90"/>
      <c r="UMO1594" s="90"/>
      <c r="UMP1594" s="90"/>
      <c r="UMQ1594" s="55"/>
      <c r="UMR1594" s="90"/>
      <c r="UMS1594" s="90"/>
      <c r="UMT1594" s="90"/>
      <c r="UMU1594" s="54"/>
      <c r="UMV1594" s="90"/>
      <c r="UMW1594" s="90"/>
      <c r="UMX1594" s="90"/>
      <c r="UMY1594" s="55"/>
      <c r="UMZ1594" s="90"/>
      <c r="UNA1594" s="90"/>
      <c r="UNB1594" s="90"/>
      <c r="UNC1594" s="54"/>
      <c r="UND1594" s="90"/>
      <c r="UNE1594" s="90"/>
      <c r="UNF1594" s="90"/>
      <c r="UNG1594" s="55"/>
      <c r="UNH1594" s="90"/>
      <c r="UNI1594" s="90"/>
      <c r="UNJ1594" s="90"/>
      <c r="UNK1594" s="54"/>
      <c r="UNL1594" s="90"/>
      <c r="UNM1594" s="90"/>
      <c r="UNN1594" s="90"/>
      <c r="UNO1594" s="55"/>
      <c r="UNP1594" s="90"/>
      <c r="UNQ1594" s="90"/>
      <c r="UNR1594" s="90"/>
      <c r="UNS1594" s="54"/>
      <c r="UNT1594" s="90"/>
      <c r="UNU1594" s="90"/>
      <c r="UNV1594" s="90"/>
      <c r="UNW1594" s="55"/>
      <c r="UNX1594" s="90"/>
      <c r="UNY1594" s="90"/>
      <c r="UNZ1594" s="90"/>
      <c r="UOA1594" s="54"/>
      <c r="UOB1594" s="90"/>
      <c r="UOC1594" s="90"/>
      <c r="UOD1594" s="90"/>
      <c r="UOE1594" s="55"/>
      <c r="UOF1594" s="90"/>
      <c r="UOG1594" s="90"/>
      <c r="UOH1594" s="90"/>
      <c r="UOI1594" s="54"/>
      <c r="UOJ1594" s="90"/>
      <c r="UOK1594" s="90"/>
      <c r="UOL1594" s="90"/>
      <c r="UOM1594" s="55"/>
      <c r="UON1594" s="90"/>
      <c r="UOO1594" s="90"/>
      <c r="UOP1594" s="90"/>
      <c r="UOQ1594" s="54"/>
      <c r="UOR1594" s="90"/>
      <c r="UOS1594" s="90"/>
      <c r="UOT1594" s="90"/>
      <c r="UOU1594" s="55"/>
      <c r="UOV1594" s="90"/>
      <c r="UOW1594" s="90"/>
      <c r="UOX1594" s="90"/>
      <c r="UOY1594" s="54"/>
      <c r="UOZ1594" s="90"/>
      <c r="UPA1594" s="90"/>
      <c r="UPB1594" s="90"/>
      <c r="UPC1594" s="55"/>
      <c r="UPD1594" s="90"/>
      <c r="UPE1594" s="90"/>
      <c r="UPF1594" s="90"/>
      <c r="UPG1594" s="54"/>
      <c r="UPH1594" s="90"/>
      <c r="UPI1594" s="90"/>
      <c r="UPJ1594" s="90"/>
      <c r="UPK1594" s="55"/>
      <c r="UPL1594" s="90"/>
      <c r="UPM1594" s="90"/>
      <c r="UPN1594" s="90"/>
      <c r="UPO1594" s="54"/>
      <c r="UPP1594" s="90"/>
      <c r="UPQ1594" s="90"/>
      <c r="UPR1594" s="90"/>
      <c r="UPS1594" s="55"/>
      <c r="UPT1594" s="90"/>
      <c r="UPU1594" s="90"/>
      <c r="UPV1594" s="90"/>
      <c r="UPW1594" s="54"/>
      <c r="UPX1594" s="90"/>
      <c r="UPY1594" s="90"/>
      <c r="UPZ1594" s="90"/>
      <c r="UQA1594" s="55"/>
      <c r="UQB1594" s="90"/>
      <c r="UQC1594" s="90"/>
      <c r="UQD1594" s="90"/>
      <c r="UQE1594" s="54"/>
      <c r="UQF1594" s="90"/>
      <c r="UQG1594" s="90"/>
      <c r="UQH1594" s="90"/>
      <c r="UQI1594" s="55"/>
      <c r="UQJ1594" s="90"/>
      <c r="UQK1594" s="90"/>
      <c r="UQL1594" s="90"/>
      <c r="UQM1594" s="54"/>
      <c r="UQN1594" s="90"/>
      <c r="UQO1594" s="90"/>
      <c r="UQP1594" s="90"/>
      <c r="UQQ1594" s="55"/>
      <c r="UQR1594" s="90"/>
      <c r="UQS1594" s="90"/>
      <c r="UQT1594" s="90"/>
      <c r="UQU1594" s="54"/>
      <c r="UQV1594" s="90"/>
      <c r="UQW1594" s="90"/>
      <c r="UQX1594" s="90"/>
      <c r="UQY1594" s="55"/>
      <c r="UQZ1594" s="90"/>
      <c r="URA1594" s="90"/>
      <c r="URB1594" s="90"/>
      <c r="URC1594" s="54"/>
      <c r="URD1594" s="90"/>
      <c r="URE1594" s="90"/>
      <c r="URF1594" s="90"/>
      <c r="URG1594" s="55"/>
      <c r="URH1594" s="90"/>
      <c r="URI1594" s="90"/>
      <c r="URJ1594" s="90"/>
      <c r="URK1594" s="54"/>
      <c r="URL1594" s="90"/>
      <c r="URM1594" s="90"/>
      <c r="URN1594" s="90"/>
      <c r="URO1594" s="55"/>
      <c r="URP1594" s="90"/>
      <c r="URQ1594" s="90"/>
      <c r="URR1594" s="90"/>
      <c r="URS1594" s="54"/>
      <c r="URT1594" s="90"/>
      <c r="URU1594" s="90"/>
      <c r="URV1594" s="90"/>
      <c r="URW1594" s="55"/>
      <c r="URX1594" s="90"/>
      <c r="URY1594" s="90"/>
      <c r="URZ1594" s="90"/>
      <c r="USA1594" s="54"/>
      <c r="USB1594" s="90"/>
      <c r="USC1594" s="90"/>
      <c r="USD1594" s="90"/>
      <c r="USE1594" s="55"/>
      <c r="USF1594" s="90"/>
      <c r="USG1594" s="90"/>
      <c r="USH1594" s="90"/>
      <c r="USI1594" s="54"/>
      <c r="USJ1594" s="90"/>
      <c r="USK1594" s="90"/>
      <c r="USL1594" s="90"/>
      <c r="USM1594" s="55"/>
      <c r="USN1594" s="90"/>
      <c r="USO1594" s="90"/>
      <c r="USP1594" s="90"/>
      <c r="USQ1594" s="54"/>
      <c r="USR1594" s="90"/>
      <c r="USS1594" s="90"/>
      <c r="UST1594" s="90"/>
      <c r="USU1594" s="55"/>
      <c r="USV1594" s="90"/>
      <c r="USW1594" s="90"/>
      <c r="USX1594" s="90"/>
      <c r="USY1594" s="54"/>
      <c r="USZ1594" s="90"/>
      <c r="UTA1594" s="90"/>
      <c r="UTB1594" s="90"/>
      <c r="UTC1594" s="55"/>
      <c r="UTD1594" s="90"/>
      <c r="UTE1594" s="90"/>
      <c r="UTF1594" s="90"/>
      <c r="UTG1594" s="54"/>
      <c r="UTH1594" s="90"/>
      <c r="UTI1594" s="90"/>
      <c r="UTJ1594" s="90"/>
      <c r="UTK1594" s="55"/>
      <c r="UTL1594" s="90"/>
      <c r="UTM1594" s="90"/>
      <c r="UTN1594" s="90"/>
      <c r="UTO1594" s="54"/>
      <c r="UTP1594" s="90"/>
      <c r="UTQ1594" s="90"/>
      <c r="UTR1594" s="90"/>
      <c r="UTS1594" s="55"/>
      <c r="UTT1594" s="90"/>
      <c r="UTU1594" s="90"/>
      <c r="UTV1594" s="90"/>
      <c r="UTW1594" s="54"/>
      <c r="UTX1594" s="90"/>
      <c r="UTY1594" s="90"/>
      <c r="UTZ1594" s="90"/>
      <c r="UUA1594" s="55"/>
      <c r="UUB1594" s="90"/>
      <c r="UUC1594" s="90"/>
      <c r="UUD1594" s="90"/>
      <c r="UUE1594" s="54"/>
      <c r="UUF1594" s="90"/>
      <c r="UUG1594" s="90"/>
      <c r="UUH1594" s="90"/>
      <c r="UUI1594" s="55"/>
      <c r="UUJ1594" s="90"/>
      <c r="UUK1594" s="90"/>
      <c r="UUL1594" s="90"/>
      <c r="UUM1594" s="54"/>
      <c r="UUN1594" s="90"/>
      <c r="UUO1594" s="90"/>
      <c r="UUP1594" s="90"/>
      <c r="UUQ1594" s="55"/>
      <c r="UUR1594" s="90"/>
      <c r="UUS1594" s="90"/>
      <c r="UUT1594" s="90"/>
      <c r="UUU1594" s="54"/>
      <c r="UUV1594" s="90"/>
      <c r="UUW1594" s="90"/>
      <c r="UUX1594" s="90"/>
      <c r="UUY1594" s="55"/>
      <c r="UUZ1594" s="90"/>
      <c r="UVA1594" s="90"/>
      <c r="UVB1594" s="90"/>
      <c r="UVC1594" s="54"/>
      <c r="UVD1594" s="90"/>
      <c r="UVE1594" s="90"/>
      <c r="UVF1594" s="90"/>
      <c r="UVG1594" s="55"/>
      <c r="UVH1594" s="90"/>
      <c r="UVI1594" s="90"/>
      <c r="UVJ1594" s="90"/>
      <c r="UVK1594" s="54"/>
      <c r="UVL1594" s="90"/>
      <c r="UVM1594" s="90"/>
      <c r="UVN1594" s="90"/>
      <c r="UVO1594" s="55"/>
      <c r="UVP1594" s="90"/>
      <c r="UVQ1594" s="90"/>
      <c r="UVR1594" s="90"/>
      <c r="UVS1594" s="54"/>
      <c r="UVT1594" s="90"/>
      <c r="UVU1594" s="90"/>
      <c r="UVV1594" s="90"/>
      <c r="UVW1594" s="55"/>
      <c r="UVX1594" s="90"/>
      <c r="UVY1594" s="90"/>
      <c r="UVZ1594" s="90"/>
      <c r="UWA1594" s="54"/>
      <c r="UWB1594" s="90"/>
      <c r="UWC1594" s="90"/>
      <c r="UWD1594" s="90"/>
      <c r="UWE1594" s="55"/>
      <c r="UWF1594" s="90"/>
      <c r="UWG1594" s="90"/>
      <c r="UWH1594" s="90"/>
      <c r="UWI1594" s="54"/>
      <c r="UWJ1594" s="90"/>
      <c r="UWK1594" s="90"/>
      <c r="UWL1594" s="90"/>
      <c r="UWM1594" s="55"/>
      <c r="UWN1594" s="90"/>
      <c r="UWO1594" s="90"/>
      <c r="UWP1594" s="90"/>
      <c r="UWQ1594" s="54"/>
      <c r="UWR1594" s="90"/>
      <c r="UWS1594" s="90"/>
      <c r="UWT1594" s="90"/>
      <c r="UWU1594" s="55"/>
      <c r="UWV1594" s="90"/>
      <c r="UWW1594" s="90"/>
      <c r="UWX1594" s="90"/>
      <c r="UWY1594" s="54"/>
      <c r="UWZ1594" s="90"/>
      <c r="UXA1594" s="90"/>
      <c r="UXB1594" s="90"/>
      <c r="UXC1594" s="55"/>
      <c r="UXD1594" s="90"/>
      <c r="UXE1594" s="90"/>
      <c r="UXF1594" s="90"/>
      <c r="UXG1594" s="54"/>
      <c r="UXH1594" s="90"/>
      <c r="UXI1594" s="90"/>
      <c r="UXJ1594" s="90"/>
      <c r="UXK1594" s="55"/>
      <c r="UXL1594" s="90"/>
      <c r="UXM1594" s="90"/>
      <c r="UXN1594" s="90"/>
      <c r="UXO1594" s="54"/>
      <c r="UXP1594" s="90"/>
      <c r="UXQ1594" s="90"/>
      <c r="UXR1594" s="90"/>
      <c r="UXS1594" s="55"/>
      <c r="UXT1594" s="90"/>
      <c r="UXU1594" s="90"/>
      <c r="UXV1594" s="90"/>
      <c r="UXW1594" s="54"/>
      <c r="UXX1594" s="90"/>
      <c r="UXY1594" s="90"/>
      <c r="UXZ1594" s="90"/>
      <c r="UYA1594" s="55"/>
      <c r="UYB1594" s="90"/>
      <c r="UYC1594" s="90"/>
      <c r="UYD1594" s="90"/>
      <c r="UYE1594" s="54"/>
      <c r="UYF1594" s="90"/>
      <c r="UYG1594" s="90"/>
      <c r="UYH1594" s="90"/>
      <c r="UYI1594" s="55"/>
      <c r="UYJ1594" s="90"/>
      <c r="UYK1594" s="90"/>
      <c r="UYL1594" s="90"/>
      <c r="UYM1594" s="54"/>
      <c r="UYN1594" s="90"/>
      <c r="UYO1594" s="90"/>
      <c r="UYP1594" s="90"/>
      <c r="UYQ1594" s="55"/>
      <c r="UYR1594" s="90"/>
      <c r="UYS1594" s="90"/>
      <c r="UYT1594" s="90"/>
      <c r="UYU1594" s="54"/>
      <c r="UYV1594" s="90"/>
      <c r="UYW1594" s="90"/>
      <c r="UYX1594" s="90"/>
      <c r="UYY1594" s="55"/>
      <c r="UYZ1594" s="90"/>
      <c r="UZA1594" s="90"/>
      <c r="UZB1594" s="90"/>
      <c r="UZC1594" s="54"/>
      <c r="UZD1594" s="90"/>
      <c r="UZE1594" s="90"/>
      <c r="UZF1594" s="90"/>
      <c r="UZG1594" s="55"/>
      <c r="UZH1594" s="90"/>
      <c r="UZI1594" s="90"/>
      <c r="UZJ1594" s="90"/>
      <c r="UZK1594" s="54"/>
      <c r="UZL1594" s="90"/>
      <c r="UZM1594" s="90"/>
      <c r="UZN1594" s="90"/>
      <c r="UZO1594" s="55"/>
      <c r="UZP1594" s="90"/>
      <c r="UZQ1594" s="90"/>
      <c r="UZR1594" s="90"/>
      <c r="UZS1594" s="54"/>
      <c r="UZT1594" s="90"/>
      <c r="UZU1594" s="90"/>
      <c r="UZV1594" s="90"/>
      <c r="UZW1594" s="55"/>
      <c r="UZX1594" s="90"/>
      <c r="UZY1594" s="90"/>
      <c r="UZZ1594" s="90"/>
      <c r="VAA1594" s="54"/>
      <c r="VAB1594" s="90"/>
      <c r="VAC1594" s="90"/>
      <c r="VAD1594" s="90"/>
      <c r="VAE1594" s="55"/>
      <c r="VAF1594" s="90"/>
      <c r="VAG1594" s="90"/>
      <c r="VAH1594" s="90"/>
      <c r="VAI1594" s="54"/>
      <c r="VAJ1594" s="90"/>
      <c r="VAK1594" s="90"/>
      <c r="VAL1594" s="90"/>
      <c r="VAM1594" s="55"/>
      <c r="VAN1594" s="90"/>
      <c r="VAO1594" s="90"/>
      <c r="VAP1594" s="90"/>
      <c r="VAQ1594" s="54"/>
      <c r="VAR1594" s="90"/>
      <c r="VAS1594" s="90"/>
      <c r="VAT1594" s="90"/>
      <c r="VAU1594" s="55"/>
      <c r="VAV1594" s="90"/>
      <c r="VAW1594" s="90"/>
      <c r="VAX1594" s="90"/>
      <c r="VAY1594" s="54"/>
      <c r="VAZ1594" s="90"/>
      <c r="VBA1594" s="90"/>
      <c r="VBB1594" s="90"/>
      <c r="VBC1594" s="55"/>
      <c r="VBD1594" s="90"/>
      <c r="VBE1594" s="90"/>
      <c r="VBF1594" s="90"/>
      <c r="VBG1594" s="54"/>
      <c r="VBH1594" s="90"/>
      <c r="VBI1594" s="90"/>
      <c r="VBJ1594" s="90"/>
      <c r="VBK1594" s="55"/>
      <c r="VBL1594" s="90"/>
      <c r="VBM1594" s="90"/>
      <c r="VBN1594" s="90"/>
      <c r="VBO1594" s="54"/>
      <c r="VBP1594" s="90"/>
      <c r="VBQ1594" s="90"/>
      <c r="VBR1594" s="90"/>
      <c r="VBS1594" s="55"/>
      <c r="VBT1594" s="90"/>
      <c r="VBU1594" s="90"/>
      <c r="VBV1594" s="90"/>
      <c r="VBW1594" s="54"/>
      <c r="VBX1594" s="90"/>
      <c r="VBY1594" s="90"/>
      <c r="VBZ1594" s="90"/>
      <c r="VCA1594" s="55"/>
      <c r="VCB1594" s="90"/>
      <c r="VCC1594" s="90"/>
      <c r="VCD1594" s="90"/>
      <c r="VCE1594" s="54"/>
      <c r="VCF1594" s="90"/>
      <c r="VCG1594" s="90"/>
      <c r="VCH1594" s="90"/>
      <c r="VCI1594" s="55"/>
      <c r="VCJ1594" s="90"/>
      <c r="VCK1594" s="90"/>
      <c r="VCL1594" s="90"/>
      <c r="VCM1594" s="54"/>
      <c r="VCN1594" s="90"/>
      <c r="VCO1594" s="90"/>
      <c r="VCP1594" s="90"/>
      <c r="VCQ1594" s="55"/>
      <c r="VCR1594" s="90"/>
      <c r="VCS1594" s="90"/>
      <c r="VCT1594" s="90"/>
      <c r="VCU1594" s="54"/>
      <c r="VCV1594" s="90"/>
      <c r="VCW1594" s="90"/>
      <c r="VCX1594" s="90"/>
      <c r="VCY1594" s="55"/>
      <c r="VCZ1594" s="90"/>
      <c r="VDA1594" s="90"/>
      <c r="VDB1594" s="90"/>
      <c r="VDC1594" s="54"/>
      <c r="VDD1594" s="90"/>
      <c r="VDE1594" s="90"/>
      <c r="VDF1594" s="90"/>
      <c r="VDG1594" s="55"/>
      <c r="VDH1594" s="90"/>
      <c r="VDI1594" s="90"/>
      <c r="VDJ1594" s="90"/>
      <c r="VDK1594" s="54"/>
      <c r="VDL1594" s="90"/>
      <c r="VDM1594" s="90"/>
      <c r="VDN1594" s="90"/>
      <c r="VDO1594" s="55"/>
      <c r="VDP1594" s="90"/>
      <c r="VDQ1594" s="90"/>
      <c r="VDR1594" s="90"/>
      <c r="VDS1594" s="54"/>
      <c r="VDT1594" s="90"/>
      <c r="VDU1594" s="90"/>
      <c r="VDV1594" s="90"/>
      <c r="VDW1594" s="55"/>
      <c r="VDX1594" s="90"/>
      <c r="VDY1594" s="90"/>
      <c r="VDZ1594" s="90"/>
      <c r="VEA1594" s="54"/>
      <c r="VEB1594" s="90"/>
      <c r="VEC1594" s="90"/>
      <c r="VED1594" s="90"/>
      <c r="VEE1594" s="55"/>
      <c r="VEF1594" s="90"/>
      <c r="VEG1594" s="90"/>
      <c r="VEH1594" s="90"/>
      <c r="VEI1594" s="54"/>
      <c r="VEJ1594" s="90"/>
      <c r="VEK1594" s="90"/>
      <c r="VEL1594" s="90"/>
      <c r="VEM1594" s="55"/>
      <c r="VEN1594" s="90"/>
      <c r="VEO1594" s="90"/>
      <c r="VEP1594" s="90"/>
      <c r="VEQ1594" s="54"/>
      <c r="VER1594" s="90"/>
      <c r="VES1594" s="90"/>
      <c r="VET1594" s="90"/>
      <c r="VEU1594" s="55"/>
      <c r="VEV1594" s="90"/>
      <c r="VEW1594" s="90"/>
      <c r="VEX1594" s="90"/>
      <c r="VEY1594" s="54"/>
      <c r="VEZ1594" s="90"/>
      <c r="VFA1594" s="90"/>
      <c r="VFB1594" s="90"/>
      <c r="VFC1594" s="55"/>
      <c r="VFD1594" s="90"/>
      <c r="VFE1594" s="90"/>
      <c r="VFF1594" s="90"/>
      <c r="VFG1594" s="54"/>
      <c r="VFH1594" s="90"/>
      <c r="VFI1594" s="90"/>
      <c r="VFJ1594" s="90"/>
      <c r="VFK1594" s="55"/>
      <c r="VFL1594" s="90"/>
      <c r="VFM1594" s="90"/>
      <c r="VFN1594" s="90"/>
      <c r="VFO1594" s="54"/>
      <c r="VFP1594" s="90"/>
      <c r="VFQ1594" s="90"/>
      <c r="VFR1594" s="90"/>
      <c r="VFS1594" s="55"/>
      <c r="VFT1594" s="90"/>
      <c r="VFU1594" s="90"/>
      <c r="VFV1594" s="90"/>
      <c r="VFW1594" s="54"/>
      <c r="VFX1594" s="90"/>
      <c r="VFY1594" s="90"/>
      <c r="VFZ1594" s="90"/>
      <c r="VGA1594" s="55"/>
      <c r="VGB1594" s="90"/>
      <c r="VGC1594" s="90"/>
      <c r="VGD1594" s="90"/>
      <c r="VGE1594" s="54"/>
      <c r="VGF1594" s="90"/>
      <c r="VGG1594" s="90"/>
      <c r="VGH1594" s="90"/>
      <c r="VGI1594" s="55"/>
      <c r="VGJ1594" s="90"/>
      <c r="VGK1594" s="90"/>
      <c r="VGL1594" s="90"/>
      <c r="VGM1594" s="54"/>
      <c r="VGN1594" s="90"/>
      <c r="VGO1594" s="90"/>
      <c r="VGP1594" s="90"/>
      <c r="VGQ1594" s="55"/>
      <c r="VGR1594" s="90"/>
      <c r="VGS1594" s="90"/>
      <c r="VGT1594" s="90"/>
      <c r="VGU1594" s="54"/>
      <c r="VGV1594" s="90"/>
      <c r="VGW1594" s="90"/>
      <c r="VGX1594" s="90"/>
      <c r="VGY1594" s="55"/>
      <c r="VGZ1594" s="90"/>
      <c r="VHA1594" s="90"/>
      <c r="VHB1594" s="90"/>
      <c r="VHC1594" s="54"/>
      <c r="VHD1594" s="90"/>
      <c r="VHE1594" s="90"/>
      <c r="VHF1594" s="90"/>
      <c r="VHG1594" s="55"/>
      <c r="VHH1594" s="90"/>
      <c r="VHI1594" s="90"/>
      <c r="VHJ1594" s="90"/>
      <c r="VHK1594" s="54"/>
      <c r="VHL1594" s="90"/>
      <c r="VHM1594" s="90"/>
      <c r="VHN1594" s="90"/>
      <c r="VHO1594" s="55"/>
      <c r="VHP1594" s="90"/>
      <c r="VHQ1594" s="90"/>
      <c r="VHR1594" s="90"/>
      <c r="VHS1594" s="54"/>
      <c r="VHT1594" s="90"/>
      <c r="VHU1594" s="90"/>
      <c r="VHV1594" s="90"/>
      <c r="VHW1594" s="55"/>
      <c r="VHX1594" s="90"/>
      <c r="VHY1594" s="90"/>
      <c r="VHZ1594" s="90"/>
      <c r="VIA1594" s="54"/>
      <c r="VIB1594" s="90"/>
      <c r="VIC1594" s="90"/>
      <c r="VID1594" s="90"/>
      <c r="VIE1594" s="55"/>
      <c r="VIF1594" s="90"/>
      <c r="VIG1594" s="90"/>
      <c r="VIH1594" s="90"/>
      <c r="VII1594" s="54"/>
      <c r="VIJ1594" s="90"/>
      <c r="VIK1594" s="90"/>
      <c r="VIL1594" s="90"/>
      <c r="VIM1594" s="55"/>
      <c r="VIN1594" s="90"/>
      <c r="VIO1594" s="90"/>
      <c r="VIP1594" s="90"/>
      <c r="VIQ1594" s="54"/>
      <c r="VIR1594" s="90"/>
      <c r="VIS1594" s="90"/>
      <c r="VIT1594" s="90"/>
      <c r="VIU1594" s="55"/>
      <c r="VIV1594" s="90"/>
      <c r="VIW1594" s="90"/>
      <c r="VIX1594" s="90"/>
      <c r="VIY1594" s="54"/>
      <c r="VIZ1594" s="90"/>
      <c r="VJA1594" s="90"/>
      <c r="VJB1594" s="90"/>
      <c r="VJC1594" s="55"/>
      <c r="VJD1594" s="90"/>
      <c r="VJE1594" s="90"/>
      <c r="VJF1594" s="90"/>
      <c r="VJG1594" s="54"/>
      <c r="VJH1594" s="90"/>
      <c r="VJI1594" s="90"/>
      <c r="VJJ1594" s="90"/>
      <c r="VJK1594" s="55"/>
      <c r="VJL1594" s="90"/>
      <c r="VJM1594" s="90"/>
      <c r="VJN1594" s="90"/>
      <c r="VJO1594" s="54"/>
      <c r="VJP1594" s="90"/>
      <c r="VJQ1594" s="90"/>
      <c r="VJR1594" s="90"/>
      <c r="VJS1594" s="55"/>
      <c r="VJT1594" s="90"/>
      <c r="VJU1594" s="90"/>
      <c r="VJV1594" s="90"/>
      <c r="VJW1594" s="54"/>
      <c r="VJX1594" s="90"/>
      <c r="VJY1594" s="90"/>
      <c r="VJZ1594" s="90"/>
      <c r="VKA1594" s="55"/>
      <c r="VKB1594" s="90"/>
      <c r="VKC1594" s="90"/>
      <c r="VKD1594" s="90"/>
      <c r="VKE1594" s="54"/>
      <c r="VKF1594" s="90"/>
      <c r="VKG1594" s="90"/>
      <c r="VKH1594" s="90"/>
      <c r="VKI1594" s="55"/>
      <c r="VKJ1594" s="90"/>
      <c r="VKK1594" s="90"/>
      <c r="VKL1594" s="90"/>
      <c r="VKM1594" s="54"/>
      <c r="VKN1594" s="90"/>
      <c r="VKO1594" s="90"/>
      <c r="VKP1594" s="90"/>
      <c r="VKQ1594" s="55"/>
      <c r="VKR1594" s="90"/>
      <c r="VKS1594" s="90"/>
      <c r="VKT1594" s="90"/>
      <c r="VKU1594" s="54"/>
      <c r="VKV1594" s="90"/>
      <c r="VKW1594" s="90"/>
      <c r="VKX1594" s="90"/>
      <c r="VKY1594" s="55"/>
      <c r="VKZ1594" s="90"/>
      <c r="VLA1594" s="90"/>
      <c r="VLB1594" s="90"/>
      <c r="VLC1594" s="54"/>
      <c r="VLD1594" s="90"/>
      <c r="VLE1594" s="90"/>
      <c r="VLF1594" s="90"/>
      <c r="VLG1594" s="55"/>
      <c r="VLH1594" s="90"/>
      <c r="VLI1594" s="90"/>
      <c r="VLJ1594" s="90"/>
      <c r="VLK1594" s="54"/>
      <c r="VLL1594" s="90"/>
      <c r="VLM1594" s="90"/>
      <c r="VLN1594" s="90"/>
      <c r="VLO1594" s="55"/>
      <c r="VLP1594" s="90"/>
      <c r="VLQ1594" s="90"/>
      <c r="VLR1594" s="90"/>
      <c r="VLS1594" s="54"/>
      <c r="VLT1594" s="90"/>
      <c r="VLU1594" s="90"/>
      <c r="VLV1594" s="90"/>
      <c r="VLW1594" s="55"/>
      <c r="VLX1594" s="90"/>
      <c r="VLY1594" s="90"/>
      <c r="VLZ1594" s="90"/>
      <c r="VMA1594" s="54"/>
      <c r="VMB1594" s="90"/>
      <c r="VMC1594" s="90"/>
      <c r="VMD1594" s="90"/>
      <c r="VME1594" s="55"/>
      <c r="VMF1594" s="90"/>
      <c r="VMG1594" s="90"/>
      <c r="VMH1594" s="90"/>
      <c r="VMI1594" s="54"/>
      <c r="VMJ1594" s="90"/>
      <c r="VMK1594" s="90"/>
      <c r="VML1594" s="90"/>
      <c r="VMM1594" s="55"/>
      <c r="VMN1594" s="90"/>
      <c r="VMO1594" s="90"/>
      <c r="VMP1594" s="90"/>
      <c r="VMQ1594" s="54"/>
      <c r="VMR1594" s="90"/>
      <c r="VMS1594" s="90"/>
      <c r="VMT1594" s="90"/>
      <c r="VMU1594" s="55"/>
      <c r="VMV1594" s="90"/>
      <c r="VMW1594" s="90"/>
      <c r="VMX1594" s="90"/>
      <c r="VMY1594" s="54"/>
      <c r="VMZ1594" s="90"/>
      <c r="VNA1594" s="90"/>
      <c r="VNB1594" s="90"/>
      <c r="VNC1594" s="55"/>
      <c r="VND1594" s="90"/>
      <c r="VNE1594" s="90"/>
      <c r="VNF1594" s="90"/>
      <c r="VNG1594" s="54"/>
      <c r="VNH1594" s="90"/>
      <c r="VNI1594" s="90"/>
      <c r="VNJ1594" s="90"/>
      <c r="VNK1594" s="55"/>
      <c r="VNL1594" s="90"/>
      <c r="VNM1594" s="90"/>
      <c r="VNN1594" s="90"/>
      <c r="VNO1594" s="54"/>
      <c r="VNP1594" s="90"/>
      <c r="VNQ1594" s="90"/>
      <c r="VNR1594" s="90"/>
      <c r="VNS1594" s="55"/>
      <c r="VNT1594" s="90"/>
      <c r="VNU1594" s="90"/>
      <c r="VNV1594" s="90"/>
      <c r="VNW1594" s="54"/>
      <c r="VNX1594" s="90"/>
      <c r="VNY1594" s="90"/>
      <c r="VNZ1594" s="90"/>
      <c r="VOA1594" s="55"/>
      <c r="VOB1594" s="90"/>
      <c r="VOC1594" s="90"/>
      <c r="VOD1594" s="90"/>
      <c r="VOE1594" s="54"/>
      <c r="VOF1594" s="90"/>
      <c r="VOG1594" s="90"/>
      <c r="VOH1594" s="90"/>
      <c r="VOI1594" s="55"/>
      <c r="VOJ1594" s="90"/>
      <c r="VOK1594" s="90"/>
      <c r="VOL1594" s="90"/>
      <c r="VOM1594" s="54"/>
      <c r="VON1594" s="90"/>
      <c r="VOO1594" s="90"/>
      <c r="VOP1594" s="90"/>
      <c r="VOQ1594" s="55"/>
      <c r="VOR1594" s="90"/>
      <c r="VOS1594" s="90"/>
      <c r="VOT1594" s="90"/>
      <c r="VOU1594" s="54"/>
      <c r="VOV1594" s="90"/>
      <c r="VOW1594" s="90"/>
      <c r="VOX1594" s="90"/>
      <c r="VOY1594" s="55"/>
      <c r="VOZ1594" s="90"/>
      <c r="VPA1594" s="90"/>
      <c r="VPB1594" s="90"/>
      <c r="VPC1594" s="54"/>
      <c r="VPD1594" s="90"/>
      <c r="VPE1594" s="90"/>
      <c r="VPF1594" s="90"/>
      <c r="VPG1594" s="55"/>
      <c r="VPH1594" s="90"/>
      <c r="VPI1594" s="90"/>
      <c r="VPJ1594" s="90"/>
      <c r="VPK1594" s="54"/>
      <c r="VPL1594" s="90"/>
      <c r="VPM1594" s="90"/>
      <c r="VPN1594" s="90"/>
      <c r="VPO1594" s="55"/>
      <c r="VPP1594" s="90"/>
      <c r="VPQ1594" s="90"/>
      <c r="VPR1594" s="90"/>
      <c r="VPS1594" s="54"/>
      <c r="VPT1594" s="90"/>
      <c r="VPU1594" s="90"/>
      <c r="VPV1594" s="90"/>
      <c r="VPW1594" s="55"/>
      <c r="VPX1594" s="90"/>
      <c r="VPY1594" s="90"/>
      <c r="VPZ1594" s="90"/>
      <c r="VQA1594" s="54"/>
      <c r="VQB1594" s="90"/>
      <c r="VQC1594" s="90"/>
      <c r="VQD1594" s="90"/>
      <c r="VQE1594" s="55"/>
      <c r="VQF1594" s="90"/>
      <c r="VQG1594" s="90"/>
      <c r="VQH1594" s="90"/>
      <c r="VQI1594" s="54"/>
      <c r="VQJ1594" s="90"/>
      <c r="VQK1594" s="90"/>
      <c r="VQL1594" s="90"/>
      <c r="VQM1594" s="55"/>
      <c r="VQN1594" s="90"/>
      <c r="VQO1594" s="90"/>
      <c r="VQP1594" s="90"/>
      <c r="VQQ1594" s="54"/>
      <c r="VQR1594" s="90"/>
      <c r="VQS1594" s="90"/>
      <c r="VQT1594" s="90"/>
      <c r="VQU1594" s="55"/>
      <c r="VQV1594" s="90"/>
      <c r="VQW1594" s="90"/>
      <c r="VQX1594" s="90"/>
      <c r="VQY1594" s="54"/>
      <c r="VQZ1594" s="90"/>
      <c r="VRA1594" s="90"/>
      <c r="VRB1594" s="90"/>
      <c r="VRC1594" s="55"/>
      <c r="VRD1594" s="90"/>
      <c r="VRE1594" s="90"/>
      <c r="VRF1594" s="90"/>
      <c r="VRG1594" s="54"/>
      <c r="VRH1594" s="90"/>
      <c r="VRI1594" s="90"/>
      <c r="VRJ1594" s="90"/>
      <c r="VRK1594" s="55"/>
      <c r="VRL1594" s="90"/>
      <c r="VRM1594" s="90"/>
      <c r="VRN1594" s="90"/>
      <c r="VRO1594" s="54"/>
      <c r="VRP1594" s="90"/>
      <c r="VRQ1594" s="90"/>
      <c r="VRR1594" s="90"/>
      <c r="VRS1594" s="55"/>
      <c r="VRT1594" s="90"/>
      <c r="VRU1594" s="90"/>
      <c r="VRV1594" s="90"/>
      <c r="VRW1594" s="54"/>
      <c r="VRX1594" s="90"/>
      <c r="VRY1594" s="90"/>
      <c r="VRZ1594" s="90"/>
      <c r="VSA1594" s="55"/>
      <c r="VSB1594" s="90"/>
      <c r="VSC1594" s="90"/>
      <c r="VSD1594" s="90"/>
      <c r="VSE1594" s="54"/>
      <c r="VSF1594" s="90"/>
      <c r="VSG1594" s="90"/>
      <c r="VSH1594" s="90"/>
      <c r="VSI1594" s="55"/>
      <c r="VSJ1594" s="90"/>
      <c r="VSK1594" s="90"/>
      <c r="VSL1594" s="90"/>
      <c r="VSM1594" s="54"/>
      <c r="VSN1594" s="90"/>
      <c r="VSO1594" s="90"/>
      <c r="VSP1594" s="90"/>
      <c r="VSQ1594" s="55"/>
      <c r="VSR1594" s="90"/>
      <c r="VSS1594" s="90"/>
      <c r="VST1594" s="90"/>
      <c r="VSU1594" s="54"/>
      <c r="VSV1594" s="90"/>
      <c r="VSW1594" s="90"/>
      <c r="VSX1594" s="90"/>
      <c r="VSY1594" s="55"/>
      <c r="VSZ1594" s="90"/>
      <c r="VTA1594" s="90"/>
      <c r="VTB1594" s="90"/>
      <c r="VTC1594" s="54"/>
      <c r="VTD1594" s="90"/>
      <c r="VTE1594" s="90"/>
      <c r="VTF1594" s="90"/>
      <c r="VTG1594" s="55"/>
      <c r="VTH1594" s="90"/>
      <c r="VTI1594" s="90"/>
      <c r="VTJ1594" s="90"/>
      <c r="VTK1594" s="54"/>
      <c r="VTL1594" s="90"/>
      <c r="VTM1594" s="90"/>
      <c r="VTN1594" s="90"/>
      <c r="VTO1594" s="55"/>
      <c r="VTP1594" s="90"/>
      <c r="VTQ1594" s="90"/>
      <c r="VTR1594" s="90"/>
      <c r="VTS1594" s="54"/>
      <c r="VTT1594" s="90"/>
      <c r="VTU1594" s="90"/>
      <c r="VTV1594" s="90"/>
      <c r="VTW1594" s="55"/>
      <c r="VTX1594" s="90"/>
      <c r="VTY1594" s="90"/>
      <c r="VTZ1594" s="90"/>
      <c r="VUA1594" s="54"/>
      <c r="VUB1594" s="90"/>
      <c r="VUC1594" s="90"/>
      <c r="VUD1594" s="90"/>
      <c r="VUE1594" s="55"/>
      <c r="VUF1594" s="90"/>
      <c r="VUG1594" s="90"/>
      <c r="VUH1594" s="90"/>
      <c r="VUI1594" s="54"/>
      <c r="VUJ1594" s="90"/>
      <c r="VUK1594" s="90"/>
      <c r="VUL1594" s="90"/>
      <c r="VUM1594" s="55"/>
      <c r="VUN1594" s="90"/>
      <c r="VUO1594" s="90"/>
      <c r="VUP1594" s="90"/>
      <c r="VUQ1594" s="54"/>
      <c r="VUR1594" s="90"/>
      <c r="VUS1594" s="90"/>
      <c r="VUT1594" s="90"/>
      <c r="VUU1594" s="55"/>
      <c r="VUV1594" s="90"/>
      <c r="VUW1594" s="90"/>
      <c r="VUX1594" s="90"/>
      <c r="VUY1594" s="54"/>
      <c r="VUZ1594" s="90"/>
      <c r="VVA1594" s="90"/>
      <c r="VVB1594" s="90"/>
      <c r="VVC1594" s="55"/>
      <c r="VVD1594" s="90"/>
      <c r="VVE1594" s="90"/>
      <c r="VVF1594" s="90"/>
      <c r="VVG1594" s="54"/>
      <c r="VVH1594" s="90"/>
      <c r="VVI1594" s="90"/>
      <c r="VVJ1594" s="90"/>
      <c r="VVK1594" s="55"/>
      <c r="VVL1594" s="90"/>
      <c r="VVM1594" s="90"/>
      <c r="VVN1594" s="90"/>
      <c r="VVO1594" s="54"/>
      <c r="VVP1594" s="90"/>
      <c r="VVQ1594" s="90"/>
      <c r="VVR1594" s="90"/>
      <c r="VVS1594" s="55"/>
      <c r="VVT1594" s="90"/>
      <c r="VVU1594" s="90"/>
      <c r="VVV1594" s="90"/>
      <c r="VVW1594" s="54"/>
      <c r="VVX1594" s="90"/>
      <c r="VVY1594" s="90"/>
      <c r="VVZ1594" s="90"/>
      <c r="VWA1594" s="55"/>
      <c r="VWB1594" s="90"/>
      <c r="VWC1594" s="90"/>
      <c r="VWD1594" s="90"/>
      <c r="VWE1594" s="54"/>
      <c r="VWF1594" s="90"/>
      <c r="VWG1594" s="90"/>
      <c r="VWH1594" s="90"/>
      <c r="VWI1594" s="55"/>
      <c r="VWJ1594" s="90"/>
      <c r="VWK1594" s="90"/>
      <c r="VWL1594" s="90"/>
      <c r="VWM1594" s="54"/>
      <c r="VWN1594" s="90"/>
      <c r="VWO1594" s="90"/>
      <c r="VWP1594" s="90"/>
      <c r="VWQ1594" s="55"/>
      <c r="VWR1594" s="90"/>
      <c r="VWS1594" s="90"/>
      <c r="VWT1594" s="90"/>
      <c r="VWU1594" s="54"/>
      <c r="VWV1594" s="90"/>
      <c r="VWW1594" s="90"/>
      <c r="VWX1594" s="90"/>
      <c r="VWY1594" s="55"/>
      <c r="VWZ1594" s="90"/>
      <c r="VXA1594" s="90"/>
      <c r="VXB1594" s="90"/>
      <c r="VXC1594" s="54"/>
      <c r="VXD1594" s="90"/>
      <c r="VXE1594" s="90"/>
      <c r="VXF1594" s="90"/>
      <c r="VXG1594" s="55"/>
      <c r="VXH1594" s="90"/>
      <c r="VXI1594" s="90"/>
      <c r="VXJ1594" s="90"/>
      <c r="VXK1594" s="54"/>
      <c r="VXL1594" s="90"/>
      <c r="VXM1594" s="90"/>
      <c r="VXN1594" s="90"/>
      <c r="VXO1594" s="55"/>
      <c r="VXP1594" s="90"/>
      <c r="VXQ1594" s="90"/>
      <c r="VXR1594" s="90"/>
      <c r="VXS1594" s="54"/>
      <c r="VXT1594" s="90"/>
      <c r="VXU1594" s="90"/>
      <c r="VXV1594" s="90"/>
      <c r="VXW1594" s="55"/>
      <c r="VXX1594" s="90"/>
      <c r="VXY1594" s="90"/>
      <c r="VXZ1594" s="90"/>
      <c r="VYA1594" s="54"/>
      <c r="VYB1594" s="90"/>
      <c r="VYC1594" s="90"/>
      <c r="VYD1594" s="90"/>
      <c r="VYE1594" s="55"/>
      <c r="VYF1594" s="90"/>
      <c r="VYG1594" s="90"/>
      <c r="VYH1594" s="90"/>
      <c r="VYI1594" s="54"/>
      <c r="VYJ1594" s="90"/>
      <c r="VYK1594" s="90"/>
      <c r="VYL1594" s="90"/>
      <c r="VYM1594" s="55"/>
      <c r="VYN1594" s="90"/>
      <c r="VYO1594" s="90"/>
      <c r="VYP1594" s="90"/>
      <c r="VYQ1594" s="54"/>
      <c r="VYR1594" s="90"/>
      <c r="VYS1594" s="90"/>
      <c r="VYT1594" s="90"/>
      <c r="VYU1594" s="55"/>
      <c r="VYV1594" s="90"/>
      <c r="VYW1594" s="90"/>
      <c r="VYX1594" s="90"/>
      <c r="VYY1594" s="54"/>
      <c r="VYZ1594" s="90"/>
      <c r="VZA1594" s="90"/>
      <c r="VZB1594" s="90"/>
      <c r="VZC1594" s="55"/>
      <c r="VZD1594" s="90"/>
      <c r="VZE1594" s="90"/>
      <c r="VZF1594" s="90"/>
      <c r="VZG1594" s="54"/>
      <c r="VZH1594" s="90"/>
      <c r="VZI1594" s="90"/>
      <c r="VZJ1594" s="90"/>
      <c r="VZK1594" s="55"/>
      <c r="VZL1594" s="90"/>
      <c r="VZM1594" s="90"/>
      <c r="VZN1594" s="90"/>
      <c r="VZO1594" s="54"/>
      <c r="VZP1594" s="90"/>
      <c r="VZQ1594" s="90"/>
      <c r="VZR1594" s="90"/>
      <c r="VZS1594" s="55"/>
      <c r="VZT1594" s="90"/>
      <c r="VZU1594" s="90"/>
      <c r="VZV1594" s="90"/>
      <c r="VZW1594" s="54"/>
      <c r="VZX1594" s="90"/>
      <c r="VZY1594" s="90"/>
      <c r="VZZ1594" s="90"/>
      <c r="WAA1594" s="55"/>
      <c r="WAB1594" s="90"/>
      <c r="WAC1594" s="90"/>
      <c r="WAD1594" s="90"/>
      <c r="WAE1594" s="54"/>
      <c r="WAF1594" s="90"/>
      <c r="WAG1594" s="90"/>
      <c r="WAH1594" s="90"/>
      <c r="WAI1594" s="55"/>
      <c r="WAJ1594" s="90"/>
      <c r="WAK1594" s="90"/>
      <c r="WAL1594" s="90"/>
      <c r="WAM1594" s="54"/>
      <c r="WAN1594" s="90"/>
      <c r="WAO1594" s="90"/>
      <c r="WAP1594" s="90"/>
      <c r="WAQ1594" s="55"/>
      <c r="WAR1594" s="90"/>
      <c r="WAS1594" s="90"/>
      <c r="WAT1594" s="90"/>
      <c r="WAU1594" s="54"/>
      <c r="WAV1594" s="90"/>
      <c r="WAW1594" s="90"/>
      <c r="WAX1594" s="90"/>
      <c r="WAY1594" s="55"/>
      <c r="WAZ1594" s="90"/>
      <c r="WBA1594" s="90"/>
      <c r="WBB1594" s="90"/>
      <c r="WBC1594" s="54"/>
      <c r="WBD1594" s="90"/>
      <c r="WBE1594" s="90"/>
      <c r="WBF1594" s="90"/>
      <c r="WBG1594" s="55"/>
      <c r="WBH1594" s="90"/>
      <c r="WBI1594" s="90"/>
      <c r="WBJ1594" s="90"/>
      <c r="WBK1594" s="54"/>
      <c r="WBL1594" s="90"/>
      <c r="WBM1594" s="90"/>
      <c r="WBN1594" s="90"/>
      <c r="WBO1594" s="55"/>
      <c r="WBP1594" s="90"/>
      <c r="WBQ1594" s="90"/>
      <c r="WBR1594" s="90"/>
      <c r="WBS1594" s="54"/>
      <c r="WBT1594" s="90"/>
      <c r="WBU1594" s="90"/>
      <c r="WBV1594" s="90"/>
      <c r="WBW1594" s="55"/>
      <c r="WBX1594" s="90"/>
      <c r="WBY1594" s="90"/>
      <c r="WBZ1594" s="90"/>
      <c r="WCA1594" s="54"/>
      <c r="WCB1594" s="90"/>
      <c r="WCC1594" s="90"/>
      <c r="WCD1594" s="90"/>
      <c r="WCE1594" s="55"/>
      <c r="WCF1594" s="90"/>
      <c r="WCG1594" s="90"/>
      <c r="WCH1594" s="90"/>
      <c r="WCI1594" s="54"/>
      <c r="WCJ1594" s="90"/>
      <c r="WCK1594" s="90"/>
      <c r="WCL1594" s="90"/>
      <c r="WCM1594" s="55"/>
      <c r="WCN1594" s="90"/>
      <c r="WCO1594" s="90"/>
      <c r="WCP1594" s="90"/>
      <c r="WCQ1594" s="54"/>
      <c r="WCR1594" s="90"/>
      <c r="WCS1594" s="90"/>
      <c r="WCT1594" s="90"/>
      <c r="WCU1594" s="55"/>
      <c r="WCV1594" s="90"/>
      <c r="WCW1594" s="90"/>
      <c r="WCX1594" s="90"/>
      <c r="WCY1594" s="54"/>
      <c r="WCZ1594" s="90"/>
      <c r="WDA1594" s="90"/>
      <c r="WDB1594" s="90"/>
      <c r="WDC1594" s="55"/>
      <c r="WDD1594" s="90"/>
      <c r="WDE1594" s="90"/>
      <c r="WDF1594" s="90"/>
      <c r="WDG1594" s="54"/>
      <c r="WDH1594" s="90"/>
      <c r="WDI1594" s="90"/>
      <c r="WDJ1594" s="90"/>
      <c r="WDK1594" s="55"/>
      <c r="WDL1594" s="90"/>
      <c r="WDM1594" s="90"/>
      <c r="WDN1594" s="90"/>
      <c r="WDO1594" s="54"/>
      <c r="WDP1594" s="90"/>
      <c r="WDQ1594" s="90"/>
      <c r="WDR1594" s="90"/>
      <c r="WDS1594" s="55"/>
      <c r="WDT1594" s="90"/>
      <c r="WDU1594" s="90"/>
      <c r="WDV1594" s="90"/>
      <c r="WDW1594" s="54"/>
      <c r="WDX1594" s="90"/>
      <c r="WDY1594" s="90"/>
      <c r="WDZ1594" s="90"/>
      <c r="WEA1594" s="55"/>
      <c r="WEB1594" s="90"/>
      <c r="WEC1594" s="90"/>
      <c r="WED1594" s="90"/>
      <c r="WEE1594" s="54"/>
      <c r="WEF1594" s="90"/>
      <c r="WEG1594" s="90"/>
      <c r="WEH1594" s="90"/>
      <c r="WEI1594" s="55"/>
      <c r="WEJ1594" s="90"/>
      <c r="WEK1594" s="90"/>
      <c r="WEL1594" s="90"/>
      <c r="WEM1594" s="54"/>
      <c r="WEN1594" s="90"/>
      <c r="WEO1594" s="90"/>
      <c r="WEP1594" s="90"/>
      <c r="WEQ1594" s="55"/>
      <c r="WER1594" s="90"/>
      <c r="WES1594" s="90"/>
      <c r="WET1594" s="90"/>
      <c r="WEU1594" s="54"/>
      <c r="WEV1594" s="90"/>
      <c r="WEW1594" s="90"/>
      <c r="WEX1594" s="90"/>
      <c r="WEY1594" s="55"/>
      <c r="WEZ1594" s="90"/>
      <c r="WFA1594" s="90"/>
      <c r="WFB1594" s="90"/>
      <c r="WFC1594" s="54"/>
      <c r="WFD1594" s="90"/>
      <c r="WFE1594" s="90"/>
      <c r="WFF1594" s="90"/>
      <c r="WFG1594" s="55"/>
      <c r="WFH1594" s="90"/>
      <c r="WFI1594" s="90"/>
      <c r="WFJ1594" s="90"/>
      <c r="WFK1594" s="54"/>
      <c r="WFL1594" s="90"/>
      <c r="WFM1594" s="90"/>
      <c r="WFN1594" s="90"/>
      <c r="WFO1594" s="55"/>
      <c r="WFP1594" s="90"/>
      <c r="WFQ1594" s="90"/>
      <c r="WFR1594" s="90"/>
      <c r="WFS1594" s="54"/>
      <c r="WFT1594" s="90"/>
      <c r="WFU1594" s="90"/>
      <c r="WFV1594" s="90"/>
      <c r="WFW1594" s="55"/>
      <c r="WFX1594" s="90"/>
      <c r="WFY1594" s="90"/>
      <c r="WFZ1594" s="90"/>
      <c r="WGA1594" s="54"/>
      <c r="WGB1594" s="90"/>
      <c r="WGC1594" s="90"/>
      <c r="WGD1594" s="90"/>
      <c r="WGE1594" s="55"/>
      <c r="WGF1594" s="90"/>
      <c r="WGG1594" s="90"/>
      <c r="WGH1594" s="90"/>
      <c r="WGI1594" s="54"/>
      <c r="WGJ1594" s="90"/>
      <c r="WGK1594" s="90"/>
      <c r="WGL1594" s="90"/>
      <c r="WGM1594" s="55"/>
      <c r="WGN1594" s="90"/>
      <c r="WGO1594" s="90"/>
      <c r="WGP1594" s="90"/>
      <c r="WGQ1594" s="54"/>
      <c r="WGR1594" s="90"/>
      <c r="WGS1594" s="90"/>
      <c r="WGT1594" s="90"/>
      <c r="WGU1594" s="55"/>
      <c r="WGV1594" s="90"/>
      <c r="WGW1594" s="90"/>
      <c r="WGX1594" s="90"/>
      <c r="WGY1594" s="54"/>
      <c r="WGZ1594" s="90"/>
      <c r="WHA1594" s="90"/>
      <c r="WHB1594" s="90"/>
      <c r="WHC1594" s="55"/>
      <c r="WHD1594" s="90"/>
      <c r="WHE1594" s="90"/>
      <c r="WHF1594" s="90"/>
      <c r="WHG1594" s="54"/>
      <c r="WHH1594" s="90"/>
      <c r="WHI1594" s="90"/>
      <c r="WHJ1594" s="90"/>
      <c r="WHK1594" s="55"/>
      <c r="WHL1594" s="90"/>
      <c r="WHM1594" s="90"/>
      <c r="WHN1594" s="90"/>
      <c r="WHO1594" s="54"/>
      <c r="WHP1594" s="90"/>
      <c r="WHQ1594" s="90"/>
      <c r="WHR1594" s="90"/>
      <c r="WHS1594" s="55"/>
      <c r="WHT1594" s="90"/>
      <c r="WHU1594" s="90"/>
      <c r="WHV1594" s="90"/>
      <c r="WHW1594" s="54"/>
      <c r="WHX1594" s="90"/>
      <c r="WHY1594" s="90"/>
      <c r="WHZ1594" s="90"/>
      <c r="WIA1594" s="55"/>
      <c r="WIB1594" s="90"/>
      <c r="WIC1594" s="90"/>
      <c r="WID1594" s="90"/>
      <c r="WIE1594" s="54"/>
      <c r="WIF1594" s="90"/>
      <c r="WIG1594" s="90"/>
      <c r="WIH1594" s="90"/>
      <c r="WII1594" s="55"/>
      <c r="WIJ1594" s="90"/>
      <c r="WIK1594" s="90"/>
      <c r="WIL1594" s="90"/>
      <c r="WIM1594" s="54"/>
      <c r="WIN1594" s="90"/>
      <c r="WIO1594" s="90"/>
      <c r="WIP1594" s="90"/>
      <c r="WIQ1594" s="55"/>
      <c r="WIR1594" s="90"/>
      <c r="WIS1594" s="90"/>
      <c r="WIT1594" s="90"/>
      <c r="WIU1594" s="54"/>
      <c r="WIV1594" s="90"/>
      <c r="WIW1594" s="90"/>
      <c r="WIX1594" s="90"/>
      <c r="WIY1594" s="55"/>
      <c r="WIZ1594" s="90"/>
      <c r="WJA1594" s="90"/>
      <c r="WJB1594" s="90"/>
      <c r="WJC1594" s="54"/>
      <c r="WJD1594" s="90"/>
      <c r="WJE1594" s="90"/>
      <c r="WJF1594" s="90"/>
      <c r="WJG1594" s="55"/>
      <c r="WJH1594" s="90"/>
      <c r="WJI1594" s="90"/>
      <c r="WJJ1594" s="90"/>
      <c r="WJK1594" s="54"/>
      <c r="WJL1594" s="90"/>
      <c r="WJM1594" s="90"/>
      <c r="WJN1594" s="90"/>
      <c r="WJO1594" s="55"/>
      <c r="WJP1594" s="90"/>
      <c r="WJQ1594" s="90"/>
      <c r="WJR1594" s="90"/>
      <c r="WJS1594" s="54"/>
      <c r="WJT1594" s="90"/>
      <c r="WJU1594" s="90"/>
      <c r="WJV1594" s="90"/>
      <c r="WJW1594" s="55"/>
      <c r="WJX1594" s="90"/>
      <c r="WJY1594" s="90"/>
      <c r="WJZ1594" s="90"/>
      <c r="WKA1594" s="54"/>
      <c r="WKB1594" s="90"/>
      <c r="WKC1594" s="90"/>
      <c r="WKD1594" s="90"/>
      <c r="WKE1594" s="55"/>
      <c r="WKF1594" s="90"/>
      <c r="WKG1594" s="90"/>
      <c r="WKH1594" s="90"/>
      <c r="WKI1594" s="54"/>
      <c r="WKJ1594" s="90"/>
      <c r="WKK1594" s="90"/>
      <c r="WKL1594" s="90"/>
      <c r="WKM1594" s="55"/>
      <c r="WKN1594" s="90"/>
      <c r="WKO1594" s="90"/>
      <c r="WKP1594" s="90"/>
      <c r="WKQ1594" s="54"/>
      <c r="WKR1594" s="90"/>
      <c r="WKS1594" s="90"/>
      <c r="WKT1594" s="90"/>
      <c r="WKU1594" s="55"/>
      <c r="WKV1594" s="90"/>
      <c r="WKW1594" s="90"/>
      <c r="WKX1594" s="90"/>
      <c r="WKY1594" s="54"/>
      <c r="WKZ1594" s="90"/>
      <c r="WLA1594" s="90"/>
      <c r="WLB1594" s="90"/>
      <c r="WLC1594" s="55"/>
      <c r="WLD1594" s="90"/>
      <c r="WLE1594" s="90"/>
      <c r="WLF1594" s="90"/>
      <c r="WLG1594" s="54"/>
      <c r="WLH1594" s="90"/>
      <c r="WLI1594" s="90"/>
      <c r="WLJ1594" s="90"/>
      <c r="WLK1594" s="55"/>
      <c r="WLL1594" s="90"/>
      <c r="WLM1594" s="90"/>
      <c r="WLN1594" s="90"/>
      <c r="WLO1594" s="54"/>
      <c r="WLP1594" s="90"/>
      <c r="WLQ1594" s="90"/>
      <c r="WLR1594" s="90"/>
      <c r="WLS1594" s="55"/>
      <c r="WLT1594" s="90"/>
      <c r="WLU1594" s="90"/>
      <c r="WLV1594" s="90"/>
      <c r="WLW1594" s="54"/>
      <c r="WLX1594" s="90"/>
      <c r="WLY1594" s="90"/>
      <c r="WLZ1594" s="90"/>
      <c r="WMA1594" s="55"/>
      <c r="WMB1594" s="90"/>
      <c r="WMC1594" s="90"/>
      <c r="WMD1594" s="90"/>
      <c r="WME1594" s="54"/>
      <c r="WMF1594" s="90"/>
      <c r="WMG1594" s="90"/>
      <c r="WMH1594" s="90"/>
      <c r="WMI1594" s="55"/>
      <c r="WMJ1594" s="90"/>
      <c r="WMK1594" s="90"/>
      <c r="WML1594" s="90"/>
      <c r="WMM1594" s="54"/>
      <c r="WMN1594" s="90"/>
      <c r="WMO1594" s="90"/>
      <c r="WMP1594" s="90"/>
      <c r="WMQ1594" s="55"/>
      <c r="WMR1594" s="90"/>
      <c r="WMS1594" s="90"/>
      <c r="WMT1594" s="90"/>
      <c r="WMU1594" s="54"/>
      <c r="WMV1594" s="90"/>
      <c r="WMW1594" s="90"/>
      <c r="WMX1594" s="90"/>
      <c r="WMY1594" s="55"/>
      <c r="WMZ1594" s="90"/>
      <c r="WNA1594" s="90"/>
      <c r="WNB1594" s="90"/>
      <c r="WNC1594" s="54"/>
      <c r="WND1594" s="90"/>
      <c r="WNE1594" s="90"/>
      <c r="WNF1594" s="90"/>
      <c r="WNG1594" s="55"/>
      <c r="WNH1594" s="90"/>
      <c r="WNI1594" s="90"/>
      <c r="WNJ1594" s="90"/>
      <c r="WNK1594" s="54"/>
      <c r="WNL1594" s="90"/>
      <c r="WNM1594" s="90"/>
      <c r="WNN1594" s="90"/>
      <c r="WNO1594" s="55"/>
      <c r="WNP1594" s="90"/>
      <c r="WNQ1594" s="90"/>
      <c r="WNR1594" s="90"/>
      <c r="WNS1594" s="54"/>
      <c r="WNT1594" s="90"/>
      <c r="WNU1594" s="90"/>
      <c r="WNV1594" s="90"/>
      <c r="WNW1594" s="55"/>
      <c r="WNX1594" s="90"/>
      <c r="WNY1594" s="90"/>
      <c r="WNZ1594" s="90"/>
      <c r="WOA1594" s="54"/>
      <c r="WOB1594" s="90"/>
      <c r="WOC1594" s="90"/>
      <c r="WOD1594" s="90"/>
      <c r="WOE1594" s="55"/>
      <c r="WOF1594" s="90"/>
      <c r="WOG1594" s="90"/>
      <c r="WOH1594" s="90"/>
      <c r="WOI1594" s="54"/>
      <c r="WOJ1594" s="90"/>
      <c r="WOK1594" s="90"/>
      <c r="WOL1594" s="90"/>
      <c r="WOM1594" s="55"/>
      <c r="WON1594" s="90"/>
      <c r="WOO1594" s="90"/>
      <c r="WOP1594" s="90"/>
      <c r="WOQ1594" s="54"/>
      <c r="WOR1594" s="90"/>
      <c r="WOS1594" s="90"/>
      <c r="WOT1594" s="90"/>
      <c r="WOU1594" s="55"/>
      <c r="WOV1594" s="90"/>
      <c r="WOW1594" s="90"/>
      <c r="WOX1594" s="90"/>
      <c r="WOY1594" s="54"/>
      <c r="WOZ1594" s="90"/>
      <c r="WPA1594" s="90"/>
      <c r="WPB1594" s="90"/>
      <c r="WPC1594" s="55"/>
      <c r="WPD1594" s="90"/>
      <c r="WPE1594" s="90"/>
      <c r="WPF1594" s="90"/>
      <c r="WPG1594" s="54"/>
      <c r="WPH1594" s="90"/>
      <c r="WPI1594" s="90"/>
      <c r="WPJ1594" s="90"/>
      <c r="WPK1594" s="55"/>
      <c r="WPL1594" s="90"/>
      <c r="WPM1594" s="90"/>
      <c r="WPN1594" s="90"/>
      <c r="WPO1594" s="54"/>
      <c r="WPP1594" s="90"/>
      <c r="WPQ1594" s="90"/>
      <c r="WPR1594" s="90"/>
      <c r="WPS1594" s="55"/>
      <c r="WPT1594" s="90"/>
      <c r="WPU1594" s="90"/>
      <c r="WPV1594" s="90"/>
      <c r="WPW1594" s="54"/>
      <c r="WPX1594" s="90"/>
      <c r="WPY1594" s="90"/>
      <c r="WPZ1594" s="90"/>
      <c r="WQA1594" s="55"/>
      <c r="WQB1594" s="90"/>
      <c r="WQC1594" s="90"/>
      <c r="WQD1594" s="90"/>
      <c r="WQE1594" s="54"/>
      <c r="WQF1594" s="90"/>
      <c r="WQG1594" s="90"/>
      <c r="WQH1594" s="90"/>
      <c r="WQI1594" s="55"/>
      <c r="WQJ1594" s="90"/>
      <c r="WQK1594" s="90"/>
      <c r="WQL1594" s="90"/>
      <c r="WQM1594" s="54"/>
      <c r="WQN1594" s="90"/>
      <c r="WQO1594" s="90"/>
      <c r="WQP1594" s="90"/>
      <c r="WQQ1594" s="55"/>
      <c r="WQR1594" s="90"/>
      <c r="WQS1594" s="90"/>
      <c r="WQT1594" s="90"/>
      <c r="WQU1594" s="54"/>
      <c r="WQV1594" s="90"/>
      <c r="WQW1594" s="90"/>
      <c r="WQX1594" s="90"/>
      <c r="WQY1594" s="55"/>
      <c r="WQZ1594" s="90"/>
      <c r="WRA1594" s="90"/>
      <c r="WRB1594" s="90"/>
      <c r="WRC1594" s="54"/>
      <c r="WRD1594" s="90"/>
      <c r="WRE1594" s="90"/>
      <c r="WRF1594" s="90"/>
      <c r="WRG1594" s="55"/>
      <c r="WRH1594" s="90"/>
      <c r="WRI1594" s="90"/>
      <c r="WRJ1594" s="90"/>
      <c r="WRK1594" s="54"/>
      <c r="WRL1594" s="90"/>
      <c r="WRM1594" s="90"/>
      <c r="WRN1594" s="90"/>
      <c r="WRO1594" s="55"/>
      <c r="WRP1594" s="90"/>
      <c r="WRQ1594" s="90"/>
      <c r="WRR1594" s="90"/>
      <c r="WRS1594" s="54"/>
      <c r="WRT1594" s="90"/>
      <c r="WRU1594" s="90"/>
      <c r="WRV1594" s="90"/>
      <c r="WRW1594" s="55"/>
      <c r="WRX1594" s="90"/>
      <c r="WRY1594" s="90"/>
      <c r="WRZ1594" s="90"/>
      <c r="WSA1594" s="54"/>
      <c r="WSB1594" s="90"/>
      <c r="WSC1594" s="90"/>
      <c r="WSD1594" s="90"/>
      <c r="WSE1594" s="55"/>
      <c r="WSF1594" s="90"/>
      <c r="WSG1594" s="90"/>
      <c r="WSH1594" s="90"/>
      <c r="WSI1594" s="54"/>
      <c r="WSJ1594" s="90"/>
      <c r="WSK1594" s="90"/>
      <c r="WSL1594" s="90"/>
      <c r="WSM1594" s="55"/>
      <c r="WSN1594" s="90"/>
      <c r="WSO1594" s="90"/>
      <c r="WSP1594" s="90"/>
      <c r="WSQ1594" s="54"/>
      <c r="WSR1594" s="90"/>
      <c r="WSS1594" s="90"/>
      <c r="WST1594" s="90"/>
      <c r="WSU1594" s="55"/>
      <c r="WSV1594" s="90"/>
      <c r="WSW1594" s="90"/>
      <c r="WSX1594" s="90"/>
      <c r="WSY1594" s="54"/>
      <c r="WSZ1594" s="90"/>
      <c r="WTA1594" s="90"/>
      <c r="WTB1594" s="90"/>
      <c r="WTC1594" s="55"/>
      <c r="WTD1594" s="90"/>
      <c r="WTE1594" s="90"/>
      <c r="WTF1594" s="90"/>
      <c r="WTG1594" s="54"/>
      <c r="WTH1594" s="90"/>
      <c r="WTI1594" s="90"/>
      <c r="WTJ1594" s="90"/>
      <c r="WTK1594" s="55"/>
      <c r="WTL1594" s="90"/>
      <c r="WTM1594" s="90"/>
      <c r="WTN1594" s="90"/>
      <c r="WTO1594" s="54"/>
      <c r="WTP1594" s="90"/>
      <c r="WTQ1594" s="90"/>
      <c r="WTR1594" s="90"/>
      <c r="WTS1594" s="55"/>
      <c r="WTT1594" s="90"/>
      <c r="WTU1594" s="90"/>
      <c r="WTV1594" s="90"/>
      <c r="WTW1594" s="54"/>
      <c r="WTX1594" s="90"/>
      <c r="WTY1594" s="90"/>
      <c r="WTZ1594" s="90"/>
      <c r="WUA1594" s="55"/>
      <c r="WUB1594" s="90"/>
      <c r="WUC1594" s="90"/>
      <c r="WUD1594" s="90"/>
      <c r="WUE1594" s="54"/>
      <c r="WUF1594" s="90"/>
      <c r="WUG1594" s="90"/>
      <c r="WUH1594" s="90"/>
      <c r="WUI1594" s="55"/>
      <c r="WUJ1594" s="90"/>
      <c r="WUK1594" s="90"/>
      <c r="WUL1594" s="90"/>
      <c r="WUM1594" s="54"/>
      <c r="WUN1594" s="90"/>
      <c r="WUO1594" s="90"/>
      <c r="WUP1594" s="90"/>
      <c r="WUQ1594" s="55"/>
      <c r="WUR1594" s="90"/>
      <c r="WUS1594" s="90"/>
      <c r="WUT1594" s="90"/>
      <c r="WUU1594" s="54"/>
      <c r="WUV1594" s="90"/>
      <c r="WUW1594" s="90"/>
      <c r="WUX1594" s="90"/>
      <c r="WUY1594" s="55"/>
      <c r="WUZ1594" s="90"/>
      <c r="WVA1594" s="90"/>
      <c r="WVB1594" s="90"/>
      <c r="WVC1594" s="54"/>
      <c r="WVD1594" s="90"/>
      <c r="WVE1594" s="90"/>
      <c r="WVF1594" s="90"/>
      <c r="WVG1594" s="55"/>
      <c r="WVH1594" s="90"/>
      <c r="WVI1594" s="90"/>
      <c r="WVJ1594" s="90"/>
      <c r="WVK1594" s="54"/>
      <c r="WVL1594" s="90"/>
      <c r="WVM1594" s="90"/>
      <c r="WVN1594" s="90"/>
      <c r="WVO1594" s="55"/>
      <c r="WVP1594" s="90"/>
      <c r="WVQ1594" s="90"/>
      <c r="WVR1594" s="90"/>
      <c r="WVS1594" s="54"/>
      <c r="WVT1594" s="90"/>
      <c r="WVU1594" s="90"/>
      <c r="WVV1594" s="90"/>
      <c r="WVW1594" s="55"/>
      <c r="WVX1594" s="90"/>
      <c r="WVY1594" s="90"/>
      <c r="WVZ1594" s="90"/>
      <c r="WWA1594" s="54"/>
      <c r="WWB1594" s="90"/>
      <c r="WWC1594" s="90"/>
      <c r="WWD1594" s="90"/>
      <c r="WWE1594" s="55"/>
      <c r="WWF1594" s="90"/>
      <c r="WWG1594" s="90"/>
      <c r="WWH1594" s="90"/>
      <c r="WWI1594" s="54"/>
      <c r="WWJ1594" s="90"/>
      <c r="WWK1594" s="90"/>
      <c r="WWL1594" s="90"/>
      <c r="WWM1594" s="55"/>
      <c r="WWN1594" s="90"/>
      <c r="WWO1594" s="90"/>
      <c r="WWP1594" s="90"/>
      <c r="WWQ1594" s="54"/>
      <c r="WWR1594" s="90"/>
      <c r="WWS1594" s="90"/>
      <c r="WWT1594" s="90"/>
      <c r="WWU1594" s="55"/>
      <c r="WWV1594" s="90"/>
      <c r="WWW1594" s="90"/>
      <c r="WWX1594" s="90"/>
      <c r="WWY1594" s="54"/>
      <c r="WWZ1594" s="90"/>
      <c r="WXA1594" s="90"/>
      <c r="WXB1594" s="90"/>
      <c r="WXC1594" s="55"/>
      <c r="WXD1594" s="90"/>
      <c r="WXE1594" s="90"/>
      <c r="WXF1594" s="90"/>
      <c r="WXG1594" s="54"/>
      <c r="WXH1594" s="90"/>
      <c r="WXI1594" s="90"/>
      <c r="WXJ1594" s="90"/>
      <c r="WXK1594" s="55"/>
      <c r="WXL1594" s="90"/>
      <c r="WXM1594" s="90"/>
      <c r="WXN1594" s="90"/>
      <c r="WXO1594" s="54"/>
      <c r="WXP1594" s="90"/>
      <c r="WXQ1594" s="90"/>
      <c r="WXR1594" s="90"/>
      <c r="WXS1594" s="55"/>
      <c r="WXT1594" s="90"/>
      <c r="WXU1594" s="90"/>
      <c r="WXV1594" s="90"/>
      <c r="WXW1594" s="54"/>
      <c r="WXX1594" s="90"/>
      <c r="WXY1594" s="90"/>
      <c r="WXZ1594" s="90"/>
      <c r="WYA1594" s="55"/>
      <c r="WYB1594" s="90"/>
      <c r="WYC1594" s="90"/>
      <c r="WYD1594" s="90"/>
      <c r="WYE1594" s="54"/>
      <c r="WYF1594" s="90"/>
      <c r="WYG1594" s="90"/>
      <c r="WYH1594" s="90"/>
      <c r="WYI1594" s="55"/>
      <c r="WYJ1594" s="90"/>
      <c r="WYK1594" s="90"/>
      <c r="WYL1594" s="90"/>
      <c r="WYM1594" s="54"/>
      <c r="WYN1594" s="90"/>
      <c r="WYO1594" s="90"/>
      <c r="WYP1594" s="90"/>
      <c r="WYQ1594" s="55"/>
      <c r="WYR1594" s="90"/>
      <c r="WYS1594" s="90"/>
      <c r="WYT1594" s="90"/>
      <c r="WYU1594" s="54"/>
      <c r="WYV1594" s="90"/>
      <c r="WYW1594" s="90"/>
      <c r="WYX1594" s="90"/>
      <c r="WYY1594" s="55"/>
      <c r="WYZ1594" s="90"/>
      <c r="WZA1594" s="90"/>
      <c r="WZB1594" s="90"/>
      <c r="WZC1594" s="54"/>
      <c r="WZD1594" s="90"/>
      <c r="WZE1594" s="90"/>
      <c r="WZF1594" s="90"/>
      <c r="WZG1594" s="55"/>
      <c r="WZH1594" s="90"/>
      <c r="WZI1594" s="90"/>
      <c r="WZJ1594" s="90"/>
      <c r="WZK1594" s="54"/>
      <c r="WZL1594" s="90"/>
      <c r="WZM1594" s="90"/>
      <c r="WZN1594" s="90"/>
      <c r="WZO1594" s="55"/>
      <c r="WZP1594" s="90"/>
      <c r="WZQ1594" s="90"/>
      <c r="WZR1594" s="90"/>
      <c r="WZS1594" s="54"/>
      <c r="WZT1594" s="90"/>
      <c r="WZU1594" s="90"/>
      <c r="WZV1594" s="90"/>
      <c r="WZW1594" s="55"/>
      <c r="WZX1594" s="90"/>
      <c r="WZY1594" s="90"/>
      <c r="WZZ1594" s="90"/>
      <c r="XAA1594" s="54"/>
      <c r="XAB1594" s="90"/>
      <c r="XAC1594" s="90"/>
      <c r="XAD1594" s="90"/>
      <c r="XAE1594" s="55"/>
      <c r="XAF1594" s="90"/>
      <c r="XAG1594" s="90"/>
      <c r="XAH1594" s="90"/>
      <c r="XAI1594" s="54"/>
      <c r="XAJ1594" s="90"/>
      <c r="XAK1594" s="90"/>
      <c r="XAL1594" s="90"/>
      <c r="XAM1594" s="55"/>
      <c r="XAN1594" s="90"/>
      <c r="XAO1594" s="90"/>
      <c r="XAP1594" s="90"/>
      <c r="XAQ1594" s="54"/>
      <c r="XAR1594" s="90"/>
      <c r="XAS1594" s="90"/>
      <c r="XAT1594" s="90"/>
      <c r="XAU1594" s="55"/>
      <c r="XAV1594" s="90"/>
      <c r="XAW1594" s="90"/>
      <c r="XAX1594" s="90"/>
      <c r="XAY1594" s="54"/>
      <c r="XAZ1594" s="90"/>
      <c r="XBA1594" s="90"/>
      <c r="XBB1594" s="90"/>
      <c r="XBC1594" s="55"/>
      <c r="XBD1594" s="90"/>
      <c r="XBE1594" s="90"/>
      <c r="XBF1594" s="90"/>
      <c r="XBG1594" s="54"/>
      <c r="XBH1594" s="90"/>
      <c r="XBI1594" s="90"/>
      <c r="XBJ1594" s="90"/>
      <c r="XBK1594" s="55"/>
      <c r="XBL1594" s="90"/>
      <c r="XBM1594" s="90"/>
      <c r="XBN1594" s="90"/>
      <c r="XBO1594" s="54"/>
      <c r="XBP1594" s="90"/>
      <c r="XBQ1594" s="90"/>
      <c r="XBR1594" s="90"/>
      <c r="XBS1594" s="55"/>
      <c r="XBT1594" s="90"/>
      <c r="XBU1594" s="90"/>
      <c r="XBV1594" s="90"/>
      <c r="XBW1594" s="54"/>
      <c r="XBX1594" s="90"/>
      <c r="XBY1594" s="90"/>
      <c r="XBZ1594" s="90"/>
      <c r="XCA1594" s="55"/>
      <c r="XCB1594" s="90"/>
      <c r="XCC1594" s="90"/>
      <c r="XCD1594" s="90"/>
      <c r="XCE1594" s="54"/>
      <c r="XCF1594" s="90"/>
      <c r="XCG1594" s="90"/>
      <c r="XCH1594" s="90"/>
      <c r="XCI1594" s="55"/>
      <c r="XCJ1594" s="90"/>
      <c r="XCK1594" s="90"/>
      <c r="XCL1594" s="90"/>
      <c r="XCM1594" s="54"/>
      <c r="XCN1594" s="90"/>
      <c r="XCO1594" s="90"/>
      <c r="XCP1594" s="90"/>
      <c r="XCQ1594" s="55"/>
      <c r="XCR1594" s="90"/>
      <c r="XCS1594" s="90"/>
      <c r="XCT1594" s="90"/>
      <c r="XCU1594" s="54"/>
      <c r="XCV1594" s="90"/>
      <c r="XCW1594" s="90"/>
      <c r="XCX1594" s="90"/>
      <c r="XCY1594" s="55"/>
      <c r="XCZ1594" s="90"/>
      <c r="XDA1594" s="90"/>
      <c r="XDB1594" s="90"/>
      <c r="XDC1594" s="54"/>
      <c r="XDD1594" s="90"/>
      <c r="XDE1594" s="90"/>
      <c r="XDF1594" s="90"/>
      <c r="XDG1594" s="55"/>
      <c r="XDH1594" s="90"/>
      <c r="XDI1594" s="90"/>
      <c r="XDJ1594" s="90"/>
      <c r="XDK1594" s="54"/>
      <c r="XDL1594" s="90"/>
      <c r="XDM1594" s="90"/>
      <c r="XDN1594" s="90"/>
      <c r="XDO1594" s="55"/>
      <c r="XDP1594" s="90"/>
      <c r="XDQ1594" s="90"/>
      <c r="XDR1594" s="90"/>
      <c r="XDS1594" s="54"/>
      <c r="XDT1594" s="90"/>
      <c r="XDU1594" s="90"/>
      <c r="XDV1594" s="90"/>
      <c r="XDW1594" s="55"/>
      <c r="XDX1594" s="90"/>
      <c r="XDY1594" s="90"/>
      <c r="XDZ1594" s="90"/>
      <c r="XEA1594" s="54"/>
      <c r="XEB1594" s="90"/>
      <c r="XEC1594" s="90"/>
      <c r="XED1594" s="90"/>
      <c r="XEE1594" s="55"/>
      <c r="XEF1594" s="90"/>
      <c r="XEG1594" s="90"/>
      <c r="XEH1594" s="90"/>
      <c r="XEI1594" s="54"/>
      <c r="XEJ1594" s="90"/>
      <c r="XEK1594" s="90"/>
      <c r="XEL1594" s="90"/>
      <c r="XEM1594" s="55"/>
      <c r="XEN1594" s="90"/>
      <c r="XEO1594" s="90"/>
      <c r="XEP1594" s="90"/>
      <c r="XEQ1594" s="54"/>
      <c r="XER1594" s="90"/>
      <c r="XES1594" s="90"/>
      <c r="XET1594" s="90"/>
      <c r="XEU1594" s="55"/>
      <c r="XEV1594" s="90"/>
      <c r="XEW1594" s="90"/>
      <c r="XEX1594" s="90"/>
      <c r="XEY1594" s="54"/>
      <c r="XEZ1594" s="90"/>
      <c r="XFA1594" s="90"/>
      <c r="XFB1594" s="90"/>
      <c r="XFC1594" s="55"/>
    </row>
    <row r="1595" spans="1:16383" s="44" customFormat="1" ht="39.450000000000003">
      <c r="A1595" s="304" t="s">
        <v>1504</v>
      </c>
      <c r="B1595" s="90" t="s">
        <v>4263</v>
      </c>
      <c r="C1595" s="54" t="s">
        <v>5041</v>
      </c>
      <c r="D1595" s="90" t="s">
        <v>5</v>
      </c>
      <c r="E1595" s="90" t="s">
        <v>1480</v>
      </c>
      <c r="F1595" s="90" t="s">
        <v>1479</v>
      </c>
      <c r="G1595" s="55"/>
      <c r="H1595" s="90"/>
      <c r="I1595" s="90"/>
      <c r="J1595" s="90"/>
      <c r="K1595" s="54"/>
      <c r="L1595" s="90"/>
      <c r="M1595" s="90"/>
      <c r="N1595" s="90"/>
      <c r="O1595" s="55"/>
      <c r="P1595" s="90"/>
      <c r="Q1595" s="90"/>
      <c r="R1595" s="90"/>
      <c r="S1595" s="54"/>
      <c r="T1595" s="90"/>
      <c r="U1595" s="90"/>
      <c r="V1595" s="90"/>
      <c r="W1595" s="55"/>
      <c r="X1595" s="90"/>
      <c r="Y1595" s="90"/>
      <c r="Z1595" s="90"/>
      <c r="AA1595" s="54"/>
      <c r="AB1595" s="90"/>
      <c r="AC1595" s="90"/>
      <c r="AD1595" s="90"/>
      <c r="AE1595" s="55"/>
      <c r="AF1595" s="90"/>
      <c r="AG1595" s="90"/>
      <c r="AH1595" s="90"/>
      <c r="AI1595" s="54"/>
      <c r="AJ1595" s="90"/>
      <c r="AK1595" s="90"/>
      <c r="AL1595" s="90"/>
      <c r="AM1595" s="55"/>
      <c r="AN1595" s="90"/>
      <c r="AO1595" s="90"/>
      <c r="AP1595" s="90"/>
      <c r="AQ1595" s="54"/>
      <c r="AR1595" s="90"/>
      <c r="AS1595" s="90"/>
      <c r="AT1595" s="90"/>
      <c r="AU1595" s="55"/>
      <c r="AV1595" s="90"/>
      <c r="AW1595" s="90"/>
      <c r="AX1595" s="90"/>
      <c r="AY1595" s="54"/>
      <c r="AZ1595" s="90"/>
      <c r="BA1595" s="90"/>
      <c r="BB1595" s="90"/>
      <c r="BC1595" s="55"/>
      <c r="BD1595" s="90"/>
      <c r="BE1595" s="90"/>
      <c r="BF1595" s="90"/>
      <c r="BG1595" s="54"/>
      <c r="BH1595" s="90"/>
      <c r="BI1595" s="90"/>
      <c r="BJ1595" s="90"/>
      <c r="BK1595" s="55"/>
      <c r="BL1595" s="90"/>
      <c r="BM1595" s="90"/>
      <c r="BN1595" s="90"/>
      <c r="BO1595" s="54"/>
      <c r="BP1595" s="90"/>
      <c r="BQ1595" s="90"/>
      <c r="BR1595" s="90"/>
      <c r="BS1595" s="55"/>
      <c r="BT1595" s="90"/>
      <c r="BU1595" s="90"/>
      <c r="BV1595" s="90"/>
      <c r="BW1595" s="54"/>
      <c r="BX1595" s="90"/>
      <c r="BY1595" s="90"/>
      <c r="BZ1595" s="90"/>
      <c r="CA1595" s="55"/>
      <c r="CB1595" s="90"/>
      <c r="CC1595" s="90"/>
      <c r="CD1595" s="90"/>
      <c r="CE1595" s="54"/>
      <c r="CF1595" s="90"/>
      <c r="CG1595" s="90"/>
      <c r="CH1595" s="90"/>
      <c r="CI1595" s="55"/>
      <c r="CJ1595" s="90"/>
      <c r="CK1595" s="90"/>
      <c r="CL1595" s="90"/>
      <c r="CM1595" s="54"/>
      <c r="CN1595" s="90"/>
      <c r="CO1595" s="90"/>
      <c r="CP1595" s="90"/>
      <c r="CQ1595" s="55"/>
      <c r="CR1595" s="90"/>
      <c r="CS1595" s="90"/>
      <c r="CT1595" s="90"/>
      <c r="CU1595" s="54"/>
      <c r="CV1595" s="90"/>
      <c r="CW1595" s="90"/>
      <c r="CX1595" s="90"/>
      <c r="CY1595" s="55"/>
      <c r="CZ1595" s="90"/>
      <c r="DA1595" s="90"/>
      <c r="DB1595" s="90"/>
      <c r="DC1595" s="54"/>
      <c r="DD1595" s="90"/>
      <c r="DE1595" s="90"/>
      <c r="DF1595" s="90"/>
      <c r="DG1595" s="55"/>
      <c r="DH1595" s="90"/>
      <c r="DI1595" s="90"/>
      <c r="DJ1595" s="90"/>
      <c r="DK1595" s="54"/>
      <c r="DL1595" s="90"/>
      <c r="DM1595" s="90"/>
      <c r="DN1595" s="90"/>
      <c r="DO1595" s="55"/>
      <c r="DP1595" s="90"/>
      <c r="DQ1595" s="90"/>
      <c r="DR1595" s="90"/>
      <c r="DS1595" s="54"/>
      <c r="DT1595" s="90"/>
      <c r="DU1595" s="90"/>
      <c r="DV1595" s="90"/>
      <c r="DW1595" s="55"/>
      <c r="DX1595" s="90"/>
      <c r="DY1595" s="90"/>
      <c r="DZ1595" s="90"/>
      <c r="EA1595" s="54"/>
      <c r="EB1595" s="90"/>
      <c r="EC1595" s="90"/>
      <c r="ED1595" s="90"/>
      <c r="EE1595" s="55"/>
      <c r="EF1595" s="90"/>
      <c r="EG1595" s="90"/>
      <c r="EH1595" s="90"/>
      <c r="EI1595" s="54"/>
      <c r="EJ1595" s="90"/>
      <c r="EK1595" s="90"/>
      <c r="EL1595" s="90"/>
      <c r="EM1595" s="55"/>
      <c r="EN1595" s="90"/>
      <c r="EO1595" s="90"/>
      <c r="EP1595" s="90"/>
      <c r="EQ1595" s="54"/>
      <c r="ER1595" s="90"/>
      <c r="ES1595" s="90"/>
      <c r="ET1595" s="90"/>
      <c r="EU1595" s="55"/>
      <c r="EV1595" s="90"/>
      <c r="EW1595" s="90"/>
      <c r="EX1595" s="90"/>
      <c r="EY1595" s="54"/>
      <c r="EZ1595" s="90"/>
      <c r="FA1595" s="90"/>
      <c r="FB1595" s="90"/>
      <c r="FC1595" s="55"/>
      <c r="FD1595" s="90"/>
      <c r="FE1595" s="90"/>
      <c r="FF1595" s="90"/>
      <c r="FG1595" s="54"/>
      <c r="FH1595" s="90"/>
      <c r="FI1595" s="90"/>
      <c r="FJ1595" s="90"/>
      <c r="FK1595" s="55"/>
      <c r="FL1595" s="90"/>
      <c r="FM1595" s="90"/>
      <c r="FN1595" s="90"/>
      <c r="FO1595" s="54"/>
      <c r="FP1595" s="90"/>
      <c r="FQ1595" s="90"/>
      <c r="FR1595" s="90"/>
      <c r="FS1595" s="55"/>
      <c r="FT1595" s="90"/>
      <c r="FU1595" s="90"/>
      <c r="FV1595" s="90"/>
      <c r="FW1595" s="54"/>
      <c r="FX1595" s="90"/>
      <c r="FY1595" s="90"/>
      <c r="FZ1595" s="90"/>
      <c r="GA1595" s="55"/>
      <c r="GB1595" s="90"/>
      <c r="GC1595" s="90"/>
      <c r="GD1595" s="90"/>
      <c r="GE1595" s="54"/>
      <c r="GF1595" s="90"/>
      <c r="GG1595" s="90"/>
      <c r="GH1595" s="90"/>
      <c r="GI1595" s="55"/>
      <c r="GJ1595" s="90"/>
      <c r="GK1595" s="90"/>
      <c r="GL1595" s="90"/>
      <c r="GM1595" s="54"/>
      <c r="GN1595" s="90"/>
      <c r="GO1595" s="90"/>
      <c r="GP1595" s="90"/>
      <c r="GQ1595" s="55"/>
      <c r="GR1595" s="90"/>
      <c r="GS1595" s="90"/>
      <c r="GT1595" s="90"/>
      <c r="GU1595" s="54"/>
      <c r="GV1595" s="90"/>
      <c r="GW1595" s="90"/>
      <c r="GX1595" s="90"/>
      <c r="GY1595" s="55"/>
      <c r="GZ1595" s="90"/>
      <c r="HA1595" s="90"/>
      <c r="HB1595" s="90"/>
      <c r="HC1595" s="54"/>
      <c r="HD1595" s="90"/>
      <c r="HE1595" s="90"/>
      <c r="HF1595" s="90"/>
      <c r="HG1595" s="55"/>
      <c r="HH1595" s="90"/>
      <c r="HI1595" s="90"/>
      <c r="HJ1595" s="90"/>
      <c r="HK1595" s="54"/>
      <c r="HL1595" s="90"/>
      <c r="HM1595" s="90"/>
      <c r="HN1595" s="90"/>
      <c r="HO1595" s="55"/>
      <c r="HP1595" s="90"/>
      <c r="HQ1595" s="90"/>
      <c r="HR1595" s="90"/>
      <c r="HS1595" s="54"/>
      <c r="HT1595" s="90"/>
      <c r="HU1595" s="90"/>
      <c r="HV1595" s="90"/>
      <c r="HW1595" s="55"/>
      <c r="HX1595" s="90"/>
      <c r="HY1595" s="90"/>
      <c r="HZ1595" s="90"/>
      <c r="IA1595" s="54"/>
      <c r="IB1595" s="90"/>
      <c r="IC1595" s="90"/>
      <c r="ID1595" s="90"/>
      <c r="IE1595" s="55"/>
      <c r="IF1595" s="90"/>
      <c r="IG1595" s="90"/>
      <c r="IH1595" s="90"/>
      <c r="II1595" s="54"/>
      <c r="IJ1595" s="90"/>
      <c r="IK1595" s="90"/>
      <c r="IL1595" s="90"/>
      <c r="IM1595" s="55"/>
      <c r="IN1595" s="90"/>
      <c r="IO1595" s="90"/>
      <c r="IP1595" s="90"/>
      <c r="IQ1595" s="54"/>
      <c r="IR1595" s="90"/>
      <c r="IS1595" s="90"/>
      <c r="IT1595" s="90"/>
      <c r="IU1595" s="55"/>
      <c r="IV1595" s="90"/>
      <c r="IW1595" s="90"/>
      <c r="IX1595" s="90"/>
      <c r="IY1595" s="54"/>
      <c r="IZ1595" s="90"/>
      <c r="JA1595" s="90"/>
      <c r="JB1595" s="90"/>
      <c r="JC1595" s="55"/>
      <c r="JD1595" s="90"/>
      <c r="JE1595" s="90"/>
      <c r="JF1595" s="90"/>
      <c r="JG1595" s="54"/>
      <c r="JH1595" s="90"/>
      <c r="JI1595" s="90"/>
      <c r="JJ1595" s="90"/>
      <c r="JK1595" s="55"/>
      <c r="JL1595" s="90"/>
      <c r="JM1595" s="90"/>
      <c r="JN1595" s="90"/>
      <c r="JO1595" s="54"/>
      <c r="JP1595" s="90"/>
      <c r="JQ1595" s="90"/>
      <c r="JR1595" s="90"/>
      <c r="JS1595" s="55"/>
      <c r="JT1595" s="90"/>
      <c r="JU1595" s="90"/>
      <c r="JV1595" s="90"/>
      <c r="JW1595" s="54"/>
      <c r="JX1595" s="90"/>
      <c r="JY1595" s="90"/>
      <c r="JZ1595" s="90"/>
      <c r="KA1595" s="55"/>
      <c r="KB1595" s="90"/>
      <c r="KC1595" s="90"/>
      <c r="KD1595" s="90"/>
      <c r="KE1595" s="54"/>
      <c r="KF1595" s="90"/>
      <c r="KG1595" s="90"/>
      <c r="KH1595" s="90"/>
      <c r="KI1595" s="55"/>
      <c r="KJ1595" s="90"/>
      <c r="KK1595" s="90"/>
      <c r="KL1595" s="90"/>
      <c r="KM1595" s="54"/>
      <c r="KN1595" s="90"/>
      <c r="KO1595" s="90"/>
      <c r="KP1595" s="90"/>
      <c r="KQ1595" s="55"/>
      <c r="KR1595" s="90"/>
      <c r="KS1595" s="90"/>
      <c r="KT1595" s="90"/>
      <c r="KU1595" s="54"/>
      <c r="KV1595" s="90"/>
      <c r="KW1595" s="90"/>
      <c r="KX1595" s="90"/>
      <c r="KY1595" s="55"/>
      <c r="KZ1595" s="90"/>
      <c r="LA1595" s="90"/>
      <c r="LB1595" s="90"/>
      <c r="LC1595" s="54"/>
      <c r="LD1595" s="90"/>
      <c r="LE1595" s="90"/>
      <c r="LF1595" s="90"/>
      <c r="LG1595" s="55"/>
      <c r="LH1595" s="90"/>
      <c r="LI1595" s="90"/>
      <c r="LJ1595" s="90"/>
      <c r="LK1595" s="54"/>
      <c r="LL1595" s="90"/>
      <c r="LM1595" s="90"/>
      <c r="LN1595" s="90"/>
      <c r="LO1595" s="55"/>
      <c r="LP1595" s="90"/>
      <c r="LQ1595" s="90"/>
      <c r="LR1595" s="90"/>
      <c r="LS1595" s="54"/>
      <c r="LT1595" s="90"/>
      <c r="LU1595" s="90"/>
      <c r="LV1595" s="90"/>
      <c r="LW1595" s="55"/>
      <c r="LX1595" s="90"/>
      <c r="LY1595" s="90"/>
      <c r="LZ1595" s="90"/>
      <c r="MA1595" s="54"/>
      <c r="MB1595" s="90"/>
      <c r="MC1595" s="90"/>
      <c r="MD1595" s="90"/>
      <c r="ME1595" s="55"/>
      <c r="MF1595" s="90"/>
      <c r="MG1595" s="90"/>
      <c r="MH1595" s="90"/>
      <c r="MI1595" s="54"/>
      <c r="MJ1595" s="90"/>
      <c r="MK1595" s="90"/>
      <c r="ML1595" s="90"/>
      <c r="MM1595" s="55"/>
      <c r="MN1595" s="90"/>
      <c r="MO1595" s="90"/>
      <c r="MP1595" s="90"/>
      <c r="MQ1595" s="54"/>
      <c r="MR1595" s="90"/>
      <c r="MS1595" s="90"/>
      <c r="MT1595" s="90"/>
      <c r="MU1595" s="55"/>
      <c r="MV1595" s="90"/>
      <c r="MW1595" s="90"/>
      <c r="MX1595" s="90"/>
      <c r="MY1595" s="54"/>
      <c r="MZ1595" s="90"/>
      <c r="NA1595" s="90"/>
      <c r="NB1595" s="90"/>
      <c r="NC1595" s="55"/>
      <c r="ND1595" s="90"/>
      <c r="NE1595" s="90"/>
      <c r="NF1595" s="90"/>
      <c r="NG1595" s="54"/>
      <c r="NH1595" s="90"/>
      <c r="NI1595" s="90"/>
      <c r="NJ1595" s="90"/>
      <c r="NK1595" s="55"/>
      <c r="NL1595" s="90"/>
      <c r="NM1595" s="90"/>
      <c r="NN1595" s="90"/>
      <c r="NO1595" s="54"/>
      <c r="NP1595" s="90"/>
      <c r="NQ1595" s="90"/>
      <c r="NR1595" s="90"/>
      <c r="NS1595" s="55"/>
      <c r="NT1595" s="90"/>
      <c r="NU1595" s="90"/>
      <c r="NV1595" s="90"/>
      <c r="NW1595" s="54"/>
      <c r="NX1595" s="90"/>
      <c r="NY1595" s="90"/>
      <c r="NZ1595" s="90"/>
      <c r="OA1595" s="55"/>
      <c r="OB1595" s="90"/>
      <c r="OC1595" s="90"/>
      <c r="OD1595" s="90"/>
      <c r="OE1595" s="54"/>
      <c r="OF1595" s="90"/>
      <c r="OG1595" s="90"/>
      <c r="OH1595" s="90"/>
      <c r="OI1595" s="55"/>
      <c r="OJ1595" s="90"/>
      <c r="OK1595" s="90"/>
      <c r="OL1595" s="90"/>
      <c r="OM1595" s="54"/>
      <c r="ON1595" s="90"/>
      <c r="OO1595" s="90"/>
      <c r="OP1595" s="90"/>
      <c r="OQ1595" s="55"/>
      <c r="OR1595" s="90"/>
      <c r="OS1595" s="90"/>
      <c r="OT1595" s="90"/>
      <c r="OU1595" s="54"/>
      <c r="OV1595" s="90"/>
      <c r="OW1595" s="90"/>
      <c r="OX1595" s="90"/>
      <c r="OY1595" s="55"/>
      <c r="OZ1595" s="90"/>
      <c r="PA1595" s="90"/>
      <c r="PB1595" s="90"/>
      <c r="PC1595" s="54"/>
      <c r="PD1595" s="90"/>
      <c r="PE1595" s="90"/>
      <c r="PF1595" s="90"/>
      <c r="PG1595" s="55"/>
      <c r="PH1595" s="90"/>
      <c r="PI1595" s="90"/>
      <c r="PJ1595" s="90"/>
      <c r="PK1595" s="54"/>
      <c r="PL1595" s="90"/>
      <c r="PM1595" s="90"/>
      <c r="PN1595" s="90"/>
      <c r="PO1595" s="55"/>
      <c r="PP1595" s="90"/>
      <c r="PQ1595" s="90"/>
      <c r="PR1595" s="90"/>
      <c r="PS1595" s="54"/>
      <c r="PT1595" s="90"/>
      <c r="PU1595" s="90"/>
      <c r="PV1595" s="90"/>
      <c r="PW1595" s="55"/>
      <c r="PX1595" s="90"/>
      <c r="PY1595" s="90"/>
      <c r="PZ1595" s="90"/>
      <c r="QA1595" s="54"/>
      <c r="QB1595" s="90"/>
      <c r="QC1595" s="90"/>
      <c r="QD1595" s="90"/>
      <c r="QE1595" s="55"/>
      <c r="QF1595" s="90"/>
      <c r="QG1595" s="90"/>
      <c r="QH1595" s="90"/>
      <c r="QI1595" s="54"/>
      <c r="QJ1595" s="90"/>
      <c r="QK1595" s="90"/>
      <c r="QL1595" s="90"/>
      <c r="QM1595" s="55"/>
      <c r="QN1595" s="90"/>
      <c r="QO1595" s="90"/>
      <c r="QP1595" s="90"/>
      <c r="QQ1595" s="54"/>
      <c r="QR1595" s="90"/>
      <c r="QS1595" s="90"/>
      <c r="QT1595" s="90"/>
      <c r="QU1595" s="55"/>
      <c r="QV1595" s="90"/>
      <c r="QW1595" s="90"/>
      <c r="QX1595" s="90"/>
      <c r="QY1595" s="54"/>
      <c r="QZ1595" s="90"/>
      <c r="RA1595" s="90"/>
      <c r="RB1595" s="90"/>
      <c r="RC1595" s="55"/>
      <c r="RD1595" s="90"/>
      <c r="RE1595" s="90"/>
      <c r="RF1595" s="90"/>
      <c r="RG1595" s="54"/>
      <c r="RH1595" s="90"/>
      <c r="RI1595" s="90"/>
      <c r="RJ1595" s="90"/>
      <c r="RK1595" s="55"/>
      <c r="RL1595" s="90"/>
      <c r="RM1595" s="90"/>
      <c r="RN1595" s="90"/>
      <c r="RO1595" s="54"/>
      <c r="RP1595" s="90"/>
      <c r="RQ1595" s="90"/>
      <c r="RR1595" s="90"/>
      <c r="RS1595" s="55"/>
      <c r="RT1595" s="90"/>
      <c r="RU1595" s="90"/>
      <c r="RV1595" s="90"/>
      <c r="RW1595" s="54"/>
      <c r="RX1595" s="90"/>
      <c r="RY1595" s="90"/>
      <c r="RZ1595" s="90"/>
      <c r="SA1595" s="55"/>
      <c r="SB1595" s="90"/>
      <c r="SC1595" s="90"/>
      <c r="SD1595" s="90"/>
      <c r="SE1595" s="54"/>
      <c r="SF1595" s="90"/>
      <c r="SG1595" s="90"/>
      <c r="SH1595" s="90"/>
      <c r="SI1595" s="55"/>
      <c r="SJ1595" s="90"/>
      <c r="SK1595" s="90"/>
      <c r="SL1595" s="90"/>
      <c r="SM1595" s="54"/>
      <c r="SN1595" s="90"/>
      <c r="SO1595" s="90"/>
      <c r="SP1595" s="90"/>
      <c r="SQ1595" s="55"/>
      <c r="SR1595" s="90"/>
      <c r="SS1595" s="90"/>
      <c r="ST1595" s="90"/>
      <c r="SU1595" s="54"/>
      <c r="SV1595" s="90"/>
      <c r="SW1595" s="90"/>
      <c r="SX1595" s="90"/>
      <c r="SY1595" s="55"/>
      <c r="SZ1595" s="90"/>
      <c r="TA1595" s="90"/>
      <c r="TB1595" s="90"/>
      <c r="TC1595" s="54"/>
      <c r="TD1595" s="90"/>
      <c r="TE1595" s="90"/>
      <c r="TF1595" s="90"/>
      <c r="TG1595" s="55"/>
      <c r="TH1595" s="90"/>
      <c r="TI1595" s="90"/>
      <c r="TJ1595" s="90"/>
      <c r="TK1595" s="54"/>
      <c r="TL1595" s="90"/>
      <c r="TM1595" s="90"/>
      <c r="TN1595" s="90"/>
      <c r="TO1595" s="55"/>
      <c r="TP1595" s="90"/>
      <c r="TQ1595" s="90"/>
      <c r="TR1595" s="90"/>
      <c r="TS1595" s="54"/>
      <c r="TT1595" s="90"/>
      <c r="TU1595" s="90"/>
      <c r="TV1595" s="90"/>
      <c r="TW1595" s="55"/>
      <c r="TX1595" s="90"/>
      <c r="TY1595" s="90"/>
      <c r="TZ1595" s="90"/>
      <c r="UA1595" s="54"/>
      <c r="UB1595" s="90"/>
      <c r="UC1595" s="90"/>
      <c r="UD1595" s="90"/>
      <c r="UE1595" s="55"/>
      <c r="UF1595" s="90"/>
      <c r="UG1595" s="90"/>
      <c r="UH1595" s="90"/>
      <c r="UI1595" s="54"/>
      <c r="UJ1595" s="90"/>
      <c r="UK1595" s="90"/>
      <c r="UL1595" s="90"/>
      <c r="UM1595" s="55"/>
      <c r="UN1595" s="90"/>
      <c r="UO1595" s="90"/>
      <c r="UP1595" s="90"/>
      <c r="UQ1595" s="54"/>
      <c r="UR1595" s="90"/>
      <c r="US1595" s="90"/>
      <c r="UT1595" s="90"/>
      <c r="UU1595" s="55"/>
      <c r="UV1595" s="90"/>
      <c r="UW1595" s="90"/>
      <c r="UX1595" s="90"/>
      <c r="UY1595" s="54"/>
      <c r="UZ1595" s="90"/>
      <c r="VA1595" s="90"/>
      <c r="VB1595" s="90"/>
      <c r="VC1595" s="55"/>
      <c r="VD1595" s="90"/>
      <c r="VE1595" s="90"/>
      <c r="VF1595" s="90"/>
      <c r="VG1595" s="54"/>
      <c r="VH1595" s="90"/>
      <c r="VI1595" s="90"/>
      <c r="VJ1595" s="90"/>
      <c r="VK1595" s="55"/>
      <c r="VL1595" s="90"/>
      <c r="VM1595" s="90"/>
      <c r="VN1595" s="90"/>
      <c r="VO1595" s="54"/>
      <c r="VP1595" s="90"/>
      <c r="VQ1595" s="90"/>
      <c r="VR1595" s="90"/>
      <c r="VS1595" s="55"/>
      <c r="VT1595" s="90"/>
      <c r="VU1595" s="90"/>
      <c r="VV1595" s="90"/>
      <c r="VW1595" s="54"/>
      <c r="VX1595" s="90"/>
      <c r="VY1595" s="90"/>
      <c r="VZ1595" s="90"/>
      <c r="WA1595" s="55"/>
      <c r="WB1595" s="90"/>
      <c r="WC1595" s="90"/>
      <c r="WD1595" s="90"/>
      <c r="WE1595" s="54"/>
      <c r="WF1595" s="90"/>
      <c r="WG1595" s="90"/>
      <c r="WH1595" s="90"/>
      <c r="WI1595" s="55"/>
      <c r="WJ1595" s="90"/>
      <c r="WK1595" s="90"/>
      <c r="WL1595" s="90"/>
      <c r="WM1595" s="54"/>
      <c r="WN1595" s="90"/>
      <c r="WO1595" s="90"/>
      <c r="WP1595" s="90"/>
      <c r="WQ1595" s="55"/>
      <c r="WR1595" s="90"/>
      <c r="WS1595" s="90"/>
      <c r="WT1595" s="90"/>
      <c r="WU1595" s="54"/>
      <c r="WV1595" s="90"/>
      <c r="WW1595" s="90"/>
      <c r="WX1595" s="90"/>
      <c r="WY1595" s="55"/>
      <c r="WZ1595" s="90"/>
      <c r="XA1595" s="90"/>
      <c r="XB1595" s="90"/>
      <c r="XC1595" s="54"/>
      <c r="XD1595" s="90"/>
      <c r="XE1595" s="90"/>
      <c r="XF1595" s="90"/>
      <c r="XG1595" s="55"/>
      <c r="XH1595" s="90"/>
      <c r="XI1595" s="90"/>
      <c r="XJ1595" s="90"/>
      <c r="XK1595" s="54"/>
      <c r="XL1595" s="90"/>
      <c r="XM1595" s="90"/>
      <c r="XN1595" s="90"/>
      <c r="XO1595" s="55"/>
      <c r="XP1595" s="90"/>
      <c r="XQ1595" s="90"/>
      <c r="XR1595" s="90"/>
      <c r="XS1595" s="54"/>
      <c r="XT1595" s="90"/>
      <c r="XU1595" s="90"/>
      <c r="XV1595" s="90"/>
      <c r="XW1595" s="55"/>
      <c r="XX1595" s="90"/>
      <c r="XY1595" s="90"/>
      <c r="XZ1595" s="90"/>
      <c r="YA1595" s="54"/>
      <c r="YB1595" s="90"/>
      <c r="YC1595" s="90"/>
      <c r="YD1595" s="90"/>
      <c r="YE1595" s="55"/>
      <c r="YF1595" s="90"/>
      <c r="YG1595" s="90"/>
      <c r="YH1595" s="90"/>
      <c r="YI1595" s="54"/>
      <c r="YJ1595" s="90"/>
      <c r="YK1595" s="90"/>
      <c r="YL1595" s="90"/>
      <c r="YM1595" s="55"/>
      <c r="YN1595" s="90"/>
      <c r="YO1595" s="90"/>
      <c r="YP1595" s="90"/>
      <c r="YQ1595" s="54"/>
      <c r="YR1595" s="90"/>
      <c r="YS1595" s="90"/>
      <c r="YT1595" s="90"/>
      <c r="YU1595" s="55"/>
      <c r="YV1595" s="90"/>
      <c r="YW1595" s="90"/>
      <c r="YX1595" s="90"/>
      <c r="YY1595" s="54"/>
      <c r="YZ1595" s="90"/>
      <c r="ZA1595" s="90"/>
      <c r="ZB1595" s="90"/>
      <c r="ZC1595" s="55"/>
      <c r="ZD1595" s="90"/>
      <c r="ZE1595" s="90"/>
      <c r="ZF1595" s="90"/>
      <c r="ZG1595" s="54"/>
      <c r="ZH1595" s="90"/>
      <c r="ZI1595" s="90"/>
      <c r="ZJ1595" s="90"/>
      <c r="ZK1595" s="55"/>
      <c r="ZL1595" s="90"/>
      <c r="ZM1595" s="90"/>
      <c r="ZN1595" s="90"/>
      <c r="ZO1595" s="54"/>
      <c r="ZP1595" s="90"/>
      <c r="ZQ1595" s="90"/>
      <c r="ZR1595" s="90"/>
      <c r="ZS1595" s="55"/>
      <c r="ZT1595" s="90"/>
      <c r="ZU1595" s="90"/>
      <c r="ZV1595" s="90"/>
      <c r="ZW1595" s="54"/>
      <c r="ZX1595" s="90"/>
      <c r="ZY1595" s="90"/>
      <c r="ZZ1595" s="90"/>
      <c r="AAA1595" s="55"/>
      <c r="AAB1595" s="90"/>
      <c r="AAC1595" s="90"/>
      <c r="AAD1595" s="90"/>
      <c r="AAE1595" s="54"/>
      <c r="AAF1595" s="90"/>
      <c r="AAG1595" s="90"/>
      <c r="AAH1595" s="90"/>
      <c r="AAI1595" s="55"/>
      <c r="AAJ1595" s="90"/>
      <c r="AAK1595" s="90"/>
      <c r="AAL1595" s="90"/>
      <c r="AAM1595" s="54"/>
      <c r="AAN1595" s="90"/>
      <c r="AAO1595" s="90"/>
      <c r="AAP1595" s="90"/>
      <c r="AAQ1595" s="55"/>
      <c r="AAR1595" s="90"/>
      <c r="AAS1595" s="90"/>
      <c r="AAT1595" s="90"/>
      <c r="AAU1595" s="54"/>
      <c r="AAV1595" s="90"/>
      <c r="AAW1595" s="90"/>
      <c r="AAX1595" s="90"/>
      <c r="AAY1595" s="55"/>
      <c r="AAZ1595" s="90"/>
      <c r="ABA1595" s="90"/>
      <c r="ABB1595" s="90"/>
      <c r="ABC1595" s="54"/>
      <c r="ABD1595" s="90"/>
      <c r="ABE1595" s="90"/>
      <c r="ABF1595" s="90"/>
      <c r="ABG1595" s="55"/>
      <c r="ABH1595" s="90"/>
      <c r="ABI1595" s="90"/>
      <c r="ABJ1595" s="90"/>
      <c r="ABK1595" s="54"/>
      <c r="ABL1595" s="90"/>
      <c r="ABM1595" s="90"/>
      <c r="ABN1595" s="90"/>
      <c r="ABO1595" s="55"/>
      <c r="ABP1595" s="90"/>
      <c r="ABQ1595" s="90"/>
      <c r="ABR1595" s="90"/>
      <c r="ABS1595" s="54"/>
      <c r="ABT1595" s="90"/>
      <c r="ABU1595" s="90"/>
      <c r="ABV1595" s="90"/>
      <c r="ABW1595" s="55"/>
      <c r="ABX1595" s="90"/>
      <c r="ABY1595" s="90"/>
      <c r="ABZ1595" s="90"/>
      <c r="ACA1595" s="54"/>
      <c r="ACB1595" s="90"/>
      <c r="ACC1595" s="90"/>
      <c r="ACD1595" s="90"/>
      <c r="ACE1595" s="55"/>
      <c r="ACF1595" s="90"/>
      <c r="ACG1595" s="90"/>
      <c r="ACH1595" s="90"/>
      <c r="ACI1595" s="54"/>
      <c r="ACJ1595" s="90"/>
      <c r="ACK1595" s="90"/>
      <c r="ACL1595" s="90"/>
      <c r="ACM1595" s="55"/>
      <c r="ACN1595" s="90"/>
      <c r="ACO1595" s="90"/>
      <c r="ACP1595" s="90"/>
      <c r="ACQ1595" s="54"/>
      <c r="ACR1595" s="90"/>
      <c r="ACS1595" s="90"/>
      <c r="ACT1595" s="90"/>
      <c r="ACU1595" s="55"/>
      <c r="ACV1595" s="90"/>
      <c r="ACW1595" s="90"/>
      <c r="ACX1595" s="90"/>
      <c r="ACY1595" s="54"/>
      <c r="ACZ1595" s="90"/>
      <c r="ADA1595" s="90"/>
      <c r="ADB1595" s="90"/>
      <c r="ADC1595" s="55"/>
      <c r="ADD1595" s="90"/>
      <c r="ADE1595" s="90"/>
      <c r="ADF1595" s="90"/>
      <c r="ADG1595" s="54"/>
      <c r="ADH1595" s="90"/>
      <c r="ADI1595" s="90"/>
      <c r="ADJ1595" s="90"/>
      <c r="ADK1595" s="55"/>
      <c r="ADL1595" s="90"/>
      <c r="ADM1595" s="90"/>
      <c r="ADN1595" s="90"/>
      <c r="ADO1595" s="54"/>
      <c r="ADP1595" s="90"/>
      <c r="ADQ1595" s="90"/>
      <c r="ADR1595" s="90"/>
      <c r="ADS1595" s="55"/>
      <c r="ADT1595" s="90"/>
      <c r="ADU1595" s="90"/>
      <c r="ADV1595" s="90"/>
      <c r="ADW1595" s="54"/>
      <c r="ADX1595" s="90"/>
      <c r="ADY1595" s="90"/>
      <c r="ADZ1595" s="90"/>
      <c r="AEA1595" s="55"/>
      <c r="AEB1595" s="90"/>
      <c r="AEC1595" s="90"/>
      <c r="AED1595" s="90"/>
      <c r="AEE1595" s="54"/>
      <c r="AEF1595" s="90"/>
      <c r="AEG1595" s="90"/>
      <c r="AEH1595" s="90"/>
      <c r="AEI1595" s="55"/>
      <c r="AEJ1595" s="90"/>
      <c r="AEK1595" s="90"/>
      <c r="AEL1595" s="90"/>
      <c r="AEM1595" s="54"/>
      <c r="AEN1595" s="90"/>
      <c r="AEO1595" s="90"/>
      <c r="AEP1595" s="90"/>
      <c r="AEQ1595" s="55"/>
      <c r="AER1595" s="90"/>
      <c r="AES1595" s="90"/>
      <c r="AET1595" s="90"/>
      <c r="AEU1595" s="54"/>
      <c r="AEV1595" s="90"/>
      <c r="AEW1595" s="90"/>
      <c r="AEX1595" s="90"/>
      <c r="AEY1595" s="55"/>
      <c r="AEZ1595" s="90"/>
      <c r="AFA1595" s="90"/>
      <c r="AFB1595" s="90"/>
      <c r="AFC1595" s="54"/>
      <c r="AFD1595" s="90"/>
      <c r="AFE1595" s="90"/>
      <c r="AFF1595" s="90"/>
      <c r="AFG1595" s="55"/>
      <c r="AFH1595" s="90"/>
      <c r="AFI1595" s="90"/>
      <c r="AFJ1595" s="90"/>
      <c r="AFK1595" s="54"/>
      <c r="AFL1595" s="90"/>
      <c r="AFM1595" s="90"/>
      <c r="AFN1595" s="90"/>
      <c r="AFO1595" s="55"/>
      <c r="AFP1595" s="90"/>
      <c r="AFQ1595" s="90"/>
      <c r="AFR1595" s="90"/>
      <c r="AFS1595" s="54"/>
      <c r="AFT1595" s="90"/>
      <c r="AFU1595" s="90"/>
      <c r="AFV1595" s="90"/>
      <c r="AFW1595" s="55"/>
      <c r="AFX1595" s="90"/>
      <c r="AFY1595" s="90"/>
      <c r="AFZ1595" s="90"/>
      <c r="AGA1595" s="54"/>
      <c r="AGB1595" s="90"/>
      <c r="AGC1595" s="90"/>
      <c r="AGD1595" s="90"/>
      <c r="AGE1595" s="55"/>
      <c r="AGF1595" s="90"/>
      <c r="AGG1595" s="90"/>
      <c r="AGH1595" s="90"/>
      <c r="AGI1595" s="54"/>
      <c r="AGJ1595" s="90"/>
      <c r="AGK1595" s="90"/>
      <c r="AGL1595" s="90"/>
      <c r="AGM1595" s="55"/>
      <c r="AGN1595" s="90"/>
      <c r="AGO1595" s="90"/>
      <c r="AGP1595" s="90"/>
      <c r="AGQ1595" s="54"/>
      <c r="AGR1595" s="90"/>
      <c r="AGS1595" s="90"/>
      <c r="AGT1595" s="90"/>
      <c r="AGU1595" s="55"/>
      <c r="AGV1595" s="90"/>
      <c r="AGW1595" s="90"/>
      <c r="AGX1595" s="90"/>
      <c r="AGY1595" s="54"/>
      <c r="AGZ1595" s="90"/>
      <c r="AHA1595" s="90"/>
      <c r="AHB1595" s="90"/>
      <c r="AHC1595" s="55"/>
      <c r="AHD1595" s="90"/>
      <c r="AHE1595" s="90"/>
      <c r="AHF1595" s="90"/>
      <c r="AHG1595" s="54"/>
      <c r="AHH1595" s="90"/>
      <c r="AHI1595" s="90"/>
      <c r="AHJ1595" s="90"/>
      <c r="AHK1595" s="55"/>
      <c r="AHL1595" s="90"/>
      <c r="AHM1595" s="90"/>
      <c r="AHN1595" s="90"/>
      <c r="AHO1595" s="54"/>
      <c r="AHP1595" s="90"/>
      <c r="AHQ1595" s="90"/>
      <c r="AHR1595" s="90"/>
      <c r="AHS1595" s="55"/>
      <c r="AHT1595" s="90"/>
      <c r="AHU1595" s="90"/>
      <c r="AHV1595" s="90"/>
      <c r="AHW1595" s="54"/>
      <c r="AHX1595" s="90"/>
      <c r="AHY1595" s="90"/>
      <c r="AHZ1595" s="90"/>
      <c r="AIA1595" s="55"/>
      <c r="AIB1595" s="90"/>
      <c r="AIC1595" s="90"/>
      <c r="AID1595" s="90"/>
      <c r="AIE1595" s="54"/>
      <c r="AIF1595" s="90"/>
      <c r="AIG1595" s="90"/>
      <c r="AIH1595" s="90"/>
      <c r="AII1595" s="55"/>
      <c r="AIJ1595" s="90"/>
      <c r="AIK1595" s="90"/>
      <c r="AIL1595" s="90"/>
      <c r="AIM1595" s="54"/>
      <c r="AIN1595" s="90"/>
      <c r="AIO1595" s="90"/>
      <c r="AIP1595" s="90"/>
      <c r="AIQ1595" s="55"/>
      <c r="AIR1595" s="90"/>
      <c r="AIS1595" s="90"/>
      <c r="AIT1595" s="90"/>
      <c r="AIU1595" s="54"/>
      <c r="AIV1595" s="90"/>
      <c r="AIW1595" s="90"/>
      <c r="AIX1595" s="90"/>
      <c r="AIY1595" s="55"/>
      <c r="AIZ1595" s="90"/>
      <c r="AJA1595" s="90"/>
      <c r="AJB1595" s="90"/>
      <c r="AJC1595" s="54"/>
      <c r="AJD1595" s="90"/>
      <c r="AJE1595" s="90"/>
      <c r="AJF1595" s="90"/>
      <c r="AJG1595" s="55"/>
      <c r="AJH1595" s="90"/>
      <c r="AJI1595" s="90"/>
      <c r="AJJ1595" s="90"/>
      <c r="AJK1595" s="54"/>
      <c r="AJL1595" s="90"/>
      <c r="AJM1595" s="90"/>
      <c r="AJN1595" s="90"/>
      <c r="AJO1595" s="55"/>
      <c r="AJP1595" s="90"/>
      <c r="AJQ1595" s="90"/>
      <c r="AJR1595" s="90"/>
      <c r="AJS1595" s="54"/>
      <c r="AJT1595" s="90"/>
      <c r="AJU1595" s="90"/>
      <c r="AJV1595" s="90"/>
      <c r="AJW1595" s="55"/>
      <c r="AJX1595" s="90"/>
      <c r="AJY1595" s="90"/>
      <c r="AJZ1595" s="90"/>
      <c r="AKA1595" s="54"/>
      <c r="AKB1595" s="90"/>
      <c r="AKC1595" s="90"/>
      <c r="AKD1595" s="90"/>
      <c r="AKE1595" s="55"/>
      <c r="AKF1595" s="90"/>
      <c r="AKG1595" s="90"/>
      <c r="AKH1595" s="90"/>
      <c r="AKI1595" s="54"/>
      <c r="AKJ1595" s="90"/>
      <c r="AKK1595" s="90"/>
      <c r="AKL1595" s="90"/>
      <c r="AKM1595" s="55"/>
      <c r="AKN1595" s="90"/>
      <c r="AKO1595" s="90"/>
      <c r="AKP1595" s="90"/>
      <c r="AKQ1595" s="54"/>
      <c r="AKR1595" s="90"/>
      <c r="AKS1595" s="90"/>
      <c r="AKT1595" s="90"/>
      <c r="AKU1595" s="55"/>
      <c r="AKV1595" s="90"/>
      <c r="AKW1595" s="90"/>
      <c r="AKX1595" s="90"/>
      <c r="AKY1595" s="54"/>
      <c r="AKZ1595" s="90"/>
      <c r="ALA1595" s="90"/>
      <c r="ALB1595" s="90"/>
      <c r="ALC1595" s="55"/>
      <c r="ALD1595" s="90"/>
      <c r="ALE1595" s="90"/>
      <c r="ALF1595" s="90"/>
      <c r="ALG1595" s="54"/>
      <c r="ALH1595" s="90"/>
      <c r="ALI1595" s="90"/>
      <c r="ALJ1595" s="90"/>
      <c r="ALK1595" s="55"/>
      <c r="ALL1595" s="90"/>
      <c r="ALM1595" s="90"/>
      <c r="ALN1595" s="90"/>
      <c r="ALO1595" s="54"/>
      <c r="ALP1595" s="90"/>
      <c r="ALQ1595" s="90"/>
      <c r="ALR1595" s="90"/>
      <c r="ALS1595" s="55"/>
      <c r="ALT1595" s="90"/>
      <c r="ALU1595" s="90"/>
      <c r="ALV1595" s="90"/>
      <c r="ALW1595" s="54"/>
      <c r="ALX1595" s="90"/>
      <c r="ALY1595" s="90"/>
      <c r="ALZ1595" s="90"/>
      <c r="AMA1595" s="55"/>
      <c r="AMB1595" s="90"/>
      <c r="AMC1595" s="90"/>
      <c r="AMD1595" s="90"/>
      <c r="AME1595" s="54"/>
      <c r="AMF1595" s="90"/>
      <c r="AMG1595" s="90"/>
      <c r="AMH1595" s="90"/>
      <c r="AMI1595" s="55"/>
      <c r="AMJ1595" s="90"/>
      <c r="AMK1595" s="90"/>
      <c r="AML1595" s="90"/>
      <c r="AMM1595" s="54"/>
      <c r="AMN1595" s="90"/>
      <c r="AMO1595" s="90"/>
      <c r="AMP1595" s="90"/>
      <c r="AMQ1595" s="55"/>
      <c r="AMR1595" s="90"/>
      <c r="AMS1595" s="90"/>
      <c r="AMT1595" s="90"/>
      <c r="AMU1595" s="54"/>
      <c r="AMV1595" s="90"/>
      <c r="AMW1595" s="90"/>
      <c r="AMX1595" s="90"/>
      <c r="AMY1595" s="55"/>
      <c r="AMZ1595" s="90"/>
      <c r="ANA1595" s="90"/>
      <c r="ANB1595" s="90"/>
      <c r="ANC1595" s="54"/>
      <c r="AND1595" s="90"/>
      <c r="ANE1595" s="90"/>
      <c r="ANF1595" s="90"/>
      <c r="ANG1595" s="55"/>
      <c r="ANH1595" s="90"/>
      <c r="ANI1595" s="90"/>
      <c r="ANJ1595" s="90"/>
      <c r="ANK1595" s="54"/>
      <c r="ANL1595" s="90"/>
      <c r="ANM1595" s="90"/>
      <c r="ANN1595" s="90"/>
      <c r="ANO1595" s="55"/>
      <c r="ANP1595" s="90"/>
      <c r="ANQ1595" s="90"/>
      <c r="ANR1595" s="90"/>
      <c r="ANS1595" s="54"/>
      <c r="ANT1595" s="90"/>
      <c r="ANU1595" s="90"/>
      <c r="ANV1595" s="90"/>
      <c r="ANW1595" s="55"/>
      <c r="ANX1595" s="90"/>
      <c r="ANY1595" s="90"/>
      <c r="ANZ1595" s="90"/>
      <c r="AOA1595" s="54"/>
      <c r="AOB1595" s="90"/>
      <c r="AOC1595" s="90"/>
      <c r="AOD1595" s="90"/>
      <c r="AOE1595" s="55"/>
      <c r="AOF1595" s="90"/>
      <c r="AOG1595" s="90"/>
      <c r="AOH1595" s="90"/>
      <c r="AOI1595" s="54"/>
      <c r="AOJ1595" s="90"/>
      <c r="AOK1595" s="90"/>
      <c r="AOL1595" s="90"/>
      <c r="AOM1595" s="55"/>
      <c r="AON1595" s="90"/>
      <c r="AOO1595" s="90"/>
      <c r="AOP1595" s="90"/>
      <c r="AOQ1595" s="54"/>
      <c r="AOR1595" s="90"/>
      <c r="AOS1595" s="90"/>
      <c r="AOT1595" s="90"/>
      <c r="AOU1595" s="55"/>
      <c r="AOV1595" s="90"/>
      <c r="AOW1595" s="90"/>
      <c r="AOX1595" s="90"/>
      <c r="AOY1595" s="54"/>
      <c r="AOZ1595" s="90"/>
      <c r="APA1595" s="90"/>
      <c r="APB1595" s="90"/>
      <c r="APC1595" s="55"/>
      <c r="APD1595" s="90"/>
      <c r="APE1595" s="90"/>
      <c r="APF1595" s="90"/>
      <c r="APG1595" s="54"/>
      <c r="APH1595" s="90"/>
      <c r="API1595" s="90"/>
      <c r="APJ1595" s="90"/>
      <c r="APK1595" s="55"/>
      <c r="APL1595" s="90"/>
      <c r="APM1595" s="90"/>
      <c r="APN1595" s="90"/>
      <c r="APO1595" s="54"/>
      <c r="APP1595" s="90"/>
      <c r="APQ1595" s="90"/>
      <c r="APR1595" s="90"/>
      <c r="APS1595" s="55"/>
      <c r="APT1595" s="90"/>
      <c r="APU1595" s="90"/>
      <c r="APV1595" s="90"/>
      <c r="APW1595" s="54"/>
      <c r="APX1595" s="90"/>
      <c r="APY1595" s="90"/>
      <c r="APZ1595" s="90"/>
      <c r="AQA1595" s="55"/>
      <c r="AQB1595" s="90"/>
      <c r="AQC1595" s="90"/>
      <c r="AQD1595" s="90"/>
      <c r="AQE1595" s="54"/>
      <c r="AQF1595" s="90"/>
      <c r="AQG1595" s="90"/>
      <c r="AQH1595" s="90"/>
      <c r="AQI1595" s="55"/>
      <c r="AQJ1595" s="90"/>
      <c r="AQK1595" s="90"/>
      <c r="AQL1595" s="90"/>
      <c r="AQM1595" s="54"/>
      <c r="AQN1595" s="90"/>
      <c r="AQO1595" s="90"/>
      <c r="AQP1595" s="90"/>
      <c r="AQQ1595" s="55"/>
      <c r="AQR1595" s="90"/>
      <c r="AQS1595" s="90"/>
      <c r="AQT1595" s="90"/>
      <c r="AQU1595" s="54"/>
      <c r="AQV1595" s="90"/>
      <c r="AQW1595" s="90"/>
      <c r="AQX1595" s="90"/>
      <c r="AQY1595" s="55"/>
      <c r="AQZ1595" s="90"/>
      <c r="ARA1595" s="90"/>
      <c r="ARB1595" s="90"/>
      <c r="ARC1595" s="54"/>
      <c r="ARD1595" s="90"/>
      <c r="ARE1595" s="90"/>
      <c r="ARF1595" s="90"/>
      <c r="ARG1595" s="55"/>
      <c r="ARH1595" s="90"/>
      <c r="ARI1595" s="90"/>
      <c r="ARJ1595" s="90"/>
      <c r="ARK1595" s="54"/>
      <c r="ARL1595" s="90"/>
      <c r="ARM1595" s="90"/>
      <c r="ARN1595" s="90"/>
      <c r="ARO1595" s="55"/>
      <c r="ARP1595" s="90"/>
      <c r="ARQ1595" s="90"/>
      <c r="ARR1595" s="90"/>
      <c r="ARS1595" s="54"/>
      <c r="ART1595" s="90"/>
      <c r="ARU1595" s="90"/>
      <c r="ARV1595" s="90"/>
      <c r="ARW1595" s="55"/>
      <c r="ARX1595" s="90"/>
      <c r="ARY1595" s="90"/>
      <c r="ARZ1595" s="90"/>
      <c r="ASA1595" s="54"/>
      <c r="ASB1595" s="90"/>
      <c r="ASC1595" s="90"/>
      <c r="ASD1595" s="90"/>
      <c r="ASE1595" s="55"/>
      <c r="ASF1595" s="90"/>
      <c r="ASG1595" s="90"/>
      <c r="ASH1595" s="90"/>
      <c r="ASI1595" s="54"/>
      <c r="ASJ1595" s="90"/>
      <c r="ASK1595" s="90"/>
      <c r="ASL1595" s="90"/>
      <c r="ASM1595" s="55"/>
      <c r="ASN1595" s="90"/>
      <c r="ASO1595" s="90"/>
      <c r="ASP1595" s="90"/>
      <c r="ASQ1595" s="54"/>
      <c r="ASR1595" s="90"/>
      <c r="ASS1595" s="90"/>
      <c r="AST1595" s="90"/>
      <c r="ASU1595" s="55"/>
      <c r="ASV1595" s="90"/>
      <c r="ASW1595" s="90"/>
      <c r="ASX1595" s="90"/>
      <c r="ASY1595" s="54"/>
      <c r="ASZ1595" s="90"/>
      <c r="ATA1595" s="90"/>
      <c r="ATB1595" s="90"/>
      <c r="ATC1595" s="55"/>
      <c r="ATD1595" s="90"/>
      <c r="ATE1595" s="90"/>
      <c r="ATF1595" s="90"/>
      <c r="ATG1595" s="54"/>
      <c r="ATH1595" s="90"/>
      <c r="ATI1595" s="90"/>
      <c r="ATJ1595" s="90"/>
      <c r="ATK1595" s="55"/>
      <c r="ATL1595" s="90"/>
      <c r="ATM1595" s="90"/>
      <c r="ATN1595" s="90"/>
      <c r="ATO1595" s="54"/>
      <c r="ATP1595" s="90"/>
      <c r="ATQ1595" s="90"/>
      <c r="ATR1595" s="90"/>
      <c r="ATS1595" s="55"/>
      <c r="ATT1595" s="90"/>
      <c r="ATU1595" s="90"/>
      <c r="ATV1595" s="90"/>
      <c r="ATW1595" s="54"/>
      <c r="ATX1595" s="90"/>
      <c r="ATY1595" s="90"/>
      <c r="ATZ1595" s="90"/>
      <c r="AUA1595" s="55"/>
      <c r="AUB1595" s="90"/>
      <c r="AUC1595" s="90"/>
      <c r="AUD1595" s="90"/>
      <c r="AUE1595" s="54"/>
      <c r="AUF1595" s="90"/>
      <c r="AUG1595" s="90"/>
      <c r="AUH1595" s="90"/>
      <c r="AUI1595" s="55"/>
      <c r="AUJ1595" s="90"/>
      <c r="AUK1595" s="90"/>
      <c r="AUL1595" s="90"/>
      <c r="AUM1595" s="54"/>
      <c r="AUN1595" s="90"/>
      <c r="AUO1595" s="90"/>
      <c r="AUP1595" s="90"/>
      <c r="AUQ1595" s="55"/>
      <c r="AUR1595" s="90"/>
      <c r="AUS1595" s="90"/>
      <c r="AUT1595" s="90"/>
      <c r="AUU1595" s="54"/>
      <c r="AUV1595" s="90"/>
      <c r="AUW1595" s="90"/>
      <c r="AUX1595" s="90"/>
      <c r="AUY1595" s="55"/>
      <c r="AUZ1595" s="90"/>
      <c r="AVA1595" s="90"/>
      <c r="AVB1595" s="90"/>
      <c r="AVC1595" s="54"/>
      <c r="AVD1595" s="90"/>
      <c r="AVE1595" s="90"/>
      <c r="AVF1595" s="90"/>
      <c r="AVG1595" s="55"/>
      <c r="AVH1595" s="90"/>
      <c r="AVI1595" s="90"/>
      <c r="AVJ1595" s="90"/>
      <c r="AVK1595" s="54"/>
      <c r="AVL1595" s="90"/>
      <c r="AVM1595" s="90"/>
      <c r="AVN1595" s="90"/>
      <c r="AVO1595" s="55"/>
      <c r="AVP1595" s="90"/>
      <c r="AVQ1595" s="90"/>
      <c r="AVR1595" s="90"/>
      <c r="AVS1595" s="54"/>
      <c r="AVT1595" s="90"/>
      <c r="AVU1595" s="90"/>
      <c r="AVV1595" s="90"/>
      <c r="AVW1595" s="55"/>
      <c r="AVX1595" s="90"/>
      <c r="AVY1595" s="90"/>
      <c r="AVZ1595" s="90"/>
      <c r="AWA1595" s="54"/>
      <c r="AWB1595" s="90"/>
      <c r="AWC1595" s="90"/>
      <c r="AWD1595" s="90"/>
      <c r="AWE1595" s="55"/>
      <c r="AWF1595" s="90"/>
      <c r="AWG1595" s="90"/>
      <c r="AWH1595" s="90"/>
      <c r="AWI1595" s="54"/>
      <c r="AWJ1595" s="90"/>
      <c r="AWK1595" s="90"/>
      <c r="AWL1595" s="90"/>
      <c r="AWM1595" s="55"/>
      <c r="AWN1595" s="90"/>
      <c r="AWO1595" s="90"/>
      <c r="AWP1595" s="90"/>
      <c r="AWQ1595" s="54"/>
      <c r="AWR1595" s="90"/>
      <c r="AWS1595" s="90"/>
      <c r="AWT1595" s="90"/>
      <c r="AWU1595" s="55"/>
      <c r="AWV1595" s="90"/>
      <c r="AWW1595" s="90"/>
      <c r="AWX1595" s="90"/>
      <c r="AWY1595" s="54"/>
      <c r="AWZ1595" s="90"/>
      <c r="AXA1595" s="90"/>
      <c r="AXB1595" s="90"/>
      <c r="AXC1595" s="55"/>
      <c r="AXD1595" s="90"/>
      <c r="AXE1595" s="90"/>
      <c r="AXF1595" s="90"/>
      <c r="AXG1595" s="54"/>
      <c r="AXH1595" s="90"/>
      <c r="AXI1595" s="90"/>
      <c r="AXJ1595" s="90"/>
      <c r="AXK1595" s="55"/>
      <c r="AXL1595" s="90"/>
      <c r="AXM1595" s="90"/>
      <c r="AXN1595" s="90"/>
      <c r="AXO1595" s="54"/>
      <c r="AXP1595" s="90"/>
      <c r="AXQ1595" s="90"/>
      <c r="AXR1595" s="90"/>
      <c r="AXS1595" s="55"/>
      <c r="AXT1595" s="90"/>
      <c r="AXU1595" s="90"/>
      <c r="AXV1595" s="90"/>
      <c r="AXW1595" s="54"/>
      <c r="AXX1595" s="90"/>
      <c r="AXY1595" s="90"/>
      <c r="AXZ1595" s="90"/>
      <c r="AYA1595" s="55"/>
      <c r="AYB1595" s="90"/>
      <c r="AYC1595" s="90"/>
      <c r="AYD1595" s="90"/>
      <c r="AYE1595" s="54"/>
      <c r="AYF1595" s="90"/>
      <c r="AYG1595" s="90"/>
      <c r="AYH1595" s="90"/>
      <c r="AYI1595" s="55"/>
      <c r="AYJ1595" s="90"/>
      <c r="AYK1595" s="90"/>
      <c r="AYL1595" s="90"/>
      <c r="AYM1595" s="54"/>
      <c r="AYN1595" s="90"/>
      <c r="AYO1595" s="90"/>
      <c r="AYP1595" s="90"/>
      <c r="AYQ1595" s="55"/>
      <c r="AYR1595" s="90"/>
      <c r="AYS1595" s="90"/>
      <c r="AYT1595" s="90"/>
      <c r="AYU1595" s="54"/>
      <c r="AYV1595" s="90"/>
      <c r="AYW1595" s="90"/>
      <c r="AYX1595" s="90"/>
      <c r="AYY1595" s="55"/>
      <c r="AYZ1595" s="90"/>
      <c r="AZA1595" s="90"/>
      <c r="AZB1595" s="90"/>
      <c r="AZC1595" s="54"/>
      <c r="AZD1595" s="90"/>
      <c r="AZE1595" s="90"/>
      <c r="AZF1595" s="90"/>
      <c r="AZG1595" s="55"/>
      <c r="AZH1595" s="90"/>
      <c r="AZI1595" s="90"/>
      <c r="AZJ1595" s="90"/>
      <c r="AZK1595" s="54"/>
      <c r="AZL1595" s="90"/>
      <c r="AZM1595" s="90"/>
      <c r="AZN1595" s="90"/>
      <c r="AZO1595" s="55"/>
      <c r="AZP1595" s="90"/>
      <c r="AZQ1595" s="90"/>
      <c r="AZR1595" s="90"/>
      <c r="AZS1595" s="54"/>
      <c r="AZT1595" s="90"/>
      <c r="AZU1595" s="90"/>
      <c r="AZV1595" s="90"/>
      <c r="AZW1595" s="55"/>
      <c r="AZX1595" s="90"/>
      <c r="AZY1595" s="90"/>
      <c r="AZZ1595" s="90"/>
      <c r="BAA1595" s="54"/>
      <c r="BAB1595" s="90"/>
      <c r="BAC1595" s="90"/>
      <c r="BAD1595" s="90"/>
      <c r="BAE1595" s="55"/>
      <c r="BAF1595" s="90"/>
      <c r="BAG1595" s="90"/>
      <c r="BAH1595" s="90"/>
      <c r="BAI1595" s="54"/>
      <c r="BAJ1595" s="90"/>
      <c r="BAK1595" s="90"/>
      <c r="BAL1595" s="90"/>
      <c r="BAM1595" s="55"/>
      <c r="BAN1595" s="90"/>
      <c r="BAO1595" s="90"/>
      <c r="BAP1595" s="90"/>
      <c r="BAQ1595" s="54"/>
      <c r="BAR1595" s="90"/>
      <c r="BAS1595" s="90"/>
      <c r="BAT1595" s="90"/>
      <c r="BAU1595" s="55"/>
      <c r="BAV1595" s="90"/>
      <c r="BAW1595" s="90"/>
      <c r="BAX1595" s="90"/>
      <c r="BAY1595" s="54"/>
      <c r="BAZ1595" s="90"/>
      <c r="BBA1595" s="90"/>
      <c r="BBB1595" s="90"/>
      <c r="BBC1595" s="55"/>
      <c r="BBD1595" s="90"/>
      <c r="BBE1595" s="90"/>
      <c r="BBF1595" s="90"/>
      <c r="BBG1595" s="54"/>
      <c r="BBH1595" s="90"/>
      <c r="BBI1595" s="90"/>
      <c r="BBJ1595" s="90"/>
      <c r="BBK1595" s="55"/>
      <c r="BBL1595" s="90"/>
      <c r="BBM1595" s="90"/>
      <c r="BBN1595" s="90"/>
      <c r="BBO1595" s="54"/>
      <c r="BBP1595" s="90"/>
      <c r="BBQ1595" s="90"/>
      <c r="BBR1595" s="90"/>
      <c r="BBS1595" s="55"/>
      <c r="BBT1595" s="90"/>
      <c r="BBU1595" s="90"/>
      <c r="BBV1595" s="90"/>
      <c r="BBW1595" s="54"/>
      <c r="BBX1595" s="90"/>
      <c r="BBY1595" s="90"/>
      <c r="BBZ1595" s="90"/>
      <c r="BCA1595" s="55"/>
      <c r="BCB1595" s="90"/>
      <c r="BCC1595" s="90"/>
      <c r="BCD1595" s="90"/>
      <c r="BCE1595" s="54"/>
      <c r="BCF1595" s="90"/>
      <c r="BCG1595" s="90"/>
      <c r="BCH1595" s="90"/>
      <c r="BCI1595" s="55"/>
      <c r="BCJ1595" s="90"/>
      <c r="BCK1595" s="90"/>
      <c r="BCL1595" s="90"/>
      <c r="BCM1595" s="54"/>
      <c r="BCN1595" s="90"/>
      <c r="BCO1595" s="90"/>
      <c r="BCP1595" s="90"/>
      <c r="BCQ1595" s="55"/>
      <c r="BCR1595" s="90"/>
      <c r="BCS1595" s="90"/>
      <c r="BCT1595" s="90"/>
      <c r="BCU1595" s="54"/>
      <c r="BCV1595" s="90"/>
      <c r="BCW1595" s="90"/>
      <c r="BCX1595" s="90"/>
      <c r="BCY1595" s="55"/>
      <c r="BCZ1595" s="90"/>
      <c r="BDA1595" s="90"/>
      <c r="BDB1595" s="90"/>
      <c r="BDC1595" s="54"/>
      <c r="BDD1595" s="90"/>
      <c r="BDE1595" s="90"/>
      <c r="BDF1595" s="90"/>
      <c r="BDG1595" s="55"/>
      <c r="BDH1595" s="90"/>
      <c r="BDI1595" s="90"/>
      <c r="BDJ1595" s="90"/>
      <c r="BDK1595" s="54"/>
      <c r="BDL1595" s="90"/>
      <c r="BDM1595" s="90"/>
      <c r="BDN1595" s="90"/>
      <c r="BDO1595" s="55"/>
      <c r="BDP1595" s="90"/>
      <c r="BDQ1595" s="90"/>
      <c r="BDR1595" s="90"/>
      <c r="BDS1595" s="54"/>
      <c r="BDT1595" s="90"/>
      <c r="BDU1595" s="90"/>
      <c r="BDV1595" s="90"/>
      <c r="BDW1595" s="55"/>
      <c r="BDX1595" s="90"/>
      <c r="BDY1595" s="90"/>
      <c r="BDZ1595" s="90"/>
      <c r="BEA1595" s="54"/>
      <c r="BEB1595" s="90"/>
      <c r="BEC1595" s="90"/>
      <c r="BED1595" s="90"/>
      <c r="BEE1595" s="55"/>
      <c r="BEF1595" s="90"/>
      <c r="BEG1595" s="90"/>
      <c r="BEH1595" s="90"/>
      <c r="BEI1595" s="54"/>
      <c r="BEJ1595" s="90"/>
      <c r="BEK1595" s="90"/>
      <c r="BEL1595" s="90"/>
      <c r="BEM1595" s="55"/>
      <c r="BEN1595" s="90"/>
      <c r="BEO1595" s="90"/>
      <c r="BEP1595" s="90"/>
      <c r="BEQ1595" s="54"/>
      <c r="BER1595" s="90"/>
      <c r="BES1595" s="90"/>
      <c r="BET1595" s="90"/>
      <c r="BEU1595" s="55"/>
      <c r="BEV1595" s="90"/>
      <c r="BEW1595" s="90"/>
      <c r="BEX1595" s="90"/>
      <c r="BEY1595" s="54"/>
      <c r="BEZ1595" s="90"/>
      <c r="BFA1595" s="90"/>
      <c r="BFB1595" s="90"/>
      <c r="BFC1595" s="55"/>
      <c r="BFD1595" s="90"/>
      <c r="BFE1595" s="90"/>
      <c r="BFF1595" s="90"/>
      <c r="BFG1595" s="54"/>
      <c r="BFH1595" s="90"/>
      <c r="BFI1595" s="90"/>
      <c r="BFJ1595" s="90"/>
      <c r="BFK1595" s="55"/>
      <c r="BFL1595" s="90"/>
      <c r="BFM1595" s="90"/>
      <c r="BFN1595" s="90"/>
      <c r="BFO1595" s="54"/>
      <c r="BFP1595" s="90"/>
      <c r="BFQ1595" s="90"/>
      <c r="BFR1595" s="90"/>
      <c r="BFS1595" s="55"/>
      <c r="BFT1595" s="90"/>
      <c r="BFU1595" s="90"/>
      <c r="BFV1595" s="90"/>
      <c r="BFW1595" s="54"/>
      <c r="BFX1595" s="90"/>
      <c r="BFY1595" s="90"/>
      <c r="BFZ1595" s="90"/>
      <c r="BGA1595" s="55"/>
      <c r="BGB1595" s="90"/>
      <c r="BGC1595" s="90"/>
      <c r="BGD1595" s="90"/>
      <c r="BGE1595" s="54"/>
      <c r="BGF1595" s="90"/>
      <c r="BGG1595" s="90"/>
      <c r="BGH1595" s="90"/>
      <c r="BGI1595" s="55"/>
      <c r="BGJ1595" s="90"/>
      <c r="BGK1595" s="90"/>
      <c r="BGL1595" s="90"/>
      <c r="BGM1595" s="54"/>
      <c r="BGN1595" s="90"/>
      <c r="BGO1595" s="90"/>
      <c r="BGP1595" s="90"/>
      <c r="BGQ1595" s="55"/>
      <c r="BGR1595" s="90"/>
      <c r="BGS1595" s="90"/>
      <c r="BGT1595" s="90"/>
      <c r="BGU1595" s="54"/>
      <c r="BGV1595" s="90"/>
      <c r="BGW1595" s="90"/>
      <c r="BGX1595" s="90"/>
      <c r="BGY1595" s="55"/>
      <c r="BGZ1595" s="90"/>
      <c r="BHA1595" s="90"/>
      <c r="BHB1595" s="90"/>
      <c r="BHC1595" s="54"/>
      <c r="BHD1595" s="90"/>
      <c r="BHE1595" s="90"/>
      <c r="BHF1595" s="90"/>
      <c r="BHG1595" s="55"/>
      <c r="BHH1595" s="90"/>
      <c r="BHI1595" s="90"/>
      <c r="BHJ1595" s="90"/>
      <c r="BHK1595" s="54"/>
      <c r="BHL1595" s="90"/>
      <c r="BHM1595" s="90"/>
      <c r="BHN1595" s="90"/>
      <c r="BHO1595" s="55"/>
      <c r="BHP1595" s="90"/>
      <c r="BHQ1595" s="90"/>
      <c r="BHR1595" s="90"/>
      <c r="BHS1595" s="54"/>
      <c r="BHT1595" s="90"/>
      <c r="BHU1595" s="90"/>
      <c r="BHV1595" s="90"/>
      <c r="BHW1595" s="55"/>
      <c r="BHX1595" s="90"/>
      <c r="BHY1595" s="90"/>
      <c r="BHZ1595" s="90"/>
      <c r="BIA1595" s="54"/>
      <c r="BIB1595" s="90"/>
      <c r="BIC1595" s="90"/>
      <c r="BID1595" s="90"/>
      <c r="BIE1595" s="55"/>
      <c r="BIF1595" s="90"/>
      <c r="BIG1595" s="90"/>
      <c r="BIH1595" s="90"/>
      <c r="BII1595" s="54"/>
      <c r="BIJ1595" s="90"/>
      <c r="BIK1595" s="90"/>
      <c r="BIL1595" s="90"/>
      <c r="BIM1595" s="55"/>
      <c r="BIN1595" s="90"/>
      <c r="BIO1595" s="90"/>
      <c r="BIP1595" s="90"/>
      <c r="BIQ1595" s="54"/>
      <c r="BIR1595" s="90"/>
      <c r="BIS1595" s="90"/>
      <c r="BIT1595" s="90"/>
      <c r="BIU1595" s="55"/>
      <c r="BIV1595" s="90"/>
      <c r="BIW1595" s="90"/>
      <c r="BIX1595" s="90"/>
      <c r="BIY1595" s="54"/>
      <c r="BIZ1595" s="90"/>
      <c r="BJA1595" s="90"/>
      <c r="BJB1595" s="90"/>
      <c r="BJC1595" s="55"/>
      <c r="BJD1595" s="90"/>
      <c r="BJE1595" s="90"/>
      <c r="BJF1595" s="90"/>
      <c r="BJG1595" s="54"/>
      <c r="BJH1595" s="90"/>
      <c r="BJI1595" s="90"/>
      <c r="BJJ1595" s="90"/>
      <c r="BJK1595" s="55"/>
      <c r="BJL1595" s="90"/>
      <c r="BJM1595" s="90"/>
      <c r="BJN1595" s="90"/>
      <c r="BJO1595" s="54"/>
      <c r="BJP1595" s="90"/>
      <c r="BJQ1595" s="90"/>
      <c r="BJR1595" s="90"/>
      <c r="BJS1595" s="55"/>
      <c r="BJT1595" s="90"/>
      <c r="BJU1595" s="90"/>
      <c r="BJV1595" s="90"/>
      <c r="BJW1595" s="54"/>
      <c r="BJX1595" s="90"/>
      <c r="BJY1595" s="90"/>
      <c r="BJZ1595" s="90"/>
      <c r="BKA1595" s="55"/>
      <c r="BKB1595" s="90"/>
      <c r="BKC1595" s="90"/>
      <c r="BKD1595" s="90"/>
      <c r="BKE1595" s="54"/>
      <c r="BKF1595" s="90"/>
      <c r="BKG1595" s="90"/>
      <c r="BKH1595" s="90"/>
      <c r="BKI1595" s="55"/>
      <c r="BKJ1595" s="90"/>
      <c r="BKK1595" s="90"/>
      <c r="BKL1595" s="90"/>
      <c r="BKM1595" s="54"/>
      <c r="BKN1595" s="90"/>
      <c r="BKO1595" s="90"/>
      <c r="BKP1595" s="90"/>
      <c r="BKQ1595" s="55"/>
      <c r="BKR1595" s="90"/>
      <c r="BKS1595" s="90"/>
      <c r="BKT1595" s="90"/>
      <c r="BKU1595" s="54"/>
      <c r="BKV1595" s="90"/>
      <c r="BKW1595" s="90"/>
      <c r="BKX1595" s="90"/>
      <c r="BKY1595" s="55"/>
      <c r="BKZ1595" s="90"/>
      <c r="BLA1595" s="90"/>
      <c r="BLB1595" s="90"/>
      <c r="BLC1595" s="54"/>
      <c r="BLD1595" s="90"/>
      <c r="BLE1595" s="90"/>
      <c r="BLF1595" s="90"/>
      <c r="BLG1595" s="55"/>
      <c r="BLH1595" s="90"/>
      <c r="BLI1595" s="90"/>
      <c r="BLJ1595" s="90"/>
      <c r="BLK1595" s="54"/>
      <c r="BLL1595" s="90"/>
      <c r="BLM1595" s="90"/>
      <c r="BLN1595" s="90"/>
      <c r="BLO1595" s="55"/>
      <c r="BLP1595" s="90"/>
      <c r="BLQ1595" s="90"/>
      <c r="BLR1595" s="90"/>
      <c r="BLS1595" s="54"/>
      <c r="BLT1595" s="90"/>
      <c r="BLU1595" s="90"/>
      <c r="BLV1595" s="90"/>
      <c r="BLW1595" s="55"/>
      <c r="BLX1595" s="90"/>
      <c r="BLY1595" s="90"/>
      <c r="BLZ1595" s="90"/>
      <c r="BMA1595" s="54"/>
      <c r="BMB1595" s="90"/>
      <c r="BMC1595" s="90"/>
      <c r="BMD1595" s="90"/>
      <c r="BME1595" s="55"/>
      <c r="BMF1595" s="90"/>
      <c r="BMG1595" s="90"/>
      <c r="BMH1595" s="90"/>
      <c r="BMI1595" s="54"/>
      <c r="BMJ1595" s="90"/>
      <c r="BMK1595" s="90"/>
      <c r="BML1595" s="90"/>
      <c r="BMM1595" s="55"/>
      <c r="BMN1595" s="90"/>
      <c r="BMO1595" s="90"/>
      <c r="BMP1595" s="90"/>
      <c r="BMQ1595" s="54"/>
      <c r="BMR1595" s="90"/>
      <c r="BMS1595" s="90"/>
      <c r="BMT1595" s="90"/>
      <c r="BMU1595" s="55"/>
      <c r="BMV1595" s="90"/>
      <c r="BMW1595" s="90"/>
      <c r="BMX1595" s="90"/>
      <c r="BMY1595" s="54"/>
      <c r="BMZ1595" s="90"/>
      <c r="BNA1595" s="90"/>
      <c r="BNB1595" s="90"/>
      <c r="BNC1595" s="55"/>
      <c r="BND1595" s="90"/>
      <c r="BNE1595" s="90"/>
      <c r="BNF1595" s="90"/>
      <c r="BNG1595" s="54"/>
      <c r="BNH1595" s="90"/>
      <c r="BNI1595" s="90"/>
      <c r="BNJ1595" s="90"/>
      <c r="BNK1595" s="55"/>
      <c r="BNL1595" s="90"/>
      <c r="BNM1595" s="90"/>
      <c r="BNN1595" s="90"/>
      <c r="BNO1595" s="54"/>
      <c r="BNP1595" s="90"/>
      <c r="BNQ1595" s="90"/>
      <c r="BNR1595" s="90"/>
      <c r="BNS1595" s="55"/>
      <c r="BNT1595" s="90"/>
      <c r="BNU1595" s="90"/>
      <c r="BNV1595" s="90"/>
      <c r="BNW1595" s="54"/>
      <c r="BNX1595" s="90"/>
      <c r="BNY1595" s="90"/>
      <c r="BNZ1595" s="90"/>
      <c r="BOA1595" s="55"/>
      <c r="BOB1595" s="90"/>
      <c r="BOC1595" s="90"/>
      <c r="BOD1595" s="90"/>
      <c r="BOE1595" s="54"/>
      <c r="BOF1595" s="90"/>
      <c r="BOG1595" s="90"/>
      <c r="BOH1595" s="90"/>
      <c r="BOI1595" s="55"/>
      <c r="BOJ1595" s="90"/>
      <c r="BOK1595" s="90"/>
      <c r="BOL1595" s="90"/>
      <c r="BOM1595" s="54"/>
      <c r="BON1595" s="90"/>
      <c r="BOO1595" s="90"/>
      <c r="BOP1595" s="90"/>
      <c r="BOQ1595" s="55"/>
      <c r="BOR1595" s="90"/>
      <c r="BOS1595" s="90"/>
      <c r="BOT1595" s="90"/>
      <c r="BOU1595" s="54"/>
      <c r="BOV1595" s="90"/>
      <c r="BOW1595" s="90"/>
      <c r="BOX1595" s="90"/>
      <c r="BOY1595" s="55"/>
      <c r="BOZ1595" s="90"/>
      <c r="BPA1595" s="90"/>
      <c r="BPB1595" s="90"/>
      <c r="BPC1595" s="54"/>
      <c r="BPD1595" s="90"/>
      <c r="BPE1595" s="90"/>
      <c r="BPF1595" s="90"/>
      <c r="BPG1595" s="55"/>
      <c r="BPH1595" s="90"/>
      <c r="BPI1595" s="90"/>
      <c r="BPJ1595" s="90"/>
      <c r="BPK1595" s="54"/>
      <c r="BPL1595" s="90"/>
      <c r="BPM1595" s="90"/>
      <c r="BPN1595" s="90"/>
      <c r="BPO1595" s="55"/>
      <c r="BPP1595" s="90"/>
      <c r="BPQ1595" s="90"/>
      <c r="BPR1595" s="90"/>
      <c r="BPS1595" s="54"/>
      <c r="BPT1595" s="90"/>
      <c r="BPU1595" s="90"/>
      <c r="BPV1595" s="90"/>
      <c r="BPW1595" s="55"/>
      <c r="BPX1595" s="90"/>
      <c r="BPY1595" s="90"/>
      <c r="BPZ1595" s="90"/>
      <c r="BQA1595" s="54"/>
      <c r="BQB1595" s="90"/>
      <c r="BQC1595" s="90"/>
      <c r="BQD1595" s="90"/>
      <c r="BQE1595" s="55"/>
      <c r="BQF1595" s="90"/>
      <c r="BQG1595" s="90"/>
      <c r="BQH1595" s="90"/>
      <c r="BQI1595" s="54"/>
      <c r="BQJ1595" s="90"/>
      <c r="BQK1595" s="90"/>
      <c r="BQL1595" s="90"/>
      <c r="BQM1595" s="55"/>
      <c r="BQN1595" s="90"/>
      <c r="BQO1595" s="90"/>
      <c r="BQP1595" s="90"/>
      <c r="BQQ1595" s="54"/>
      <c r="BQR1595" s="90"/>
      <c r="BQS1595" s="90"/>
      <c r="BQT1595" s="90"/>
      <c r="BQU1595" s="55"/>
      <c r="BQV1595" s="90"/>
      <c r="BQW1595" s="90"/>
      <c r="BQX1595" s="90"/>
      <c r="BQY1595" s="54"/>
      <c r="BQZ1595" s="90"/>
      <c r="BRA1595" s="90"/>
      <c r="BRB1595" s="90"/>
      <c r="BRC1595" s="55"/>
      <c r="BRD1595" s="90"/>
      <c r="BRE1595" s="90"/>
      <c r="BRF1595" s="90"/>
      <c r="BRG1595" s="54"/>
      <c r="BRH1595" s="90"/>
      <c r="BRI1595" s="90"/>
      <c r="BRJ1595" s="90"/>
      <c r="BRK1595" s="55"/>
      <c r="BRL1595" s="90"/>
      <c r="BRM1595" s="90"/>
      <c r="BRN1595" s="90"/>
      <c r="BRO1595" s="54"/>
      <c r="BRP1595" s="90"/>
      <c r="BRQ1595" s="90"/>
      <c r="BRR1595" s="90"/>
      <c r="BRS1595" s="55"/>
      <c r="BRT1595" s="90"/>
      <c r="BRU1595" s="90"/>
      <c r="BRV1595" s="90"/>
      <c r="BRW1595" s="54"/>
      <c r="BRX1595" s="90"/>
      <c r="BRY1595" s="90"/>
      <c r="BRZ1595" s="90"/>
      <c r="BSA1595" s="55"/>
      <c r="BSB1595" s="90"/>
      <c r="BSC1595" s="90"/>
      <c r="BSD1595" s="90"/>
      <c r="BSE1595" s="54"/>
      <c r="BSF1595" s="90"/>
      <c r="BSG1595" s="90"/>
      <c r="BSH1595" s="90"/>
      <c r="BSI1595" s="55"/>
      <c r="BSJ1595" s="90"/>
      <c r="BSK1595" s="90"/>
      <c r="BSL1595" s="90"/>
      <c r="BSM1595" s="54"/>
      <c r="BSN1595" s="90"/>
      <c r="BSO1595" s="90"/>
      <c r="BSP1595" s="90"/>
      <c r="BSQ1595" s="55"/>
      <c r="BSR1595" s="90"/>
      <c r="BSS1595" s="90"/>
      <c r="BST1595" s="90"/>
      <c r="BSU1595" s="54"/>
      <c r="BSV1595" s="90"/>
      <c r="BSW1595" s="90"/>
      <c r="BSX1595" s="90"/>
      <c r="BSY1595" s="55"/>
      <c r="BSZ1595" s="90"/>
      <c r="BTA1595" s="90"/>
      <c r="BTB1595" s="90"/>
      <c r="BTC1595" s="54"/>
      <c r="BTD1595" s="90"/>
      <c r="BTE1595" s="90"/>
      <c r="BTF1595" s="90"/>
      <c r="BTG1595" s="55"/>
      <c r="BTH1595" s="90"/>
      <c r="BTI1595" s="90"/>
      <c r="BTJ1595" s="90"/>
      <c r="BTK1595" s="54"/>
      <c r="BTL1595" s="90"/>
      <c r="BTM1595" s="90"/>
      <c r="BTN1595" s="90"/>
      <c r="BTO1595" s="55"/>
      <c r="BTP1595" s="90"/>
      <c r="BTQ1595" s="90"/>
      <c r="BTR1595" s="90"/>
      <c r="BTS1595" s="54"/>
      <c r="BTT1595" s="90"/>
      <c r="BTU1595" s="90"/>
      <c r="BTV1595" s="90"/>
      <c r="BTW1595" s="55"/>
      <c r="BTX1595" s="90"/>
      <c r="BTY1595" s="90"/>
      <c r="BTZ1595" s="90"/>
      <c r="BUA1595" s="54"/>
      <c r="BUB1595" s="90"/>
      <c r="BUC1595" s="90"/>
      <c r="BUD1595" s="90"/>
      <c r="BUE1595" s="55"/>
      <c r="BUF1595" s="90"/>
      <c r="BUG1595" s="90"/>
      <c r="BUH1595" s="90"/>
      <c r="BUI1595" s="54"/>
      <c r="BUJ1595" s="90"/>
      <c r="BUK1595" s="90"/>
      <c r="BUL1595" s="90"/>
      <c r="BUM1595" s="55"/>
      <c r="BUN1595" s="90"/>
      <c r="BUO1595" s="90"/>
      <c r="BUP1595" s="90"/>
      <c r="BUQ1595" s="54"/>
      <c r="BUR1595" s="90"/>
      <c r="BUS1595" s="90"/>
      <c r="BUT1595" s="90"/>
      <c r="BUU1595" s="55"/>
      <c r="BUV1595" s="90"/>
      <c r="BUW1595" s="90"/>
      <c r="BUX1595" s="90"/>
      <c r="BUY1595" s="54"/>
      <c r="BUZ1595" s="90"/>
      <c r="BVA1595" s="90"/>
      <c r="BVB1595" s="90"/>
      <c r="BVC1595" s="55"/>
      <c r="BVD1595" s="90"/>
      <c r="BVE1595" s="90"/>
      <c r="BVF1595" s="90"/>
      <c r="BVG1595" s="54"/>
      <c r="BVH1595" s="90"/>
      <c r="BVI1595" s="90"/>
      <c r="BVJ1595" s="90"/>
      <c r="BVK1595" s="55"/>
      <c r="BVL1595" s="90"/>
      <c r="BVM1595" s="90"/>
      <c r="BVN1595" s="90"/>
      <c r="BVO1595" s="54"/>
      <c r="BVP1595" s="90"/>
      <c r="BVQ1595" s="90"/>
      <c r="BVR1595" s="90"/>
      <c r="BVS1595" s="55"/>
      <c r="BVT1595" s="90"/>
      <c r="BVU1595" s="90"/>
      <c r="BVV1595" s="90"/>
      <c r="BVW1595" s="54"/>
      <c r="BVX1595" s="90"/>
      <c r="BVY1595" s="90"/>
      <c r="BVZ1595" s="90"/>
      <c r="BWA1595" s="55"/>
      <c r="BWB1595" s="90"/>
      <c r="BWC1595" s="90"/>
      <c r="BWD1595" s="90"/>
      <c r="BWE1595" s="54"/>
      <c r="BWF1595" s="90"/>
      <c r="BWG1595" s="90"/>
      <c r="BWH1595" s="90"/>
      <c r="BWI1595" s="55"/>
      <c r="BWJ1595" s="90"/>
      <c r="BWK1595" s="90"/>
      <c r="BWL1595" s="90"/>
      <c r="BWM1595" s="54"/>
      <c r="BWN1595" s="90"/>
      <c r="BWO1595" s="90"/>
      <c r="BWP1595" s="90"/>
      <c r="BWQ1595" s="55"/>
      <c r="BWR1595" s="90"/>
      <c r="BWS1595" s="90"/>
      <c r="BWT1595" s="90"/>
      <c r="BWU1595" s="54"/>
      <c r="BWV1595" s="90"/>
      <c r="BWW1595" s="90"/>
      <c r="BWX1595" s="90"/>
      <c r="BWY1595" s="55"/>
      <c r="BWZ1595" s="90"/>
      <c r="BXA1595" s="90"/>
      <c r="BXB1595" s="90"/>
      <c r="BXC1595" s="54"/>
      <c r="BXD1595" s="90"/>
      <c r="BXE1595" s="90"/>
      <c r="BXF1595" s="90"/>
      <c r="BXG1595" s="55"/>
      <c r="BXH1595" s="90"/>
      <c r="BXI1595" s="90"/>
      <c r="BXJ1595" s="90"/>
      <c r="BXK1595" s="54"/>
      <c r="BXL1595" s="90"/>
      <c r="BXM1595" s="90"/>
      <c r="BXN1595" s="90"/>
      <c r="BXO1595" s="55"/>
      <c r="BXP1595" s="90"/>
      <c r="BXQ1595" s="90"/>
      <c r="BXR1595" s="90"/>
      <c r="BXS1595" s="54"/>
      <c r="BXT1595" s="90"/>
      <c r="BXU1595" s="90"/>
      <c r="BXV1595" s="90"/>
      <c r="BXW1595" s="55"/>
      <c r="BXX1595" s="90"/>
      <c r="BXY1595" s="90"/>
      <c r="BXZ1595" s="90"/>
      <c r="BYA1595" s="54"/>
      <c r="BYB1595" s="90"/>
      <c r="BYC1595" s="90"/>
      <c r="BYD1595" s="90"/>
      <c r="BYE1595" s="55"/>
      <c r="BYF1595" s="90"/>
      <c r="BYG1595" s="90"/>
      <c r="BYH1595" s="90"/>
      <c r="BYI1595" s="54"/>
      <c r="BYJ1595" s="90"/>
      <c r="BYK1595" s="90"/>
      <c r="BYL1595" s="90"/>
      <c r="BYM1595" s="55"/>
      <c r="BYN1595" s="90"/>
      <c r="BYO1595" s="90"/>
      <c r="BYP1595" s="90"/>
      <c r="BYQ1595" s="54"/>
      <c r="BYR1595" s="90"/>
      <c r="BYS1595" s="90"/>
      <c r="BYT1595" s="90"/>
      <c r="BYU1595" s="55"/>
      <c r="BYV1595" s="90"/>
      <c r="BYW1595" s="90"/>
      <c r="BYX1595" s="90"/>
      <c r="BYY1595" s="54"/>
      <c r="BYZ1595" s="90"/>
      <c r="BZA1595" s="90"/>
      <c r="BZB1595" s="90"/>
      <c r="BZC1595" s="55"/>
      <c r="BZD1595" s="90"/>
      <c r="BZE1595" s="90"/>
      <c r="BZF1595" s="90"/>
      <c r="BZG1595" s="54"/>
      <c r="BZH1595" s="90"/>
      <c r="BZI1595" s="90"/>
      <c r="BZJ1595" s="90"/>
      <c r="BZK1595" s="55"/>
      <c r="BZL1595" s="90"/>
      <c r="BZM1595" s="90"/>
      <c r="BZN1595" s="90"/>
      <c r="BZO1595" s="54"/>
      <c r="BZP1595" s="90"/>
      <c r="BZQ1595" s="90"/>
      <c r="BZR1595" s="90"/>
      <c r="BZS1595" s="55"/>
      <c r="BZT1595" s="90"/>
      <c r="BZU1595" s="90"/>
      <c r="BZV1595" s="90"/>
      <c r="BZW1595" s="54"/>
      <c r="BZX1595" s="90"/>
      <c r="BZY1595" s="90"/>
      <c r="BZZ1595" s="90"/>
      <c r="CAA1595" s="55"/>
      <c r="CAB1595" s="90"/>
      <c r="CAC1595" s="90"/>
      <c r="CAD1595" s="90"/>
      <c r="CAE1595" s="54"/>
      <c r="CAF1595" s="90"/>
      <c r="CAG1595" s="90"/>
      <c r="CAH1595" s="90"/>
      <c r="CAI1595" s="55"/>
      <c r="CAJ1595" s="90"/>
      <c r="CAK1595" s="90"/>
      <c r="CAL1595" s="90"/>
      <c r="CAM1595" s="54"/>
      <c r="CAN1595" s="90"/>
      <c r="CAO1595" s="90"/>
      <c r="CAP1595" s="90"/>
      <c r="CAQ1595" s="55"/>
      <c r="CAR1595" s="90"/>
      <c r="CAS1595" s="90"/>
      <c r="CAT1595" s="90"/>
      <c r="CAU1595" s="54"/>
      <c r="CAV1595" s="90"/>
      <c r="CAW1595" s="90"/>
      <c r="CAX1595" s="90"/>
      <c r="CAY1595" s="55"/>
      <c r="CAZ1595" s="90"/>
      <c r="CBA1595" s="90"/>
      <c r="CBB1595" s="90"/>
      <c r="CBC1595" s="54"/>
      <c r="CBD1595" s="90"/>
      <c r="CBE1595" s="90"/>
      <c r="CBF1595" s="90"/>
      <c r="CBG1595" s="55"/>
      <c r="CBH1595" s="90"/>
      <c r="CBI1595" s="90"/>
      <c r="CBJ1595" s="90"/>
      <c r="CBK1595" s="54"/>
      <c r="CBL1595" s="90"/>
      <c r="CBM1595" s="90"/>
      <c r="CBN1595" s="90"/>
      <c r="CBO1595" s="55"/>
      <c r="CBP1595" s="90"/>
      <c r="CBQ1595" s="90"/>
      <c r="CBR1595" s="90"/>
      <c r="CBS1595" s="54"/>
      <c r="CBT1595" s="90"/>
      <c r="CBU1595" s="90"/>
      <c r="CBV1595" s="90"/>
      <c r="CBW1595" s="55"/>
      <c r="CBX1595" s="90"/>
      <c r="CBY1595" s="90"/>
      <c r="CBZ1595" s="90"/>
      <c r="CCA1595" s="54"/>
      <c r="CCB1595" s="90"/>
      <c r="CCC1595" s="90"/>
      <c r="CCD1595" s="90"/>
      <c r="CCE1595" s="55"/>
      <c r="CCF1595" s="90"/>
      <c r="CCG1595" s="90"/>
      <c r="CCH1595" s="90"/>
      <c r="CCI1595" s="54"/>
      <c r="CCJ1595" s="90"/>
      <c r="CCK1595" s="90"/>
      <c r="CCL1595" s="90"/>
      <c r="CCM1595" s="55"/>
      <c r="CCN1595" s="90"/>
      <c r="CCO1595" s="90"/>
      <c r="CCP1595" s="90"/>
      <c r="CCQ1595" s="54"/>
      <c r="CCR1595" s="90"/>
      <c r="CCS1595" s="90"/>
      <c r="CCT1595" s="90"/>
      <c r="CCU1595" s="55"/>
      <c r="CCV1595" s="90"/>
      <c r="CCW1595" s="90"/>
      <c r="CCX1595" s="90"/>
      <c r="CCY1595" s="54"/>
      <c r="CCZ1595" s="90"/>
      <c r="CDA1595" s="90"/>
      <c r="CDB1595" s="90"/>
      <c r="CDC1595" s="55"/>
      <c r="CDD1595" s="90"/>
      <c r="CDE1595" s="90"/>
      <c r="CDF1595" s="90"/>
      <c r="CDG1595" s="54"/>
      <c r="CDH1595" s="90"/>
      <c r="CDI1595" s="90"/>
      <c r="CDJ1595" s="90"/>
      <c r="CDK1595" s="55"/>
      <c r="CDL1595" s="90"/>
      <c r="CDM1595" s="90"/>
      <c r="CDN1595" s="90"/>
      <c r="CDO1595" s="54"/>
      <c r="CDP1595" s="90"/>
      <c r="CDQ1595" s="90"/>
      <c r="CDR1595" s="90"/>
      <c r="CDS1595" s="55"/>
      <c r="CDT1595" s="90"/>
      <c r="CDU1595" s="90"/>
      <c r="CDV1595" s="90"/>
      <c r="CDW1595" s="54"/>
      <c r="CDX1595" s="90"/>
      <c r="CDY1595" s="90"/>
      <c r="CDZ1595" s="90"/>
      <c r="CEA1595" s="55"/>
      <c r="CEB1595" s="90"/>
      <c r="CEC1595" s="90"/>
      <c r="CED1595" s="90"/>
      <c r="CEE1595" s="54"/>
      <c r="CEF1595" s="90"/>
      <c r="CEG1595" s="90"/>
      <c r="CEH1595" s="90"/>
      <c r="CEI1595" s="55"/>
      <c r="CEJ1595" s="90"/>
      <c r="CEK1595" s="90"/>
      <c r="CEL1595" s="90"/>
      <c r="CEM1595" s="54"/>
      <c r="CEN1595" s="90"/>
      <c r="CEO1595" s="90"/>
      <c r="CEP1595" s="90"/>
      <c r="CEQ1595" s="55"/>
      <c r="CER1595" s="90"/>
      <c r="CES1595" s="90"/>
      <c r="CET1595" s="90"/>
      <c r="CEU1595" s="54"/>
      <c r="CEV1595" s="90"/>
      <c r="CEW1595" s="90"/>
      <c r="CEX1595" s="90"/>
      <c r="CEY1595" s="55"/>
      <c r="CEZ1595" s="90"/>
      <c r="CFA1595" s="90"/>
      <c r="CFB1595" s="90"/>
      <c r="CFC1595" s="54"/>
      <c r="CFD1595" s="90"/>
      <c r="CFE1595" s="90"/>
      <c r="CFF1595" s="90"/>
      <c r="CFG1595" s="55"/>
      <c r="CFH1595" s="90"/>
      <c r="CFI1595" s="90"/>
      <c r="CFJ1595" s="90"/>
      <c r="CFK1595" s="54"/>
      <c r="CFL1595" s="90"/>
      <c r="CFM1595" s="90"/>
      <c r="CFN1595" s="90"/>
      <c r="CFO1595" s="55"/>
      <c r="CFP1595" s="90"/>
      <c r="CFQ1595" s="90"/>
      <c r="CFR1595" s="90"/>
      <c r="CFS1595" s="54"/>
      <c r="CFT1595" s="90"/>
      <c r="CFU1595" s="90"/>
      <c r="CFV1595" s="90"/>
      <c r="CFW1595" s="55"/>
      <c r="CFX1595" s="90"/>
      <c r="CFY1595" s="90"/>
      <c r="CFZ1595" s="90"/>
      <c r="CGA1595" s="54"/>
      <c r="CGB1595" s="90"/>
      <c r="CGC1595" s="90"/>
      <c r="CGD1595" s="90"/>
      <c r="CGE1595" s="55"/>
      <c r="CGF1595" s="90"/>
      <c r="CGG1595" s="90"/>
      <c r="CGH1595" s="90"/>
      <c r="CGI1595" s="54"/>
      <c r="CGJ1595" s="90"/>
      <c r="CGK1595" s="90"/>
      <c r="CGL1595" s="90"/>
      <c r="CGM1595" s="55"/>
      <c r="CGN1595" s="90"/>
      <c r="CGO1595" s="90"/>
      <c r="CGP1595" s="90"/>
      <c r="CGQ1595" s="54"/>
      <c r="CGR1595" s="90"/>
      <c r="CGS1595" s="90"/>
      <c r="CGT1595" s="90"/>
      <c r="CGU1595" s="55"/>
      <c r="CGV1595" s="90"/>
      <c r="CGW1595" s="90"/>
      <c r="CGX1595" s="90"/>
      <c r="CGY1595" s="54"/>
      <c r="CGZ1595" s="90"/>
      <c r="CHA1595" s="90"/>
      <c r="CHB1595" s="90"/>
      <c r="CHC1595" s="55"/>
      <c r="CHD1595" s="90"/>
      <c r="CHE1595" s="90"/>
      <c r="CHF1595" s="90"/>
      <c r="CHG1595" s="54"/>
      <c r="CHH1595" s="90"/>
      <c r="CHI1595" s="90"/>
      <c r="CHJ1595" s="90"/>
      <c r="CHK1595" s="55"/>
      <c r="CHL1595" s="90"/>
      <c r="CHM1595" s="90"/>
      <c r="CHN1595" s="90"/>
      <c r="CHO1595" s="54"/>
      <c r="CHP1595" s="90"/>
      <c r="CHQ1595" s="90"/>
      <c r="CHR1595" s="90"/>
      <c r="CHS1595" s="55"/>
      <c r="CHT1595" s="90"/>
      <c r="CHU1595" s="90"/>
      <c r="CHV1595" s="90"/>
      <c r="CHW1595" s="54"/>
      <c r="CHX1595" s="90"/>
      <c r="CHY1595" s="90"/>
      <c r="CHZ1595" s="90"/>
      <c r="CIA1595" s="55"/>
      <c r="CIB1595" s="90"/>
      <c r="CIC1595" s="90"/>
      <c r="CID1595" s="90"/>
      <c r="CIE1595" s="54"/>
      <c r="CIF1595" s="90"/>
      <c r="CIG1595" s="90"/>
      <c r="CIH1595" s="90"/>
      <c r="CII1595" s="55"/>
      <c r="CIJ1595" s="90"/>
      <c r="CIK1595" s="90"/>
      <c r="CIL1595" s="90"/>
      <c r="CIM1595" s="54"/>
      <c r="CIN1595" s="90"/>
      <c r="CIO1595" s="90"/>
      <c r="CIP1595" s="90"/>
      <c r="CIQ1595" s="55"/>
      <c r="CIR1595" s="90"/>
      <c r="CIS1595" s="90"/>
      <c r="CIT1595" s="90"/>
      <c r="CIU1595" s="54"/>
      <c r="CIV1595" s="90"/>
      <c r="CIW1595" s="90"/>
      <c r="CIX1595" s="90"/>
      <c r="CIY1595" s="55"/>
      <c r="CIZ1595" s="90"/>
      <c r="CJA1595" s="90"/>
      <c r="CJB1595" s="90"/>
      <c r="CJC1595" s="54"/>
      <c r="CJD1595" s="90"/>
      <c r="CJE1595" s="90"/>
      <c r="CJF1595" s="90"/>
      <c r="CJG1595" s="55"/>
      <c r="CJH1595" s="90"/>
      <c r="CJI1595" s="90"/>
      <c r="CJJ1595" s="90"/>
      <c r="CJK1595" s="54"/>
      <c r="CJL1595" s="90"/>
      <c r="CJM1595" s="90"/>
      <c r="CJN1595" s="90"/>
      <c r="CJO1595" s="55"/>
      <c r="CJP1595" s="90"/>
      <c r="CJQ1595" s="90"/>
      <c r="CJR1595" s="90"/>
      <c r="CJS1595" s="54"/>
      <c r="CJT1595" s="90"/>
      <c r="CJU1595" s="90"/>
      <c r="CJV1595" s="90"/>
      <c r="CJW1595" s="55"/>
      <c r="CJX1595" s="90"/>
      <c r="CJY1595" s="90"/>
      <c r="CJZ1595" s="90"/>
      <c r="CKA1595" s="54"/>
      <c r="CKB1595" s="90"/>
      <c r="CKC1595" s="90"/>
      <c r="CKD1595" s="90"/>
      <c r="CKE1595" s="55"/>
      <c r="CKF1595" s="90"/>
      <c r="CKG1595" s="90"/>
      <c r="CKH1595" s="90"/>
      <c r="CKI1595" s="54"/>
      <c r="CKJ1595" s="90"/>
      <c r="CKK1595" s="90"/>
      <c r="CKL1595" s="90"/>
      <c r="CKM1595" s="55"/>
      <c r="CKN1595" s="90"/>
      <c r="CKO1595" s="90"/>
      <c r="CKP1595" s="90"/>
      <c r="CKQ1595" s="54"/>
      <c r="CKR1595" s="90"/>
      <c r="CKS1595" s="90"/>
      <c r="CKT1595" s="90"/>
      <c r="CKU1595" s="55"/>
      <c r="CKV1595" s="90"/>
      <c r="CKW1595" s="90"/>
      <c r="CKX1595" s="90"/>
      <c r="CKY1595" s="54"/>
      <c r="CKZ1595" s="90"/>
      <c r="CLA1595" s="90"/>
      <c r="CLB1595" s="90"/>
      <c r="CLC1595" s="55"/>
      <c r="CLD1595" s="90"/>
      <c r="CLE1595" s="90"/>
      <c r="CLF1595" s="90"/>
      <c r="CLG1595" s="54"/>
      <c r="CLH1595" s="90"/>
      <c r="CLI1595" s="90"/>
      <c r="CLJ1595" s="90"/>
      <c r="CLK1595" s="55"/>
      <c r="CLL1595" s="90"/>
      <c r="CLM1595" s="90"/>
      <c r="CLN1595" s="90"/>
      <c r="CLO1595" s="54"/>
      <c r="CLP1595" s="90"/>
      <c r="CLQ1595" s="90"/>
      <c r="CLR1595" s="90"/>
      <c r="CLS1595" s="55"/>
      <c r="CLT1595" s="90"/>
      <c r="CLU1595" s="90"/>
      <c r="CLV1595" s="90"/>
      <c r="CLW1595" s="54"/>
      <c r="CLX1595" s="90"/>
      <c r="CLY1595" s="90"/>
      <c r="CLZ1595" s="90"/>
      <c r="CMA1595" s="55"/>
      <c r="CMB1595" s="90"/>
      <c r="CMC1595" s="90"/>
      <c r="CMD1595" s="90"/>
      <c r="CME1595" s="54"/>
      <c r="CMF1595" s="90"/>
      <c r="CMG1595" s="90"/>
      <c r="CMH1595" s="90"/>
      <c r="CMI1595" s="55"/>
      <c r="CMJ1595" s="90"/>
      <c r="CMK1595" s="90"/>
      <c r="CML1595" s="90"/>
      <c r="CMM1595" s="54"/>
      <c r="CMN1595" s="90"/>
      <c r="CMO1595" s="90"/>
      <c r="CMP1595" s="90"/>
      <c r="CMQ1595" s="55"/>
      <c r="CMR1595" s="90"/>
      <c r="CMS1595" s="90"/>
      <c r="CMT1595" s="90"/>
      <c r="CMU1595" s="54"/>
      <c r="CMV1595" s="90"/>
      <c r="CMW1595" s="90"/>
      <c r="CMX1595" s="90"/>
      <c r="CMY1595" s="55"/>
      <c r="CMZ1595" s="90"/>
      <c r="CNA1595" s="90"/>
      <c r="CNB1595" s="90"/>
      <c r="CNC1595" s="54"/>
      <c r="CND1595" s="90"/>
      <c r="CNE1595" s="90"/>
      <c r="CNF1595" s="90"/>
      <c r="CNG1595" s="55"/>
      <c r="CNH1595" s="90"/>
      <c r="CNI1595" s="90"/>
      <c r="CNJ1595" s="90"/>
      <c r="CNK1595" s="54"/>
      <c r="CNL1595" s="90"/>
      <c r="CNM1595" s="90"/>
      <c r="CNN1595" s="90"/>
      <c r="CNO1595" s="55"/>
      <c r="CNP1595" s="90"/>
      <c r="CNQ1595" s="90"/>
      <c r="CNR1595" s="90"/>
      <c r="CNS1595" s="54"/>
      <c r="CNT1595" s="90"/>
      <c r="CNU1595" s="90"/>
      <c r="CNV1595" s="90"/>
      <c r="CNW1595" s="55"/>
      <c r="CNX1595" s="90"/>
      <c r="CNY1595" s="90"/>
      <c r="CNZ1595" s="90"/>
      <c r="COA1595" s="54"/>
      <c r="COB1595" s="90"/>
      <c r="COC1595" s="90"/>
      <c r="COD1595" s="90"/>
      <c r="COE1595" s="55"/>
      <c r="COF1595" s="90"/>
      <c r="COG1595" s="90"/>
      <c r="COH1595" s="90"/>
      <c r="COI1595" s="54"/>
      <c r="COJ1595" s="90"/>
      <c r="COK1595" s="90"/>
      <c r="COL1595" s="90"/>
      <c r="COM1595" s="55"/>
      <c r="CON1595" s="90"/>
      <c r="COO1595" s="90"/>
      <c r="COP1595" s="90"/>
      <c r="COQ1595" s="54"/>
      <c r="COR1595" s="90"/>
      <c r="COS1595" s="90"/>
      <c r="COT1595" s="90"/>
      <c r="COU1595" s="55"/>
      <c r="COV1595" s="90"/>
      <c r="COW1595" s="90"/>
      <c r="COX1595" s="90"/>
      <c r="COY1595" s="54"/>
      <c r="COZ1595" s="90"/>
      <c r="CPA1595" s="90"/>
      <c r="CPB1595" s="90"/>
      <c r="CPC1595" s="55"/>
      <c r="CPD1595" s="90"/>
      <c r="CPE1595" s="90"/>
      <c r="CPF1595" s="90"/>
      <c r="CPG1595" s="54"/>
      <c r="CPH1595" s="90"/>
      <c r="CPI1595" s="90"/>
      <c r="CPJ1595" s="90"/>
      <c r="CPK1595" s="55"/>
      <c r="CPL1595" s="90"/>
      <c r="CPM1595" s="90"/>
      <c r="CPN1595" s="90"/>
      <c r="CPO1595" s="54"/>
      <c r="CPP1595" s="90"/>
      <c r="CPQ1595" s="90"/>
      <c r="CPR1595" s="90"/>
      <c r="CPS1595" s="55"/>
      <c r="CPT1595" s="90"/>
      <c r="CPU1595" s="90"/>
      <c r="CPV1595" s="90"/>
      <c r="CPW1595" s="54"/>
      <c r="CPX1595" s="90"/>
      <c r="CPY1595" s="90"/>
      <c r="CPZ1595" s="90"/>
      <c r="CQA1595" s="55"/>
      <c r="CQB1595" s="90"/>
      <c r="CQC1595" s="90"/>
      <c r="CQD1595" s="90"/>
      <c r="CQE1595" s="54"/>
      <c r="CQF1595" s="90"/>
      <c r="CQG1595" s="90"/>
      <c r="CQH1595" s="90"/>
      <c r="CQI1595" s="55"/>
      <c r="CQJ1595" s="90"/>
      <c r="CQK1595" s="90"/>
      <c r="CQL1595" s="90"/>
      <c r="CQM1595" s="54"/>
      <c r="CQN1595" s="90"/>
      <c r="CQO1595" s="90"/>
      <c r="CQP1595" s="90"/>
      <c r="CQQ1595" s="55"/>
      <c r="CQR1595" s="90"/>
      <c r="CQS1595" s="90"/>
      <c r="CQT1595" s="90"/>
      <c r="CQU1595" s="54"/>
      <c r="CQV1595" s="90"/>
      <c r="CQW1595" s="90"/>
      <c r="CQX1595" s="90"/>
      <c r="CQY1595" s="55"/>
      <c r="CQZ1595" s="90"/>
      <c r="CRA1595" s="90"/>
      <c r="CRB1595" s="90"/>
      <c r="CRC1595" s="54"/>
      <c r="CRD1595" s="90"/>
      <c r="CRE1595" s="90"/>
      <c r="CRF1595" s="90"/>
      <c r="CRG1595" s="55"/>
      <c r="CRH1595" s="90"/>
      <c r="CRI1595" s="90"/>
      <c r="CRJ1595" s="90"/>
      <c r="CRK1595" s="54"/>
      <c r="CRL1595" s="90"/>
      <c r="CRM1595" s="90"/>
      <c r="CRN1595" s="90"/>
      <c r="CRO1595" s="55"/>
      <c r="CRP1595" s="90"/>
      <c r="CRQ1595" s="90"/>
      <c r="CRR1595" s="90"/>
      <c r="CRS1595" s="54"/>
      <c r="CRT1595" s="90"/>
      <c r="CRU1595" s="90"/>
      <c r="CRV1595" s="90"/>
      <c r="CRW1595" s="55"/>
      <c r="CRX1595" s="90"/>
      <c r="CRY1595" s="90"/>
      <c r="CRZ1595" s="90"/>
      <c r="CSA1595" s="54"/>
      <c r="CSB1595" s="90"/>
      <c r="CSC1595" s="90"/>
      <c r="CSD1595" s="90"/>
      <c r="CSE1595" s="55"/>
      <c r="CSF1595" s="90"/>
      <c r="CSG1595" s="90"/>
      <c r="CSH1595" s="90"/>
      <c r="CSI1595" s="54"/>
      <c r="CSJ1595" s="90"/>
      <c r="CSK1595" s="90"/>
      <c r="CSL1595" s="90"/>
      <c r="CSM1595" s="55"/>
      <c r="CSN1595" s="90"/>
      <c r="CSO1595" s="90"/>
      <c r="CSP1595" s="90"/>
      <c r="CSQ1595" s="54"/>
      <c r="CSR1595" s="90"/>
      <c r="CSS1595" s="90"/>
      <c r="CST1595" s="90"/>
      <c r="CSU1595" s="55"/>
      <c r="CSV1595" s="90"/>
      <c r="CSW1595" s="90"/>
      <c r="CSX1595" s="90"/>
      <c r="CSY1595" s="54"/>
      <c r="CSZ1595" s="90"/>
      <c r="CTA1595" s="90"/>
      <c r="CTB1595" s="90"/>
      <c r="CTC1595" s="55"/>
      <c r="CTD1595" s="90"/>
      <c r="CTE1595" s="90"/>
      <c r="CTF1595" s="90"/>
      <c r="CTG1595" s="54"/>
      <c r="CTH1595" s="90"/>
      <c r="CTI1595" s="90"/>
      <c r="CTJ1595" s="90"/>
      <c r="CTK1595" s="55"/>
      <c r="CTL1595" s="90"/>
      <c r="CTM1595" s="90"/>
      <c r="CTN1595" s="90"/>
      <c r="CTO1595" s="54"/>
      <c r="CTP1595" s="90"/>
      <c r="CTQ1595" s="90"/>
      <c r="CTR1595" s="90"/>
      <c r="CTS1595" s="55"/>
      <c r="CTT1595" s="90"/>
      <c r="CTU1595" s="90"/>
      <c r="CTV1595" s="90"/>
      <c r="CTW1595" s="54"/>
      <c r="CTX1595" s="90"/>
      <c r="CTY1595" s="90"/>
      <c r="CTZ1595" s="90"/>
      <c r="CUA1595" s="55"/>
      <c r="CUB1595" s="90"/>
      <c r="CUC1595" s="90"/>
      <c r="CUD1595" s="90"/>
      <c r="CUE1595" s="54"/>
      <c r="CUF1595" s="90"/>
      <c r="CUG1595" s="90"/>
      <c r="CUH1595" s="90"/>
      <c r="CUI1595" s="55"/>
      <c r="CUJ1595" s="90"/>
      <c r="CUK1595" s="90"/>
      <c r="CUL1595" s="90"/>
      <c r="CUM1595" s="54"/>
      <c r="CUN1595" s="90"/>
      <c r="CUO1595" s="90"/>
      <c r="CUP1595" s="90"/>
      <c r="CUQ1595" s="55"/>
      <c r="CUR1595" s="90"/>
      <c r="CUS1595" s="90"/>
      <c r="CUT1595" s="90"/>
      <c r="CUU1595" s="54"/>
      <c r="CUV1595" s="90"/>
      <c r="CUW1595" s="90"/>
      <c r="CUX1595" s="90"/>
      <c r="CUY1595" s="55"/>
      <c r="CUZ1595" s="90"/>
      <c r="CVA1595" s="90"/>
      <c r="CVB1595" s="90"/>
      <c r="CVC1595" s="54"/>
      <c r="CVD1595" s="90"/>
      <c r="CVE1595" s="90"/>
      <c r="CVF1595" s="90"/>
      <c r="CVG1595" s="55"/>
      <c r="CVH1595" s="90"/>
      <c r="CVI1595" s="90"/>
      <c r="CVJ1595" s="90"/>
      <c r="CVK1595" s="54"/>
      <c r="CVL1595" s="90"/>
      <c r="CVM1595" s="90"/>
      <c r="CVN1595" s="90"/>
      <c r="CVO1595" s="55"/>
      <c r="CVP1595" s="90"/>
      <c r="CVQ1595" s="90"/>
      <c r="CVR1595" s="90"/>
      <c r="CVS1595" s="54"/>
      <c r="CVT1595" s="90"/>
      <c r="CVU1595" s="90"/>
      <c r="CVV1595" s="90"/>
      <c r="CVW1595" s="55"/>
      <c r="CVX1595" s="90"/>
      <c r="CVY1595" s="90"/>
      <c r="CVZ1595" s="90"/>
      <c r="CWA1595" s="54"/>
      <c r="CWB1595" s="90"/>
      <c r="CWC1595" s="90"/>
      <c r="CWD1595" s="90"/>
      <c r="CWE1595" s="55"/>
      <c r="CWF1595" s="90"/>
      <c r="CWG1595" s="90"/>
      <c r="CWH1595" s="90"/>
      <c r="CWI1595" s="54"/>
      <c r="CWJ1595" s="90"/>
      <c r="CWK1595" s="90"/>
      <c r="CWL1595" s="90"/>
      <c r="CWM1595" s="55"/>
      <c r="CWN1595" s="90"/>
      <c r="CWO1595" s="90"/>
      <c r="CWP1595" s="90"/>
      <c r="CWQ1595" s="54"/>
      <c r="CWR1595" s="90"/>
      <c r="CWS1595" s="90"/>
      <c r="CWT1595" s="90"/>
      <c r="CWU1595" s="55"/>
      <c r="CWV1595" s="90"/>
      <c r="CWW1595" s="90"/>
      <c r="CWX1595" s="90"/>
      <c r="CWY1595" s="54"/>
      <c r="CWZ1595" s="90"/>
      <c r="CXA1595" s="90"/>
      <c r="CXB1595" s="90"/>
      <c r="CXC1595" s="55"/>
      <c r="CXD1595" s="90"/>
      <c r="CXE1595" s="90"/>
      <c r="CXF1595" s="90"/>
      <c r="CXG1595" s="54"/>
      <c r="CXH1595" s="90"/>
      <c r="CXI1595" s="90"/>
      <c r="CXJ1595" s="90"/>
      <c r="CXK1595" s="55"/>
      <c r="CXL1595" s="90"/>
      <c r="CXM1595" s="90"/>
      <c r="CXN1595" s="90"/>
      <c r="CXO1595" s="54"/>
      <c r="CXP1595" s="90"/>
      <c r="CXQ1595" s="90"/>
      <c r="CXR1595" s="90"/>
      <c r="CXS1595" s="55"/>
      <c r="CXT1595" s="90"/>
      <c r="CXU1595" s="90"/>
      <c r="CXV1595" s="90"/>
      <c r="CXW1595" s="54"/>
      <c r="CXX1595" s="90"/>
      <c r="CXY1595" s="90"/>
      <c r="CXZ1595" s="90"/>
      <c r="CYA1595" s="55"/>
      <c r="CYB1595" s="90"/>
      <c r="CYC1595" s="90"/>
      <c r="CYD1595" s="90"/>
      <c r="CYE1595" s="54"/>
      <c r="CYF1595" s="90"/>
      <c r="CYG1595" s="90"/>
      <c r="CYH1595" s="90"/>
      <c r="CYI1595" s="55"/>
      <c r="CYJ1595" s="90"/>
      <c r="CYK1595" s="90"/>
      <c r="CYL1595" s="90"/>
      <c r="CYM1595" s="54"/>
      <c r="CYN1595" s="90"/>
      <c r="CYO1595" s="90"/>
      <c r="CYP1595" s="90"/>
      <c r="CYQ1595" s="55"/>
      <c r="CYR1595" s="90"/>
      <c r="CYS1595" s="90"/>
      <c r="CYT1595" s="90"/>
      <c r="CYU1595" s="54"/>
      <c r="CYV1595" s="90"/>
      <c r="CYW1595" s="90"/>
      <c r="CYX1595" s="90"/>
      <c r="CYY1595" s="55"/>
      <c r="CYZ1595" s="90"/>
      <c r="CZA1595" s="90"/>
      <c r="CZB1595" s="90"/>
      <c r="CZC1595" s="54"/>
      <c r="CZD1595" s="90"/>
      <c r="CZE1595" s="90"/>
      <c r="CZF1595" s="90"/>
      <c r="CZG1595" s="55"/>
      <c r="CZH1595" s="90"/>
      <c r="CZI1595" s="90"/>
      <c r="CZJ1595" s="90"/>
      <c r="CZK1595" s="54"/>
      <c r="CZL1595" s="90"/>
      <c r="CZM1595" s="90"/>
      <c r="CZN1595" s="90"/>
      <c r="CZO1595" s="55"/>
      <c r="CZP1595" s="90"/>
      <c r="CZQ1595" s="90"/>
      <c r="CZR1595" s="90"/>
      <c r="CZS1595" s="54"/>
      <c r="CZT1595" s="90"/>
      <c r="CZU1595" s="90"/>
      <c r="CZV1595" s="90"/>
      <c r="CZW1595" s="55"/>
      <c r="CZX1595" s="90"/>
      <c r="CZY1595" s="90"/>
      <c r="CZZ1595" s="90"/>
      <c r="DAA1595" s="54"/>
      <c r="DAB1595" s="90"/>
      <c r="DAC1595" s="90"/>
      <c r="DAD1595" s="90"/>
      <c r="DAE1595" s="55"/>
      <c r="DAF1595" s="90"/>
      <c r="DAG1595" s="90"/>
      <c r="DAH1595" s="90"/>
      <c r="DAI1595" s="54"/>
      <c r="DAJ1595" s="90"/>
      <c r="DAK1595" s="90"/>
      <c r="DAL1595" s="90"/>
      <c r="DAM1595" s="55"/>
      <c r="DAN1595" s="90"/>
      <c r="DAO1595" s="90"/>
      <c r="DAP1595" s="90"/>
      <c r="DAQ1595" s="54"/>
      <c r="DAR1595" s="90"/>
      <c r="DAS1595" s="90"/>
      <c r="DAT1595" s="90"/>
      <c r="DAU1595" s="55"/>
      <c r="DAV1595" s="90"/>
      <c r="DAW1595" s="90"/>
      <c r="DAX1595" s="90"/>
      <c r="DAY1595" s="54"/>
      <c r="DAZ1595" s="90"/>
      <c r="DBA1595" s="90"/>
      <c r="DBB1595" s="90"/>
      <c r="DBC1595" s="55"/>
      <c r="DBD1595" s="90"/>
      <c r="DBE1595" s="90"/>
      <c r="DBF1595" s="90"/>
      <c r="DBG1595" s="54"/>
      <c r="DBH1595" s="90"/>
      <c r="DBI1595" s="90"/>
      <c r="DBJ1595" s="90"/>
      <c r="DBK1595" s="55"/>
      <c r="DBL1595" s="90"/>
      <c r="DBM1595" s="90"/>
      <c r="DBN1595" s="90"/>
      <c r="DBO1595" s="54"/>
      <c r="DBP1595" s="90"/>
      <c r="DBQ1595" s="90"/>
      <c r="DBR1595" s="90"/>
      <c r="DBS1595" s="55"/>
      <c r="DBT1595" s="90"/>
      <c r="DBU1595" s="90"/>
      <c r="DBV1595" s="90"/>
      <c r="DBW1595" s="54"/>
      <c r="DBX1595" s="90"/>
      <c r="DBY1595" s="90"/>
      <c r="DBZ1595" s="90"/>
      <c r="DCA1595" s="55"/>
      <c r="DCB1595" s="90"/>
      <c r="DCC1595" s="90"/>
      <c r="DCD1595" s="90"/>
      <c r="DCE1595" s="54"/>
      <c r="DCF1595" s="90"/>
      <c r="DCG1595" s="90"/>
      <c r="DCH1595" s="90"/>
      <c r="DCI1595" s="55"/>
      <c r="DCJ1595" s="90"/>
      <c r="DCK1595" s="90"/>
      <c r="DCL1595" s="90"/>
      <c r="DCM1595" s="54"/>
      <c r="DCN1595" s="90"/>
      <c r="DCO1595" s="90"/>
      <c r="DCP1595" s="90"/>
      <c r="DCQ1595" s="55"/>
      <c r="DCR1595" s="90"/>
      <c r="DCS1595" s="90"/>
      <c r="DCT1595" s="90"/>
      <c r="DCU1595" s="54"/>
      <c r="DCV1595" s="90"/>
      <c r="DCW1595" s="90"/>
      <c r="DCX1595" s="90"/>
      <c r="DCY1595" s="55"/>
      <c r="DCZ1595" s="90"/>
      <c r="DDA1595" s="90"/>
      <c r="DDB1595" s="90"/>
      <c r="DDC1595" s="54"/>
      <c r="DDD1595" s="90"/>
      <c r="DDE1595" s="90"/>
      <c r="DDF1595" s="90"/>
      <c r="DDG1595" s="55"/>
      <c r="DDH1595" s="90"/>
      <c r="DDI1595" s="90"/>
      <c r="DDJ1595" s="90"/>
      <c r="DDK1595" s="54"/>
      <c r="DDL1595" s="90"/>
      <c r="DDM1595" s="90"/>
      <c r="DDN1595" s="90"/>
      <c r="DDO1595" s="55"/>
      <c r="DDP1595" s="90"/>
      <c r="DDQ1595" s="90"/>
      <c r="DDR1595" s="90"/>
      <c r="DDS1595" s="54"/>
      <c r="DDT1595" s="90"/>
      <c r="DDU1595" s="90"/>
      <c r="DDV1595" s="90"/>
      <c r="DDW1595" s="55"/>
      <c r="DDX1595" s="90"/>
      <c r="DDY1595" s="90"/>
      <c r="DDZ1595" s="90"/>
      <c r="DEA1595" s="54"/>
      <c r="DEB1595" s="90"/>
      <c r="DEC1595" s="90"/>
      <c r="DED1595" s="90"/>
      <c r="DEE1595" s="55"/>
      <c r="DEF1595" s="90"/>
      <c r="DEG1595" s="90"/>
      <c r="DEH1595" s="90"/>
      <c r="DEI1595" s="54"/>
      <c r="DEJ1595" s="90"/>
      <c r="DEK1595" s="90"/>
      <c r="DEL1595" s="90"/>
      <c r="DEM1595" s="55"/>
      <c r="DEN1595" s="90"/>
      <c r="DEO1595" s="90"/>
      <c r="DEP1595" s="90"/>
      <c r="DEQ1595" s="54"/>
      <c r="DER1595" s="90"/>
      <c r="DES1595" s="90"/>
      <c r="DET1595" s="90"/>
      <c r="DEU1595" s="55"/>
      <c r="DEV1595" s="90"/>
      <c r="DEW1595" s="90"/>
      <c r="DEX1595" s="90"/>
      <c r="DEY1595" s="54"/>
      <c r="DEZ1595" s="90"/>
      <c r="DFA1595" s="90"/>
      <c r="DFB1595" s="90"/>
      <c r="DFC1595" s="55"/>
      <c r="DFD1595" s="90"/>
      <c r="DFE1595" s="90"/>
      <c r="DFF1595" s="90"/>
      <c r="DFG1595" s="54"/>
      <c r="DFH1595" s="90"/>
      <c r="DFI1595" s="90"/>
      <c r="DFJ1595" s="90"/>
      <c r="DFK1595" s="55"/>
      <c r="DFL1595" s="90"/>
      <c r="DFM1595" s="90"/>
      <c r="DFN1595" s="90"/>
      <c r="DFO1595" s="54"/>
      <c r="DFP1595" s="90"/>
      <c r="DFQ1595" s="90"/>
      <c r="DFR1595" s="90"/>
      <c r="DFS1595" s="55"/>
      <c r="DFT1595" s="90"/>
      <c r="DFU1595" s="90"/>
      <c r="DFV1595" s="90"/>
      <c r="DFW1595" s="54"/>
      <c r="DFX1595" s="90"/>
      <c r="DFY1595" s="90"/>
      <c r="DFZ1595" s="90"/>
      <c r="DGA1595" s="55"/>
      <c r="DGB1595" s="90"/>
      <c r="DGC1595" s="90"/>
      <c r="DGD1595" s="90"/>
      <c r="DGE1595" s="54"/>
      <c r="DGF1595" s="90"/>
      <c r="DGG1595" s="90"/>
      <c r="DGH1595" s="90"/>
      <c r="DGI1595" s="55"/>
      <c r="DGJ1595" s="90"/>
      <c r="DGK1595" s="90"/>
      <c r="DGL1595" s="90"/>
      <c r="DGM1595" s="54"/>
      <c r="DGN1595" s="90"/>
      <c r="DGO1595" s="90"/>
      <c r="DGP1595" s="90"/>
      <c r="DGQ1595" s="55"/>
      <c r="DGR1595" s="90"/>
      <c r="DGS1595" s="90"/>
      <c r="DGT1595" s="90"/>
      <c r="DGU1595" s="54"/>
      <c r="DGV1595" s="90"/>
      <c r="DGW1595" s="90"/>
      <c r="DGX1595" s="90"/>
      <c r="DGY1595" s="55"/>
      <c r="DGZ1595" s="90"/>
      <c r="DHA1595" s="90"/>
      <c r="DHB1595" s="90"/>
      <c r="DHC1595" s="54"/>
      <c r="DHD1595" s="90"/>
      <c r="DHE1595" s="90"/>
      <c r="DHF1595" s="90"/>
      <c r="DHG1595" s="55"/>
      <c r="DHH1595" s="90"/>
      <c r="DHI1595" s="90"/>
      <c r="DHJ1595" s="90"/>
      <c r="DHK1595" s="54"/>
      <c r="DHL1595" s="90"/>
      <c r="DHM1595" s="90"/>
      <c r="DHN1595" s="90"/>
      <c r="DHO1595" s="55"/>
      <c r="DHP1595" s="90"/>
      <c r="DHQ1595" s="90"/>
      <c r="DHR1595" s="90"/>
      <c r="DHS1595" s="54"/>
      <c r="DHT1595" s="90"/>
      <c r="DHU1595" s="90"/>
      <c r="DHV1595" s="90"/>
      <c r="DHW1595" s="55"/>
      <c r="DHX1595" s="90"/>
      <c r="DHY1595" s="90"/>
      <c r="DHZ1595" s="90"/>
      <c r="DIA1595" s="54"/>
      <c r="DIB1595" s="90"/>
      <c r="DIC1595" s="90"/>
      <c r="DID1595" s="90"/>
      <c r="DIE1595" s="55"/>
      <c r="DIF1595" s="90"/>
      <c r="DIG1595" s="90"/>
      <c r="DIH1595" s="90"/>
      <c r="DII1595" s="54"/>
      <c r="DIJ1595" s="90"/>
      <c r="DIK1595" s="90"/>
      <c r="DIL1595" s="90"/>
      <c r="DIM1595" s="55"/>
      <c r="DIN1595" s="90"/>
      <c r="DIO1595" s="90"/>
      <c r="DIP1595" s="90"/>
      <c r="DIQ1595" s="54"/>
      <c r="DIR1595" s="90"/>
      <c r="DIS1595" s="90"/>
      <c r="DIT1595" s="90"/>
      <c r="DIU1595" s="55"/>
      <c r="DIV1595" s="90"/>
      <c r="DIW1595" s="90"/>
      <c r="DIX1595" s="90"/>
      <c r="DIY1595" s="54"/>
      <c r="DIZ1595" s="90"/>
      <c r="DJA1595" s="90"/>
      <c r="DJB1595" s="90"/>
      <c r="DJC1595" s="55"/>
      <c r="DJD1595" s="90"/>
      <c r="DJE1595" s="90"/>
      <c r="DJF1595" s="90"/>
      <c r="DJG1595" s="54"/>
      <c r="DJH1595" s="90"/>
      <c r="DJI1595" s="90"/>
      <c r="DJJ1595" s="90"/>
      <c r="DJK1595" s="55"/>
      <c r="DJL1595" s="90"/>
      <c r="DJM1595" s="90"/>
      <c r="DJN1595" s="90"/>
      <c r="DJO1595" s="54"/>
      <c r="DJP1595" s="90"/>
      <c r="DJQ1595" s="90"/>
      <c r="DJR1595" s="90"/>
      <c r="DJS1595" s="55"/>
      <c r="DJT1595" s="90"/>
      <c r="DJU1595" s="90"/>
      <c r="DJV1595" s="90"/>
      <c r="DJW1595" s="54"/>
      <c r="DJX1595" s="90"/>
      <c r="DJY1595" s="90"/>
      <c r="DJZ1595" s="90"/>
      <c r="DKA1595" s="55"/>
      <c r="DKB1595" s="90"/>
      <c r="DKC1595" s="90"/>
      <c r="DKD1595" s="90"/>
      <c r="DKE1595" s="54"/>
      <c r="DKF1595" s="90"/>
      <c r="DKG1595" s="90"/>
      <c r="DKH1595" s="90"/>
      <c r="DKI1595" s="55"/>
      <c r="DKJ1595" s="90"/>
      <c r="DKK1595" s="90"/>
      <c r="DKL1595" s="90"/>
      <c r="DKM1595" s="54"/>
      <c r="DKN1595" s="90"/>
      <c r="DKO1595" s="90"/>
      <c r="DKP1595" s="90"/>
      <c r="DKQ1595" s="55"/>
      <c r="DKR1595" s="90"/>
      <c r="DKS1595" s="90"/>
      <c r="DKT1595" s="90"/>
      <c r="DKU1595" s="54"/>
      <c r="DKV1595" s="90"/>
      <c r="DKW1595" s="90"/>
      <c r="DKX1595" s="90"/>
      <c r="DKY1595" s="55"/>
      <c r="DKZ1595" s="90"/>
      <c r="DLA1595" s="90"/>
      <c r="DLB1595" s="90"/>
      <c r="DLC1595" s="54"/>
      <c r="DLD1595" s="90"/>
      <c r="DLE1595" s="90"/>
      <c r="DLF1595" s="90"/>
      <c r="DLG1595" s="55"/>
      <c r="DLH1595" s="90"/>
      <c r="DLI1595" s="90"/>
      <c r="DLJ1595" s="90"/>
      <c r="DLK1595" s="54"/>
      <c r="DLL1595" s="90"/>
      <c r="DLM1595" s="90"/>
      <c r="DLN1595" s="90"/>
      <c r="DLO1595" s="55"/>
      <c r="DLP1595" s="90"/>
      <c r="DLQ1595" s="90"/>
      <c r="DLR1595" s="90"/>
      <c r="DLS1595" s="54"/>
      <c r="DLT1595" s="90"/>
      <c r="DLU1595" s="90"/>
      <c r="DLV1595" s="90"/>
      <c r="DLW1595" s="55"/>
      <c r="DLX1595" s="90"/>
      <c r="DLY1595" s="90"/>
      <c r="DLZ1595" s="90"/>
      <c r="DMA1595" s="54"/>
      <c r="DMB1595" s="90"/>
      <c r="DMC1595" s="90"/>
      <c r="DMD1595" s="90"/>
      <c r="DME1595" s="55"/>
      <c r="DMF1595" s="90"/>
      <c r="DMG1595" s="90"/>
      <c r="DMH1595" s="90"/>
      <c r="DMI1595" s="54"/>
      <c r="DMJ1595" s="90"/>
      <c r="DMK1595" s="90"/>
      <c r="DML1595" s="90"/>
      <c r="DMM1595" s="55"/>
      <c r="DMN1595" s="90"/>
      <c r="DMO1595" s="90"/>
      <c r="DMP1595" s="90"/>
      <c r="DMQ1595" s="54"/>
      <c r="DMR1595" s="90"/>
      <c r="DMS1595" s="90"/>
      <c r="DMT1595" s="90"/>
      <c r="DMU1595" s="55"/>
      <c r="DMV1595" s="90"/>
      <c r="DMW1595" s="90"/>
      <c r="DMX1595" s="90"/>
      <c r="DMY1595" s="54"/>
      <c r="DMZ1595" s="90"/>
      <c r="DNA1595" s="90"/>
      <c r="DNB1595" s="90"/>
      <c r="DNC1595" s="55"/>
      <c r="DND1595" s="90"/>
      <c r="DNE1595" s="90"/>
      <c r="DNF1595" s="90"/>
      <c r="DNG1595" s="54"/>
      <c r="DNH1595" s="90"/>
      <c r="DNI1595" s="90"/>
      <c r="DNJ1595" s="90"/>
      <c r="DNK1595" s="55"/>
      <c r="DNL1595" s="90"/>
      <c r="DNM1595" s="90"/>
      <c r="DNN1595" s="90"/>
      <c r="DNO1595" s="54"/>
      <c r="DNP1595" s="90"/>
      <c r="DNQ1595" s="90"/>
      <c r="DNR1595" s="90"/>
      <c r="DNS1595" s="55"/>
      <c r="DNT1595" s="90"/>
      <c r="DNU1595" s="90"/>
      <c r="DNV1595" s="90"/>
      <c r="DNW1595" s="54"/>
      <c r="DNX1595" s="90"/>
      <c r="DNY1595" s="90"/>
      <c r="DNZ1595" s="90"/>
      <c r="DOA1595" s="55"/>
      <c r="DOB1595" s="90"/>
      <c r="DOC1595" s="90"/>
      <c r="DOD1595" s="90"/>
      <c r="DOE1595" s="54"/>
      <c r="DOF1595" s="90"/>
      <c r="DOG1595" s="90"/>
      <c r="DOH1595" s="90"/>
      <c r="DOI1595" s="55"/>
      <c r="DOJ1595" s="90"/>
      <c r="DOK1595" s="90"/>
      <c r="DOL1595" s="90"/>
      <c r="DOM1595" s="54"/>
      <c r="DON1595" s="90"/>
      <c r="DOO1595" s="90"/>
      <c r="DOP1595" s="90"/>
      <c r="DOQ1595" s="55"/>
      <c r="DOR1595" s="90"/>
      <c r="DOS1595" s="90"/>
      <c r="DOT1595" s="90"/>
      <c r="DOU1595" s="54"/>
      <c r="DOV1595" s="90"/>
      <c r="DOW1595" s="90"/>
      <c r="DOX1595" s="90"/>
      <c r="DOY1595" s="55"/>
      <c r="DOZ1595" s="90"/>
      <c r="DPA1595" s="90"/>
      <c r="DPB1595" s="90"/>
      <c r="DPC1595" s="54"/>
      <c r="DPD1595" s="90"/>
      <c r="DPE1595" s="90"/>
      <c r="DPF1595" s="90"/>
      <c r="DPG1595" s="55"/>
      <c r="DPH1595" s="90"/>
      <c r="DPI1595" s="90"/>
      <c r="DPJ1595" s="90"/>
      <c r="DPK1595" s="54"/>
      <c r="DPL1595" s="90"/>
      <c r="DPM1595" s="90"/>
      <c r="DPN1595" s="90"/>
      <c r="DPO1595" s="55"/>
      <c r="DPP1595" s="90"/>
      <c r="DPQ1595" s="90"/>
      <c r="DPR1595" s="90"/>
      <c r="DPS1595" s="54"/>
      <c r="DPT1595" s="90"/>
      <c r="DPU1595" s="90"/>
      <c r="DPV1595" s="90"/>
      <c r="DPW1595" s="55"/>
      <c r="DPX1595" s="90"/>
      <c r="DPY1595" s="90"/>
      <c r="DPZ1595" s="90"/>
      <c r="DQA1595" s="54"/>
      <c r="DQB1595" s="90"/>
      <c r="DQC1595" s="90"/>
      <c r="DQD1595" s="90"/>
      <c r="DQE1595" s="55"/>
      <c r="DQF1595" s="90"/>
      <c r="DQG1595" s="90"/>
      <c r="DQH1595" s="90"/>
      <c r="DQI1595" s="54"/>
      <c r="DQJ1595" s="90"/>
      <c r="DQK1595" s="90"/>
      <c r="DQL1595" s="90"/>
      <c r="DQM1595" s="55"/>
      <c r="DQN1595" s="90"/>
      <c r="DQO1595" s="90"/>
      <c r="DQP1595" s="90"/>
      <c r="DQQ1595" s="54"/>
      <c r="DQR1595" s="90"/>
      <c r="DQS1595" s="90"/>
      <c r="DQT1595" s="90"/>
      <c r="DQU1595" s="55"/>
      <c r="DQV1595" s="90"/>
      <c r="DQW1595" s="90"/>
      <c r="DQX1595" s="90"/>
      <c r="DQY1595" s="54"/>
      <c r="DQZ1595" s="90"/>
      <c r="DRA1595" s="90"/>
      <c r="DRB1595" s="90"/>
      <c r="DRC1595" s="55"/>
      <c r="DRD1595" s="90"/>
      <c r="DRE1595" s="90"/>
      <c r="DRF1595" s="90"/>
      <c r="DRG1595" s="54"/>
      <c r="DRH1595" s="90"/>
      <c r="DRI1595" s="90"/>
      <c r="DRJ1595" s="90"/>
      <c r="DRK1595" s="55"/>
      <c r="DRL1595" s="90"/>
      <c r="DRM1595" s="90"/>
      <c r="DRN1595" s="90"/>
      <c r="DRO1595" s="54"/>
      <c r="DRP1595" s="90"/>
      <c r="DRQ1595" s="90"/>
      <c r="DRR1595" s="90"/>
      <c r="DRS1595" s="55"/>
      <c r="DRT1595" s="90"/>
      <c r="DRU1595" s="90"/>
      <c r="DRV1595" s="90"/>
      <c r="DRW1595" s="54"/>
      <c r="DRX1595" s="90"/>
      <c r="DRY1595" s="90"/>
      <c r="DRZ1595" s="90"/>
      <c r="DSA1595" s="55"/>
      <c r="DSB1595" s="90"/>
      <c r="DSC1595" s="90"/>
      <c r="DSD1595" s="90"/>
      <c r="DSE1595" s="54"/>
      <c r="DSF1595" s="90"/>
      <c r="DSG1595" s="90"/>
      <c r="DSH1595" s="90"/>
      <c r="DSI1595" s="55"/>
      <c r="DSJ1595" s="90"/>
      <c r="DSK1595" s="90"/>
      <c r="DSL1595" s="90"/>
      <c r="DSM1595" s="54"/>
      <c r="DSN1595" s="90"/>
      <c r="DSO1595" s="90"/>
      <c r="DSP1595" s="90"/>
      <c r="DSQ1595" s="55"/>
      <c r="DSR1595" s="90"/>
      <c r="DSS1595" s="90"/>
      <c r="DST1595" s="90"/>
      <c r="DSU1595" s="54"/>
      <c r="DSV1595" s="90"/>
      <c r="DSW1595" s="90"/>
      <c r="DSX1595" s="90"/>
      <c r="DSY1595" s="55"/>
      <c r="DSZ1595" s="90"/>
      <c r="DTA1595" s="90"/>
      <c r="DTB1595" s="90"/>
      <c r="DTC1595" s="54"/>
      <c r="DTD1595" s="90"/>
      <c r="DTE1595" s="90"/>
      <c r="DTF1595" s="90"/>
      <c r="DTG1595" s="55"/>
      <c r="DTH1595" s="90"/>
      <c r="DTI1595" s="90"/>
      <c r="DTJ1595" s="90"/>
      <c r="DTK1595" s="54"/>
      <c r="DTL1595" s="90"/>
      <c r="DTM1595" s="90"/>
      <c r="DTN1595" s="90"/>
      <c r="DTO1595" s="55"/>
      <c r="DTP1595" s="90"/>
      <c r="DTQ1595" s="90"/>
      <c r="DTR1595" s="90"/>
      <c r="DTS1595" s="54"/>
      <c r="DTT1595" s="90"/>
      <c r="DTU1595" s="90"/>
      <c r="DTV1595" s="90"/>
      <c r="DTW1595" s="55"/>
      <c r="DTX1595" s="90"/>
      <c r="DTY1595" s="90"/>
      <c r="DTZ1595" s="90"/>
      <c r="DUA1595" s="54"/>
      <c r="DUB1595" s="90"/>
      <c r="DUC1595" s="90"/>
      <c r="DUD1595" s="90"/>
      <c r="DUE1595" s="55"/>
      <c r="DUF1595" s="90"/>
      <c r="DUG1595" s="90"/>
      <c r="DUH1595" s="90"/>
      <c r="DUI1595" s="54"/>
      <c r="DUJ1595" s="90"/>
      <c r="DUK1595" s="90"/>
      <c r="DUL1595" s="90"/>
      <c r="DUM1595" s="55"/>
      <c r="DUN1595" s="90"/>
      <c r="DUO1595" s="90"/>
      <c r="DUP1595" s="90"/>
      <c r="DUQ1595" s="54"/>
      <c r="DUR1595" s="90"/>
      <c r="DUS1595" s="90"/>
      <c r="DUT1595" s="90"/>
      <c r="DUU1595" s="55"/>
      <c r="DUV1595" s="90"/>
      <c r="DUW1595" s="90"/>
      <c r="DUX1595" s="90"/>
      <c r="DUY1595" s="54"/>
      <c r="DUZ1595" s="90"/>
      <c r="DVA1595" s="90"/>
      <c r="DVB1595" s="90"/>
      <c r="DVC1595" s="55"/>
      <c r="DVD1595" s="90"/>
      <c r="DVE1595" s="90"/>
      <c r="DVF1595" s="90"/>
      <c r="DVG1595" s="54"/>
      <c r="DVH1595" s="90"/>
      <c r="DVI1595" s="90"/>
      <c r="DVJ1595" s="90"/>
      <c r="DVK1595" s="55"/>
      <c r="DVL1595" s="90"/>
      <c r="DVM1595" s="90"/>
      <c r="DVN1595" s="90"/>
      <c r="DVO1595" s="54"/>
      <c r="DVP1595" s="90"/>
      <c r="DVQ1595" s="90"/>
      <c r="DVR1595" s="90"/>
      <c r="DVS1595" s="55"/>
      <c r="DVT1595" s="90"/>
      <c r="DVU1595" s="90"/>
      <c r="DVV1595" s="90"/>
      <c r="DVW1595" s="54"/>
      <c r="DVX1595" s="90"/>
      <c r="DVY1595" s="90"/>
      <c r="DVZ1595" s="90"/>
      <c r="DWA1595" s="55"/>
      <c r="DWB1595" s="90"/>
      <c r="DWC1595" s="90"/>
      <c r="DWD1595" s="90"/>
      <c r="DWE1595" s="54"/>
      <c r="DWF1595" s="90"/>
      <c r="DWG1595" s="90"/>
      <c r="DWH1595" s="90"/>
      <c r="DWI1595" s="55"/>
      <c r="DWJ1595" s="90"/>
      <c r="DWK1595" s="90"/>
      <c r="DWL1595" s="90"/>
      <c r="DWM1595" s="54"/>
      <c r="DWN1595" s="90"/>
      <c r="DWO1595" s="90"/>
      <c r="DWP1595" s="90"/>
      <c r="DWQ1595" s="55"/>
      <c r="DWR1595" s="90"/>
      <c r="DWS1595" s="90"/>
      <c r="DWT1595" s="90"/>
      <c r="DWU1595" s="54"/>
      <c r="DWV1595" s="90"/>
      <c r="DWW1595" s="90"/>
      <c r="DWX1595" s="90"/>
      <c r="DWY1595" s="55"/>
      <c r="DWZ1595" s="90"/>
      <c r="DXA1595" s="90"/>
      <c r="DXB1595" s="90"/>
      <c r="DXC1595" s="54"/>
      <c r="DXD1595" s="90"/>
      <c r="DXE1595" s="90"/>
      <c r="DXF1595" s="90"/>
      <c r="DXG1595" s="55"/>
      <c r="DXH1595" s="90"/>
      <c r="DXI1595" s="90"/>
      <c r="DXJ1595" s="90"/>
      <c r="DXK1595" s="54"/>
      <c r="DXL1595" s="90"/>
      <c r="DXM1595" s="90"/>
      <c r="DXN1595" s="90"/>
      <c r="DXO1595" s="55"/>
      <c r="DXP1595" s="90"/>
      <c r="DXQ1595" s="90"/>
      <c r="DXR1595" s="90"/>
      <c r="DXS1595" s="54"/>
      <c r="DXT1595" s="90"/>
      <c r="DXU1595" s="90"/>
      <c r="DXV1595" s="90"/>
      <c r="DXW1595" s="55"/>
      <c r="DXX1595" s="90"/>
      <c r="DXY1595" s="90"/>
      <c r="DXZ1595" s="90"/>
      <c r="DYA1595" s="54"/>
      <c r="DYB1595" s="90"/>
      <c r="DYC1595" s="90"/>
      <c r="DYD1595" s="90"/>
      <c r="DYE1595" s="55"/>
      <c r="DYF1595" s="90"/>
      <c r="DYG1595" s="90"/>
      <c r="DYH1595" s="90"/>
      <c r="DYI1595" s="54"/>
      <c r="DYJ1595" s="90"/>
      <c r="DYK1595" s="90"/>
      <c r="DYL1595" s="90"/>
      <c r="DYM1595" s="55"/>
      <c r="DYN1595" s="90"/>
      <c r="DYO1595" s="90"/>
      <c r="DYP1595" s="90"/>
      <c r="DYQ1595" s="54"/>
      <c r="DYR1595" s="90"/>
      <c r="DYS1595" s="90"/>
      <c r="DYT1595" s="90"/>
      <c r="DYU1595" s="55"/>
      <c r="DYV1595" s="90"/>
      <c r="DYW1595" s="90"/>
      <c r="DYX1595" s="90"/>
      <c r="DYY1595" s="54"/>
      <c r="DYZ1595" s="90"/>
      <c r="DZA1595" s="90"/>
      <c r="DZB1595" s="90"/>
      <c r="DZC1595" s="55"/>
      <c r="DZD1595" s="90"/>
      <c r="DZE1595" s="90"/>
      <c r="DZF1595" s="90"/>
      <c r="DZG1595" s="54"/>
      <c r="DZH1595" s="90"/>
      <c r="DZI1595" s="90"/>
      <c r="DZJ1595" s="90"/>
      <c r="DZK1595" s="55"/>
      <c r="DZL1595" s="90"/>
      <c r="DZM1595" s="90"/>
      <c r="DZN1595" s="90"/>
      <c r="DZO1595" s="54"/>
      <c r="DZP1595" s="90"/>
      <c r="DZQ1595" s="90"/>
      <c r="DZR1595" s="90"/>
      <c r="DZS1595" s="55"/>
      <c r="DZT1595" s="90"/>
      <c r="DZU1595" s="90"/>
      <c r="DZV1595" s="90"/>
      <c r="DZW1595" s="54"/>
      <c r="DZX1595" s="90"/>
      <c r="DZY1595" s="90"/>
      <c r="DZZ1595" s="90"/>
      <c r="EAA1595" s="55"/>
      <c r="EAB1595" s="90"/>
      <c r="EAC1595" s="90"/>
      <c r="EAD1595" s="90"/>
      <c r="EAE1595" s="54"/>
      <c r="EAF1595" s="90"/>
      <c r="EAG1595" s="90"/>
      <c r="EAH1595" s="90"/>
      <c r="EAI1595" s="55"/>
      <c r="EAJ1595" s="90"/>
      <c r="EAK1595" s="90"/>
      <c r="EAL1595" s="90"/>
      <c r="EAM1595" s="54"/>
      <c r="EAN1595" s="90"/>
      <c r="EAO1595" s="90"/>
      <c r="EAP1595" s="90"/>
      <c r="EAQ1595" s="55"/>
      <c r="EAR1595" s="90"/>
      <c r="EAS1595" s="90"/>
      <c r="EAT1595" s="90"/>
      <c r="EAU1595" s="54"/>
      <c r="EAV1595" s="90"/>
      <c r="EAW1595" s="90"/>
      <c r="EAX1595" s="90"/>
      <c r="EAY1595" s="55"/>
      <c r="EAZ1595" s="90"/>
      <c r="EBA1595" s="90"/>
      <c r="EBB1595" s="90"/>
      <c r="EBC1595" s="54"/>
      <c r="EBD1595" s="90"/>
      <c r="EBE1595" s="90"/>
      <c r="EBF1595" s="90"/>
      <c r="EBG1595" s="55"/>
      <c r="EBH1595" s="90"/>
      <c r="EBI1595" s="90"/>
      <c r="EBJ1595" s="90"/>
      <c r="EBK1595" s="54"/>
      <c r="EBL1595" s="90"/>
      <c r="EBM1595" s="90"/>
      <c r="EBN1595" s="90"/>
      <c r="EBO1595" s="55"/>
      <c r="EBP1595" s="90"/>
      <c r="EBQ1595" s="90"/>
      <c r="EBR1595" s="90"/>
      <c r="EBS1595" s="54"/>
      <c r="EBT1595" s="90"/>
      <c r="EBU1595" s="90"/>
      <c r="EBV1595" s="90"/>
      <c r="EBW1595" s="55"/>
      <c r="EBX1595" s="90"/>
      <c r="EBY1595" s="90"/>
      <c r="EBZ1595" s="90"/>
      <c r="ECA1595" s="54"/>
      <c r="ECB1595" s="90"/>
      <c r="ECC1595" s="90"/>
      <c r="ECD1595" s="90"/>
      <c r="ECE1595" s="55"/>
      <c r="ECF1595" s="90"/>
      <c r="ECG1595" s="90"/>
      <c r="ECH1595" s="90"/>
      <c r="ECI1595" s="54"/>
      <c r="ECJ1595" s="90"/>
      <c r="ECK1595" s="90"/>
      <c r="ECL1595" s="90"/>
      <c r="ECM1595" s="55"/>
      <c r="ECN1595" s="90"/>
      <c r="ECO1595" s="90"/>
      <c r="ECP1595" s="90"/>
      <c r="ECQ1595" s="54"/>
      <c r="ECR1595" s="90"/>
      <c r="ECS1595" s="90"/>
      <c r="ECT1595" s="90"/>
      <c r="ECU1595" s="55"/>
      <c r="ECV1595" s="90"/>
      <c r="ECW1595" s="90"/>
      <c r="ECX1595" s="90"/>
      <c r="ECY1595" s="54"/>
      <c r="ECZ1595" s="90"/>
      <c r="EDA1595" s="90"/>
      <c r="EDB1595" s="90"/>
      <c r="EDC1595" s="55"/>
      <c r="EDD1595" s="90"/>
      <c r="EDE1595" s="90"/>
      <c r="EDF1595" s="90"/>
      <c r="EDG1595" s="54"/>
      <c r="EDH1595" s="90"/>
      <c r="EDI1595" s="90"/>
      <c r="EDJ1595" s="90"/>
      <c r="EDK1595" s="55"/>
      <c r="EDL1595" s="90"/>
      <c r="EDM1595" s="90"/>
      <c r="EDN1595" s="90"/>
      <c r="EDO1595" s="54"/>
      <c r="EDP1595" s="90"/>
      <c r="EDQ1595" s="90"/>
      <c r="EDR1595" s="90"/>
      <c r="EDS1595" s="55"/>
      <c r="EDT1595" s="90"/>
      <c r="EDU1595" s="90"/>
      <c r="EDV1595" s="90"/>
      <c r="EDW1595" s="54"/>
      <c r="EDX1595" s="90"/>
      <c r="EDY1595" s="90"/>
      <c r="EDZ1595" s="90"/>
      <c r="EEA1595" s="55"/>
      <c r="EEB1595" s="90"/>
      <c r="EEC1595" s="90"/>
      <c r="EED1595" s="90"/>
      <c r="EEE1595" s="54"/>
      <c r="EEF1595" s="90"/>
      <c r="EEG1595" s="90"/>
      <c r="EEH1595" s="90"/>
      <c r="EEI1595" s="55"/>
      <c r="EEJ1595" s="90"/>
      <c r="EEK1595" s="90"/>
      <c r="EEL1595" s="90"/>
      <c r="EEM1595" s="54"/>
      <c r="EEN1595" s="90"/>
      <c r="EEO1595" s="90"/>
      <c r="EEP1595" s="90"/>
      <c r="EEQ1595" s="55"/>
      <c r="EER1595" s="90"/>
      <c r="EES1595" s="90"/>
      <c r="EET1595" s="90"/>
      <c r="EEU1595" s="54"/>
      <c r="EEV1595" s="90"/>
      <c r="EEW1595" s="90"/>
      <c r="EEX1595" s="90"/>
      <c r="EEY1595" s="55"/>
      <c r="EEZ1595" s="90"/>
      <c r="EFA1595" s="90"/>
      <c r="EFB1595" s="90"/>
      <c r="EFC1595" s="54"/>
      <c r="EFD1595" s="90"/>
      <c r="EFE1595" s="90"/>
      <c r="EFF1595" s="90"/>
      <c r="EFG1595" s="55"/>
      <c r="EFH1595" s="90"/>
      <c r="EFI1595" s="90"/>
      <c r="EFJ1595" s="90"/>
      <c r="EFK1595" s="54"/>
      <c r="EFL1595" s="90"/>
      <c r="EFM1595" s="90"/>
      <c r="EFN1595" s="90"/>
      <c r="EFO1595" s="55"/>
      <c r="EFP1595" s="90"/>
      <c r="EFQ1595" s="90"/>
      <c r="EFR1595" s="90"/>
      <c r="EFS1595" s="54"/>
      <c r="EFT1595" s="90"/>
      <c r="EFU1595" s="90"/>
      <c r="EFV1595" s="90"/>
      <c r="EFW1595" s="55"/>
      <c r="EFX1595" s="90"/>
      <c r="EFY1595" s="90"/>
      <c r="EFZ1595" s="90"/>
      <c r="EGA1595" s="54"/>
      <c r="EGB1595" s="90"/>
      <c r="EGC1595" s="90"/>
      <c r="EGD1595" s="90"/>
      <c r="EGE1595" s="55"/>
      <c r="EGF1595" s="90"/>
      <c r="EGG1595" s="90"/>
      <c r="EGH1595" s="90"/>
      <c r="EGI1595" s="54"/>
      <c r="EGJ1595" s="90"/>
      <c r="EGK1595" s="90"/>
      <c r="EGL1595" s="90"/>
      <c r="EGM1595" s="55"/>
      <c r="EGN1595" s="90"/>
      <c r="EGO1595" s="90"/>
      <c r="EGP1595" s="90"/>
      <c r="EGQ1595" s="54"/>
      <c r="EGR1595" s="90"/>
      <c r="EGS1595" s="90"/>
      <c r="EGT1595" s="90"/>
      <c r="EGU1595" s="55"/>
      <c r="EGV1595" s="90"/>
      <c r="EGW1595" s="90"/>
      <c r="EGX1595" s="90"/>
      <c r="EGY1595" s="54"/>
      <c r="EGZ1595" s="90"/>
      <c r="EHA1595" s="90"/>
      <c r="EHB1595" s="90"/>
      <c r="EHC1595" s="55"/>
      <c r="EHD1595" s="90"/>
      <c r="EHE1595" s="90"/>
      <c r="EHF1595" s="90"/>
      <c r="EHG1595" s="54"/>
      <c r="EHH1595" s="90"/>
      <c r="EHI1595" s="90"/>
      <c r="EHJ1595" s="90"/>
      <c r="EHK1595" s="55"/>
      <c r="EHL1595" s="90"/>
      <c r="EHM1595" s="90"/>
      <c r="EHN1595" s="90"/>
      <c r="EHO1595" s="54"/>
      <c r="EHP1595" s="90"/>
      <c r="EHQ1595" s="90"/>
      <c r="EHR1595" s="90"/>
      <c r="EHS1595" s="55"/>
      <c r="EHT1595" s="90"/>
      <c r="EHU1595" s="90"/>
      <c r="EHV1595" s="90"/>
      <c r="EHW1595" s="54"/>
      <c r="EHX1595" s="90"/>
      <c r="EHY1595" s="90"/>
      <c r="EHZ1595" s="90"/>
      <c r="EIA1595" s="55"/>
      <c r="EIB1595" s="90"/>
      <c r="EIC1595" s="90"/>
      <c r="EID1595" s="90"/>
      <c r="EIE1595" s="54"/>
      <c r="EIF1595" s="90"/>
      <c r="EIG1595" s="90"/>
      <c r="EIH1595" s="90"/>
      <c r="EII1595" s="55"/>
      <c r="EIJ1595" s="90"/>
      <c r="EIK1595" s="90"/>
      <c r="EIL1595" s="90"/>
      <c r="EIM1595" s="54"/>
      <c r="EIN1595" s="90"/>
      <c r="EIO1595" s="90"/>
      <c r="EIP1595" s="90"/>
      <c r="EIQ1595" s="55"/>
      <c r="EIR1595" s="90"/>
      <c r="EIS1595" s="90"/>
      <c r="EIT1595" s="90"/>
      <c r="EIU1595" s="54"/>
      <c r="EIV1595" s="90"/>
      <c r="EIW1595" s="90"/>
      <c r="EIX1595" s="90"/>
      <c r="EIY1595" s="55"/>
      <c r="EIZ1595" s="90"/>
      <c r="EJA1595" s="90"/>
      <c r="EJB1595" s="90"/>
      <c r="EJC1595" s="54"/>
      <c r="EJD1595" s="90"/>
      <c r="EJE1595" s="90"/>
      <c r="EJF1595" s="90"/>
      <c r="EJG1595" s="55"/>
      <c r="EJH1595" s="90"/>
      <c r="EJI1595" s="90"/>
      <c r="EJJ1595" s="90"/>
      <c r="EJK1595" s="54"/>
      <c r="EJL1595" s="90"/>
      <c r="EJM1595" s="90"/>
      <c r="EJN1595" s="90"/>
      <c r="EJO1595" s="55"/>
      <c r="EJP1595" s="90"/>
      <c r="EJQ1595" s="90"/>
      <c r="EJR1595" s="90"/>
      <c r="EJS1595" s="54"/>
      <c r="EJT1595" s="90"/>
      <c r="EJU1595" s="90"/>
      <c r="EJV1595" s="90"/>
      <c r="EJW1595" s="55"/>
      <c r="EJX1595" s="90"/>
      <c r="EJY1595" s="90"/>
      <c r="EJZ1595" s="90"/>
      <c r="EKA1595" s="54"/>
      <c r="EKB1595" s="90"/>
      <c r="EKC1595" s="90"/>
      <c r="EKD1595" s="90"/>
      <c r="EKE1595" s="55"/>
      <c r="EKF1595" s="90"/>
      <c r="EKG1595" s="90"/>
      <c r="EKH1595" s="90"/>
      <c r="EKI1595" s="54"/>
      <c r="EKJ1595" s="90"/>
      <c r="EKK1595" s="90"/>
      <c r="EKL1595" s="90"/>
      <c r="EKM1595" s="55"/>
      <c r="EKN1595" s="90"/>
      <c r="EKO1595" s="90"/>
      <c r="EKP1595" s="90"/>
      <c r="EKQ1595" s="54"/>
      <c r="EKR1595" s="90"/>
      <c r="EKS1595" s="90"/>
      <c r="EKT1595" s="90"/>
      <c r="EKU1595" s="55"/>
      <c r="EKV1595" s="90"/>
      <c r="EKW1595" s="90"/>
      <c r="EKX1595" s="90"/>
      <c r="EKY1595" s="54"/>
      <c r="EKZ1595" s="90"/>
      <c r="ELA1595" s="90"/>
      <c r="ELB1595" s="90"/>
      <c r="ELC1595" s="55"/>
      <c r="ELD1595" s="90"/>
      <c r="ELE1595" s="90"/>
      <c r="ELF1595" s="90"/>
      <c r="ELG1595" s="54"/>
      <c r="ELH1595" s="90"/>
      <c r="ELI1595" s="90"/>
      <c r="ELJ1595" s="90"/>
      <c r="ELK1595" s="55"/>
      <c r="ELL1595" s="90"/>
      <c r="ELM1595" s="90"/>
      <c r="ELN1595" s="90"/>
      <c r="ELO1595" s="54"/>
      <c r="ELP1595" s="90"/>
      <c r="ELQ1595" s="90"/>
      <c r="ELR1595" s="90"/>
      <c r="ELS1595" s="55"/>
      <c r="ELT1595" s="90"/>
      <c r="ELU1595" s="90"/>
      <c r="ELV1595" s="90"/>
      <c r="ELW1595" s="54"/>
      <c r="ELX1595" s="90"/>
      <c r="ELY1595" s="90"/>
      <c r="ELZ1595" s="90"/>
      <c r="EMA1595" s="55"/>
      <c r="EMB1595" s="90"/>
      <c r="EMC1595" s="90"/>
      <c r="EMD1595" s="90"/>
      <c r="EME1595" s="54"/>
      <c r="EMF1595" s="90"/>
      <c r="EMG1595" s="90"/>
      <c r="EMH1595" s="90"/>
      <c r="EMI1595" s="55"/>
      <c r="EMJ1595" s="90"/>
      <c r="EMK1595" s="90"/>
      <c r="EML1595" s="90"/>
      <c r="EMM1595" s="54"/>
      <c r="EMN1595" s="90"/>
      <c r="EMO1595" s="90"/>
      <c r="EMP1595" s="90"/>
      <c r="EMQ1595" s="55"/>
      <c r="EMR1595" s="90"/>
      <c r="EMS1595" s="90"/>
      <c r="EMT1595" s="90"/>
      <c r="EMU1595" s="54"/>
      <c r="EMV1595" s="90"/>
      <c r="EMW1595" s="90"/>
      <c r="EMX1595" s="90"/>
      <c r="EMY1595" s="55"/>
      <c r="EMZ1595" s="90"/>
      <c r="ENA1595" s="90"/>
      <c r="ENB1595" s="90"/>
      <c r="ENC1595" s="54"/>
      <c r="END1595" s="90"/>
      <c r="ENE1595" s="90"/>
      <c r="ENF1595" s="90"/>
      <c r="ENG1595" s="55"/>
      <c r="ENH1595" s="90"/>
      <c r="ENI1595" s="90"/>
      <c r="ENJ1595" s="90"/>
      <c r="ENK1595" s="54"/>
      <c r="ENL1595" s="90"/>
      <c r="ENM1595" s="90"/>
      <c r="ENN1595" s="90"/>
      <c r="ENO1595" s="55"/>
      <c r="ENP1595" s="90"/>
      <c r="ENQ1595" s="90"/>
      <c r="ENR1595" s="90"/>
      <c r="ENS1595" s="54"/>
      <c r="ENT1595" s="90"/>
      <c r="ENU1595" s="90"/>
      <c r="ENV1595" s="90"/>
      <c r="ENW1595" s="55"/>
      <c r="ENX1595" s="90"/>
      <c r="ENY1595" s="90"/>
      <c r="ENZ1595" s="90"/>
      <c r="EOA1595" s="54"/>
      <c r="EOB1595" s="90"/>
      <c r="EOC1595" s="90"/>
      <c r="EOD1595" s="90"/>
      <c r="EOE1595" s="55"/>
      <c r="EOF1595" s="90"/>
      <c r="EOG1595" s="90"/>
      <c r="EOH1595" s="90"/>
      <c r="EOI1595" s="54"/>
      <c r="EOJ1595" s="90"/>
      <c r="EOK1595" s="90"/>
      <c r="EOL1595" s="90"/>
      <c r="EOM1595" s="55"/>
      <c r="EON1595" s="90"/>
      <c r="EOO1595" s="90"/>
      <c r="EOP1595" s="90"/>
      <c r="EOQ1595" s="54"/>
      <c r="EOR1595" s="90"/>
      <c r="EOS1595" s="90"/>
      <c r="EOT1595" s="90"/>
      <c r="EOU1595" s="55"/>
      <c r="EOV1595" s="90"/>
      <c r="EOW1595" s="90"/>
      <c r="EOX1595" s="90"/>
      <c r="EOY1595" s="54"/>
      <c r="EOZ1595" s="90"/>
      <c r="EPA1595" s="90"/>
      <c r="EPB1595" s="90"/>
      <c r="EPC1595" s="55"/>
      <c r="EPD1595" s="90"/>
      <c r="EPE1595" s="90"/>
      <c r="EPF1595" s="90"/>
      <c r="EPG1595" s="54"/>
      <c r="EPH1595" s="90"/>
      <c r="EPI1595" s="90"/>
      <c r="EPJ1595" s="90"/>
      <c r="EPK1595" s="55"/>
      <c r="EPL1595" s="90"/>
      <c r="EPM1595" s="90"/>
      <c r="EPN1595" s="90"/>
      <c r="EPO1595" s="54"/>
      <c r="EPP1595" s="90"/>
      <c r="EPQ1595" s="90"/>
      <c r="EPR1595" s="90"/>
      <c r="EPS1595" s="55"/>
      <c r="EPT1595" s="90"/>
      <c r="EPU1595" s="90"/>
      <c r="EPV1595" s="90"/>
      <c r="EPW1595" s="54"/>
      <c r="EPX1595" s="90"/>
      <c r="EPY1595" s="90"/>
      <c r="EPZ1595" s="90"/>
      <c r="EQA1595" s="55"/>
      <c r="EQB1595" s="90"/>
      <c r="EQC1595" s="90"/>
      <c r="EQD1595" s="90"/>
      <c r="EQE1595" s="54"/>
      <c r="EQF1595" s="90"/>
      <c r="EQG1595" s="90"/>
      <c r="EQH1595" s="90"/>
      <c r="EQI1595" s="55"/>
      <c r="EQJ1595" s="90"/>
      <c r="EQK1595" s="90"/>
      <c r="EQL1595" s="90"/>
      <c r="EQM1595" s="54"/>
      <c r="EQN1595" s="90"/>
      <c r="EQO1595" s="90"/>
      <c r="EQP1595" s="90"/>
      <c r="EQQ1595" s="55"/>
      <c r="EQR1595" s="90"/>
      <c r="EQS1595" s="90"/>
      <c r="EQT1595" s="90"/>
      <c r="EQU1595" s="54"/>
      <c r="EQV1595" s="90"/>
      <c r="EQW1595" s="90"/>
      <c r="EQX1595" s="90"/>
      <c r="EQY1595" s="55"/>
      <c r="EQZ1595" s="90"/>
      <c r="ERA1595" s="90"/>
      <c r="ERB1595" s="90"/>
      <c r="ERC1595" s="54"/>
      <c r="ERD1595" s="90"/>
      <c r="ERE1595" s="90"/>
      <c r="ERF1595" s="90"/>
      <c r="ERG1595" s="55"/>
      <c r="ERH1595" s="90"/>
      <c r="ERI1595" s="90"/>
      <c r="ERJ1595" s="90"/>
      <c r="ERK1595" s="54"/>
      <c r="ERL1595" s="90"/>
      <c r="ERM1595" s="90"/>
      <c r="ERN1595" s="90"/>
      <c r="ERO1595" s="55"/>
      <c r="ERP1595" s="90"/>
      <c r="ERQ1595" s="90"/>
      <c r="ERR1595" s="90"/>
      <c r="ERS1595" s="54"/>
      <c r="ERT1595" s="90"/>
      <c r="ERU1595" s="90"/>
      <c r="ERV1595" s="90"/>
      <c r="ERW1595" s="55"/>
      <c r="ERX1595" s="90"/>
      <c r="ERY1595" s="90"/>
      <c r="ERZ1595" s="90"/>
      <c r="ESA1595" s="54"/>
      <c r="ESB1595" s="90"/>
      <c r="ESC1595" s="90"/>
      <c r="ESD1595" s="90"/>
      <c r="ESE1595" s="55"/>
      <c r="ESF1595" s="90"/>
      <c r="ESG1595" s="90"/>
      <c r="ESH1595" s="90"/>
      <c r="ESI1595" s="54"/>
      <c r="ESJ1595" s="90"/>
      <c r="ESK1595" s="90"/>
      <c r="ESL1595" s="90"/>
      <c r="ESM1595" s="55"/>
      <c r="ESN1595" s="90"/>
      <c r="ESO1595" s="90"/>
      <c r="ESP1595" s="90"/>
      <c r="ESQ1595" s="54"/>
      <c r="ESR1595" s="90"/>
      <c r="ESS1595" s="90"/>
      <c r="EST1595" s="90"/>
      <c r="ESU1595" s="55"/>
      <c r="ESV1595" s="90"/>
      <c r="ESW1595" s="90"/>
      <c r="ESX1595" s="90"/>
      <c r="ESY1595" s="54"/>
      <c r="ESZ1595" s="90"/>
      <c r="ETA1595" s="90"/>
      <c r="ETB1595" s="90"/>
      <c r="ETC1595" s="55"/>
      <c r="ETD1595" s="90"/>
      <c r="ETE1595" s="90"/>
      <c r="ETF1595" s="90"/>
      <c r="ETG1595" s="54"/>
      <c r="ETH1595" s="90"/>
      <c r="ETI1595" s="90"/>
      <c r="ETJ1595" s="90"/>
      <c r="ETK1595" s="55"/>
      <c r="ETL1595" s="90"/>
      <c r="ETM1595" s="90"/>
      <c r="ETN1595" s="90"/>
      <c r="ETO1595" s="54"/>
      <c r="ETP1595" s="90"/>
      <c r="ETQ1595" s="90"/>
      <c r="ETR1595" s="90"/>
      <c r="ETS1595" s="55"/>
      <c r="ETT1595" s="90"/>
      <c r="ETU1595" s="90"/>
      <c r="ETV1595" s="90"/>
      <c r="ETW1595" s="54"/>
      <c r="ETX1595" s="90"/>
      <c r="ETY1595" s="90"/>
      <c r="ETZ1595" s="90"/>
      <c r="EUA1595" s="55"/>
      <c r="EUB1595" s="90"/>
      <c r="EUC1595" s="90"/>
      <c r="EUD1595" s="90"/>
      <c r="EUE1595" s="54"/>
      <c r="EUF1595" s="90"/>
      <c r="EUG1595" s="90"/>
      <c r="EUH1595" s="90"/>
      <c r="EUI1595" s="55"/>
      <c r="EUJ1595" s="90"/>
      <c r="EUK1595" s="90"/>
      <c r="EUL1595" s="90"/>
      <c r="EUM1595" s="54"/>
      <c r="EUN1595" s="90"/>
      <c r="EUO1595" s="90"/>
      <c r="EUP1595" s="90"/>
      <c r="EUQ1595" s="55"/>
      <c r="EUR1595" s="90"/>
      <c r="EUS1595" s="90"/>
      <c r="EUT1595" s="90"/>
      <c r="EUU1595" s="54"/>
      <c r="EUV1595" s="90"/>
      <c r="EUW1595" s="90"/>
      <c r="EUX1595" s="90"/>
      <c r="EUY1595" s="55"/>
      <c r="EUZ1595" s="90"/>
      <c r="EVA1595" s="90"/>
      <c r="EVB1595" s="90"/>
      <c r="EVC1595" s="54"/>
      <c r="EVD1595" s="90"/>
      <c r="EVE1595" s="90"/>
      <c r="EVF1595" s="90"/>
      <c r="EVG1595" s="55"/>
      <c r="EVH1595" s="90"/>
      <c r="EVI1595" s="90"/>
      <c r="EVJ1595" s="90"/>
      <c r="EVK1595" s="54"/>
      <c r="EVL1595" s="90"/>
      <c r="EVM1595" s="90"/>
      <c r="EVN1595" s="90"/>
      <c r="EVO1595" s="55"/>
      <c r="EVP1595" s="90"/>
      <c r="EVQ1595" s="90"/>
      <c r="EVR1595" s="90"/>
      <c r="EVS1595" s="54"/>
      <c r="EVT1595" s="90"/>
      <c r="EVU1595" s="90"/>
      <c r="EVV1595" s="90"/>
      <c r="EVW1595" s="55"/>
      <c r="EVX1595" s="90"/>
      <c r="EVY1595" s="90"/>
      <c r="EVZ1595" s="90"/>
      <c r="EWA1595" s="54"/>
      <c r="EWB1595" s="90"/>
      <c r="EWC1595" s="90"/>
      <c r="EWD1595" s="90"/>
      <c r="EWE1595" s="55"/>
      <c r="EWF1595" s="90"/>
      <c r="EWG1595" s="90"/>
      <c r="EWH1595" s="90"/>
      <c r="EWI1595" s="54"/>
      <c r="EWJ1595" s="90"/>
      <c r="EWK1595" s="90"/>
      <c r="EWL1595" s="90"/>
      <c r="EWM1595" s="55"/>
      <c r="EWN1595" s="90"/>
      <c r="EWO1595" s="90"/>
      <c r="EWP1595" s="90"/>
      <c r="EWQ1595" s="54"/>
      <c r="EWR1595" s="90"/>
      <c r="EWS1595" s="90"/>
      <c r="EWT1595" s="90"/>
      <c r="EWU1595" s="55"/>
      <c r="EWV1595" s="90"/>
      <c r="EWW1595" s="90"/>
      <c r="EWX1595" s="90"/>
      <c r="EWY1595" s="54"/>
      <c r="EWZ1595" s="90"/>
      <c r="EXA1595" s="90"/>
      <c r="EXB1595" s="90"/>
      <c r="EXC1595" s="55"/>
      <c r="EXD1595" s="90"/>
      <c r="EXE1595" s="90"/>
      <c r="EXF1595" s="90"/>
      <c r="EXG1595" s="54"/>
      <c r="EXH1595" s="90"/>
      <c r="EXI1595" s="90"/>
      <c r="EXJ1595" s="90"/>
      <c r="EXK1595" s="55"/>
      <c r="EXL1595" s="90"/>
      <c r="EXM1595" s="90"/>
      <c r="EXN1595" s="90"/>
      <c r="EXO1595" s="54"/>
      <c r="EXP1595" s="90"/>
      <c r="EXQ1595" s="90"/>
      <c r="EXR1595" s="90"/>
      <c r="EXS1595" s="55"/>
      <c r="EXT1595" s="90"/>
      <c r="EXU1595" s="90"/>
      <c r="EXV1595" s="90"/>
      <c r="EXW1595" s="54"/>
      <c r="EXX1595" s="90"/>
      <c r="EXY1595" s="90"/>
      <c r="EXZ1595" s="90"/>
      <c r="EYA1595" s="55"/>
      <c r="EYB1595" s="90"/>
      <c r="EYC1595" s="90"/>
      <c r="EYD1595" s="90"/>
      <c r="EYE1595" s="54"/>
      <c r="EYF1595" s="90"/>
      <c r="EYG1595" s="90"/>
      <c r="EYH1595" s="90"/>
      <c r="EYI1595" s="55"/>
      <c r="EYJ1595" s="90"/>
      <c r="EYK1595" s="90"/>
      <c r="EYL1595" s="90"/>
      <c r="EYM1595" s="54"/>
      <c r="EYN1595" s="90"/>
      <c r="EYO1595" s="90"/>
      <c r="EYP1595" s="90"/>
      <c r="EYQ1595" s="55"/>
      <c r="EYR1595" s="90"/>
      <c r="EYS1595" s="90"/>
      <c r="EYT1595" s="90"/>
      <c r="EYU1595" s="54"/>
      <c r="EYV1595" s="90"/>
      <c r="EYW1595" s="90"/>
      <c r="EYX1595" s="90"/>
      <c r="EYY1595" s="55"/>
      <c r="EYZ1595" s="90"/>
      <c r="EZA1595" s="90"/>
      <c r="EZB1595" s="90"/>
      <c r="EZC1595" s="54"/>
      <c r="EZD1595" s="90"/>
      <c r="EZE1595" s="90"/>
      <c r="EZF1595" s="90"/>
      <c r="EZG1595" s="55"/>
      <c r="EZH1595" s="90"/>
      <c r="EZI1595" s="90"/>
      <c r="EZJ1595" s="90"/>
      <c r="EZK1595" s="54"/>
      <c r="EZL1595" s="90"/>
      <c r="EZM1595" s="90"/>
      <c r="EZN1595" s="90"/>
      <c r="EZO1595" s="55"/>
      <c r="EZP1595" s="90"/>
      <c r="EZQ1595" s="90"/>
      <c r="EZR1595" s="90"/>
      <c r="EZS1595" s="54"/>
      <c r="EZT1595" s="90"/>
      <c r="EZU1595" s="90"/>
      <c r="EZV1595" s="90"/>
      <c r="EZW1595" s="55"/>
      <c r="EZX1595" s="90"/>
      <c r="EZY1595" s="90"/>
      <c r="EZZ1595" s="90"/>
      <c r="FAA1595" s="54"/>
      <c r="FAB1595" s="90"/>
      <c r="FAC1595" s="90"/>
      <c r="FAD1595" s="90"/>
      <c r="FAE1595" s="55"/>
      <c r="FAF1595" s="90"/>
      <c r="FAG1595" s="90"/>
      <c r="FAH1595" s="90"/>
      <c r="FAI1595" s="54"/>
      <c r="FAJ1595" s="90"/>
      <c r="FAK1595" s="90"/>
      <c r="FAL1595" s="90"/>
      <c r="FAM1595" s="55"/>
      <c r="FAN1595" s="90"/>
      <c r="FAO1595" s="90"/>
      <c r="FAP1595" s="90"/>
      <c r="FAQ1595" s="54"/>
      <c r="FAR1595" s="90"/>
      <c r="FAS1595" s="90"/>
      <c r="FAT1595" s="90"/>
      <c r="FAU1595" s="55"/>
      <c r="FAV1595" s="90"/>
      <c r="FAW1595" s="90"/>
      <c r="FAX1595" s="90"/>
      <c r="FAY1595" s="54"/>
      <c r="FAZ1595" s="90"/>
      <c r="FBA1595" s="90"/>
      <c r="FBB1595" s="90"/>
      <c r="FBC1595" s="55"/>
      <c r="FBD1595" s="90"/>
      <c r="FBE1595" s="90"/>
      <c r="FBF1595" s="90"/>
      <c r="FBG1595" s="54"/>
      <c r="FBH1595" s="90"/>
      <c r="FBI1595" s="90"/>
      <c r="FBJ1595" s="90"/>
      <c r="FBK1595" s="55"/>
      <c r="FBL1595" s="90"/>
      <c r="FBM1595" s="90"/>
      <c r="FBN1595" s="90"/>
      <c r="FBO1595" s="54"/>
      <c r="FBP1595" s="90"/>
      <c r="FBQ1595" s="90"/>
      <c r="FBR1595" s="90"/>
      <c r="FBS1595" s="55"/>
      <c r="FBT1595" s="90"/>
      <c r="FBU1595" s="90"/>
      <c r="FBV1595" s="90"/>
      <c r="FBW1595" s="54"/>
      <c r="FBX1595" s="90"/>
      <c r="FBY1595" s="90"/>
      <c r="FBZ1595" s="90"/>
      <c r="FCA1595" s="55"/>
      <c r="FCB1595" s="90"/>
      <c r="FCC1595" s="90"/>
      <c r="FCD1595" s="90"/>
      <c r="FCE1595" s="54"/>
      <c r="FCF1595" s="90"/>
      <c r="FCG1595" s="90"/>
      <c r="FCH1595" s="90"/>
      <c r="FCI1595" s="55"/>
      <c r="FCJ1595" s="90"/>
      <c r="FCK1595" s="90"/>
      <c r="FCL1595" s="90"/>
      <c r="FCM1595" s="54"/>
      <c r="FCN1595" s="90"/>
      <c r="FCO1595" s="90"/>
      <c r="FCP1595" s="90"/>
      <c r="FCQ1595" s="55"/>
      <c r="FCR1595" s="90"/>
      <c r="FCS1595" s="90"/>
      <c r="FCT1595" s="90"/>
      <c r="FCU1595" s="54"/>
      <c r="FCV1595" s="90"/>
      <c r="FCW1595" s="90"/>
      <c r="FCX1595" s="90"/>
      <c r="FCY1595" s="55"/>
      <c r="FCZ1595" s="90"/>
      <c r="FDA1595" s="90"/>
      <c r="FDB1595" s="90"/>
      <c r="FDC1595" s="54"/>
      <c r="FDD1595" s="90"/>
      <c r="FDE1595" s="90"/>
      <c r="FDF1595" s="90"/>
      <c r="FDG1595" s="55"/>
      <c r="FDH1595" s="90"/>
      <c r="FDI1595" s="90"/>
      <c r="FDJ1595" s="90"/>
      <c r="FDK1595" s="54"/>
      <c r="FDL1595" s="90"/>
      <c r="FDM1595" s="90"/>
      <c r="FDN1595" s="90"/>
      <c r="FDO1595" s="55"/>
      <c r="FDP1595" s="90"/>
      <c r="FDQ1595" s="90"/>
      <c r="FDR1595" s="90"/>
      <c r="FDS1595" s="54"/>
      <c r="FDT1595" s="90"/>
      <c r="FDU1595" s="90"/>
      <c r="FDV1595" s="90"/>
      <c r="FDW1595" s="55"/>
      <c r="FDX1595" s="90"/>
      <c r="FDY1595" s="90"/>
      <c r="FDZ1595" s="90"/>
      <c r="FEA1595" s="54"/>
      <c r="FEB1595" s="90"/>
      <c r="FEC1595" s="90"/>
      <c r="FED1595" s="90"/>
      <c r="FEE1595" s="55"/>
      <c r="FEF1595" s="90"/>
      <c r="FEG1595" s="90"/>
      <c r="FEH1595" s="90"/>
      <c r="FEI1595" s="54"/>
      <c r="FEJ1595" s="90"/>
      <c r="FEK1595" s="90"/>
      <c r="FEL1595" s="90"/>
      <c r="FEM1595" s="55"/>
      <c r="FEN1595" s="90"/>
      <c r="FEO1595" s="90"/>
      <c r="FEP1595" s="90"/>
      <c r="FEQ1595" s="54"/>
      <c r="FER1595" s="90"/>
      <c r="FES1595" s="90"/>
      <c r="FET1595" s="90"/>
      <c r="FEU1595" s="55"/>
      <c r="FEV1595" s="90"/>
      <c r="FEW1595" s="90"/>
      <c r="FEX1595" s="90"/>
      <c r="FEY1595" s="54"/>
      <c r="FEZ1595" s="90"/>
      <c r="FFA1595" s="90"/>
      <c r="FFB1595" s="90"/>
      <c r="FFC1595" s="55"/>
      <c r="FFD1595" s="90"/>
      <c r="FFE1595" s="90"/>
      <c r="FFF1595" s="90"/>
      <c r="FFG1595" s="54"/>
      <c r="FFH1595" s="90"/>
      <c r="FFI1595" s="90"/>
      <c r="FFJ1595" s="90"/>
      <c r="FFK1595" s="55"/>
      <c r="FFL1595" s="90"/>
      <c r="FFM1595" s="90"/>
      <c r="FFN1595" s="90"/>
      <c r="FFO1595" s="54"/>
      <c r="FFP1595" s="90"/>
      <c r="FFQ1595" s="90"/>
      <c r="FFR1595" s="90"/>
      <c r="FFS1595" s="55"/>
      <c r="FFT1595" s="90"/>
      <c r="FFU1595" s="90"/>
      <c r="FFV1595" s="90"/>
      <c r="FFW1595" s="54"/>
      <c r="FFX1595" s="90"/>
      <c r="FFY1595" s="90"/>
      <c r="FFZ1595" s="90"/>
      <c r="FGA1595" s="55"/>
      <c r="FGB1595" s="90"/>
      <c r="FGC1595" s="90"/>
      <c r="FGD1595" s="90"/>
      <c r="FGE1595" s="54"/>
      <c r="FGF1595" s="90"/>
      <c r="FGG1595" s="90"/>
      <c r="FGH1595" s="90"/>
      <c r="FGI1595" s="55"/>
      <c r="FGJ1595" s="90"/>
      <c r="FGK1595" s="90"/>
      <c r="FGL1595" s="90"/>
      <c r="FGM1595" s="54"/>
      <c r="FGN1595" s="90"/>
      <c r="FGO1595" s="90"/>
      <c r="FGP1595" s="90"/>
      <c r="FGQ1595" s="55"/>
      <c r="FGR1595" s="90"/>
      <c r="FGS1595" s="90"/>
      <c r="FGT1595" s="90"/>
      <c r="FGU1595" s="54"/>
      <c r="FGV1595" s="90"/>
      <c r="FGW1595" s="90"/>
      <c r="FGX1595" s="90"/>
      <c r="FGY1595" s="55"/>
      <c r="FGZ1595" s="90"/>
      <c r="FHA1595" s="90"/>
      <c r="FHB1595" s="90"/>
      <c r="FHC1595" s="54"/>
      <c r="FHD1595" s="90"/>
      <c r="FHE1595" s="90"/>
      <c r="FHF1595" s="90"/>
      <c r="FHG1595" s="55"/>
      <c r="FHH1595" s="90"/>
      <c r="FHI1595" s="90"/>
      <c r="FHJ1595" s="90"/>
      <c r="FHK1595" s="54"/>
      <c r="FHL1595" s="90"/>
      <c r="FHM1595" s="90"/>
      <c r="FHN1595" s="90"/>
      <c r="FHO1595" s="55"/>
      <c r="FHP1595" s="90"/>
      <c r="FHQ1595" s="90"/>
      <c r="FHR1595" s="90"/>
      <c r="FHS1595" s="54"/>
      <c r="FHT1595" s="90"/>
      <c r="FHU1595" s="90"/>
      <c r="FHV1595" s="90"/>
      <c r="FHW1595" s="55"/>
      <c r="FHX1595" s="90"/>
      <c r="FHY1595" s="90"/>
      <c r="FHZ1595" s="90"/>
      <c r="FIA1595" s="54"/>
      <c r="FIB1595" s="90"/>
      <c r="FIC1595" s="90"/>
      <c r="FID1595" s="90"/>
      <c r="FIE1595" s="55"/>
      <c r="FIF1595" s="90"/>
      <c r="FIG1595" s="90"/>
      <c r="FIH1595" s="90"/>
      <c r="FII1595" s="54"/>
      <c r="FIJ1595" s="90"/>
      <c r="FIK1595" s="90"/>
      <c r="FIL1595" s="90"/>
      <c r="FIM1595" s="55"/>
      <c r="FIN1595" s="90"/>
      <c r="FIO1595" s="90"/>
      <c r="FIP1595" s="90"/>
      <c r="FIQ1595" s="54"/>
      <c r="FIR1595" s="90"/>
      <c r="FIS1595" s="90"/>
      <c r="FIT1595" s="90"/>
      <c r="FIU1595" s="55"/>
      <c r="FIV1595" s="90"/>
      <c r="FIW1595" s="90"/>
      <c r="FIX1595" s="90"/>
      <c r="FIY1595" s="54"/>
      <c r="FIZ1595" s="90"/>
      <c r="FJA1595" s="90"/>
      <c r="FJB1595" s="90"/>
      <c r="FJC1595" s="55"/>
      <c r="FJD1595" s="90"/>
      <c r="FJE1595" s="90"/>
      <c r="FJF1595" s="90"/>
      <c r="FJG1595" s="54"/>
      <c r="FJH1595" s="90"/>
      <c r="FJI1595" s="90"/>
      <c r="FJJ1595" s="90"/>
      <c r="FJK1595" s="55"/>
      <c r="FJL1595" s="90"/>
      <c r="FJM1595" s="90"/>
      <c r="FJN1595" s="90"/>
      <c r="FJO1595" s="54"/>
      <c r="FJP1595" s="90"/>
      <c r="FJQ1595" s="90"/>
      <c r="FJR1595" s="90"/>
      <c r="FJS1595" s="55"/>
      <c r="FJT1595" s="90"/>
      <c r="FJU1595" s="90"/>
      <c r="FJV1595" s="90"/>
      <c r="FJW1595" s="54"/>
      <c r="FJX1595" s="90"/>
      <c r="FJY1595" s="90"/>
      <c r="FJZ1595" s="90"/>
      <c r="FKA1595" s="55"/>
      <c r="FKB1595" s="90"/>
      <c r="FKC1595" s="90"/>
      <c r="FKD1595" s="90"/>
      <c r="FKE1595" s="54"/>
      <c r="FKF1595" s="90"/>
      <c r="FKG1595" s="90"/>
      <c r="FKH1595" s="90"/>
      <c r="FKI1595" s="55"/>
      <c r="FKJ1595" s="90"/>
      <c r="FKK1595" s="90"/>
      <c r="FKL1595" s="90"/>
      <c r="FKM1595" s="54"/>
      <c r="FKN1595" s="90"/>
      <c r="FKO1595" s="90"/>
      <c r="FKP1595" s="90"/>
      <c r="FKQ1595" s="55"/>
      <c r="FKR1595" s="90"/>
      <c r="FKS1595" s="90"/>
      <c r="FKT1595" s="90"/>
      <c r="FKU1595" s="54"/>
      <c r="FKV1595" s="90"/>
      <c r="FKW1595" s="90"/>
      <c r="FKX1595" s="90"/>
      <c r="FKY1595" s="55"/>
      <c r="FKZ1595" s="90"/>
      <c r="FLA1595" s="90"/>
      <c r="FLB1595" s="90"/>
      <c r="FLC1595" s="54"/>
      <c r="FLD1595" s="90"/>
      <c r="FLE1595" s="90"/>
      <c r="FLF1595" s="90"/>
      <c r="FLG1595" s="55"/>
      <c r="FLH1595" s="90"/>
      <c r="FLI1595" s="90"/>
      <c r="FLJ1595" s="90"/>
      <c r="FLK1595" s="54"/>
      <c r="FLL1595" s="90"/>
      <c r="FLM1595" s="90"/>
      <c r="FLN1595" s="90"/>
      <c r="FLO1595" s="55"/>
      <c r="FLP1595" s="90"/>
      <c r="FLQ1595" s="90"/>
      <c r="FLR1595" s="90"/>
      <c r="FLS1595" s="54"/>
      <c r="FLT1595" s="90"/>
      <c r="FLU1595" s="90"/>
      <c r="FLV1595" s="90"/>
      <c r="FLW1595" s="55"/>
      <c r="FLX1595" s="90"/>
      <c r="FLY1595" s="90"/>
      <c r="FLZ1595" s="90"/>
      <c r="FMA1595" s="54"/>
      <c r="FMB1595" s="90"/>
      <c r="FMC1595" s="90"/>
      <c r="FMD1595" s="90"/>
      <c r="FME1595" s="55"/>
      <c r="FMF1595" s="90"/>
      <c r="FMG1595" s="90"/>
      <c r="FMH1595" s="90"/>
      <c r="FMI1595" s="54"/>
      <c r="FMJ1595" s="90"/>
      <c r="FMK1595" s="90"/>
      <c r="FML1595" s="90"/>
      <c r="FMM1595" s="55"/>
      <c r="FMN1595" s="90"/>
      <c r="FMO1595" s="90"/>
      <c r="FMP1595" s="90"/>
      <c r="FMQ1595" s="54"/>
      <c r="FMR1595" s="90"/>
      <c r="FMS1595" s="90"/>
      <c r="FMT1595" s="90"/>
      <c r="FMU1595" s="55"/>
      <c r="FMV1595" s="90"/>
      <c r="FMW1595" s="90"/>
      <c r="FMX1595" s="90"/>
      <c r="FMY1595" s="54"/>
      <c r="FMZ1595" s="90"/>
      <c r="FNA1595" s="90"/>
      <c r="FNB1595" s="90"/>
      <c r="FNC1595" s="55"/>
      <c r="FND1595" s="90"/>
      <c r="FNE1595" s="90"/>
      <c r="FNF1595" s="90"/>
      <c r="FNG1595" s="54"/>
      <c r="FNH1595" s="90"/>
      <c r="FNI1595" s="90"/>
      <c r="FNJ1595" s="90"/>
      <c r="FNK1595" s="55"/>
      <c r="FNL1595" s="90"/>
      <c r="FNM1595" s="90"/>
      <c r="FNN1595" s="90"/>
      <c r="FNO1595" s="54"/>
      <c r="FNP1595" s="90"/>
      <c r="FNQ1595" s="90"/>
      <c r="FNR1595" s="90"/>
      <c r="FNS1595" s="55"/>
      <c r="FNT1595" s="90"/>
      <c r="FNU1595" s="90"/>
      <c r="FNV1595" s="90"/>
      <c r="FNW1595" s="54"/>
      <c r="FNX1595" s="90"/>
      <c r="FNY1595" s="90"/>
      <c r="FNZ1595" s="90"/>
      <c r="FOA1595" s="55"/>
      <c r="FOB1595" s="90"/>
      <c r="FOC1595" s="90"/>
      <c r="FOD1595" s="90"/>
      <c r="FOE1595" s="54"/>
      <c r="FOF1595" s="90"/>
      <c r="FOG1595" s="90"/>
      <c r="FOH1595" s="90"/>
      <c r="FOI1595" s="55"/>
      <c r="FOJ1595" s="90"/>
      <c r="FOK1595" s="90"/>
      <c r="FOL1595" s="90"/>
      <c r="FOM1595" s="54"/>
      <c r="FON1595" s="90"/>
      <c r="FOO1595" s="90"/>
      <c r="FOP1595" s="90"/>
      <c r="FOQ1595" s="55"/>
      <c r="FOR1595" s="90"/>
      <c r="FOS1595" s="90"/>
      <c r="FOT1595" s="90"/>
      <c r="FOU1595" s="54"/>
      <c r="FOV1595" s="90"/>
      <c r="FOW1595" s="90"/>
      <c r="FOX1595" s="90"/>
      <c r="FOY1595" s="55"/>
      <c r="FOZ1595" s="90"/>
      <c r="FPA1595" s="90"/>
      <c r="FPB1595" s="90"/>
      <c r="FPC1595" s="54"/>
      <c r="FPD1595" s="90"/>
      <c r="FPE1595" s="90"/>
      <c r="FPF1595" s="90"/>
      <c r="FPG1595" s="55"/>
      <c r="FPH1595" s="90"/>
      <c r="FPI1595" s="90"/>
      <c r="FPJ1595" s="90"/>
      <c r="FPK1595" s="54"/>
      <c r="FPL1595" s="90"/>
      <c r="FPM1595" s="90"/>
      <c r="FPN1595" s="90"/>
      <c r="FPO1595" s="55"/>
      <c r="FPP1595" s="90"/>
      <c r="FPQ1595" s="90"/>
      <c r="FPR1595" s="90"/>
      <c r="FPS1595" s="54"/>
      <c r="FPT1595" s="90"/>
      <c r="FPU1595" s="90"/>
      <c r="FPV1595" s="90"/>
      <c r="FPW1595" s="55"/>
      <c r="FPX1595" s="90"/>
      <c r="FPY1595" s="90"/>
      <c r="FPZ1595" s="90"/>
      <c r="FQA1595" s="54"/>
      <c r="FQB1595" s="90"/>
      <c r="FQC1595" s="90"/>
      <c r="FQD1595" s="90"/>
      <c r="FQE1595" s="55"/>
      <c r="FQF1595" s="90"/>
      <c r="FQG1595" s="90"/>
      <c r="FQH1595" s="90"/>
      <c r="FQI1595" s="54"/>
      <c r="FQJ1595" s="90"/>
      <c r="FQK1595" s="90"/>
      <c r="FQL1595" s="90"/>
      <c r="FQM1595" s="55"/>
      <c r="FQN1595" s="90"/>
      <c r="FQO1595" s="90"/>
      <c r="FQP1595" s="90"/>
      <c r="FQQ1595" s="54"/>
      <c r="FQR1595" s="90"/>
      <c r="FQS1595" s="90"/>
      <c r="FQT1595" s="90"/>
      <c r="FQU1595" s="55"/>
      <c r="FQV1595" s="90"/>
      <c r="FQW1595" s="90"/>
      <c r="FQX1595" s="90"/>
      <c r="FQY1595" s="54"/>
      <c r="FQZ1595" s="90"/>
      <c r="FRA1595" s="90"/>
      <c r="FRB1595" s="90"/>
      <c r="FRC1595" s="55"/>
      <c r="FRD1595" s="90"/>
      <c r="FRE1595" s="90"/>
      <c r="FRF1595" s="90"/>
      <c r="FRG1595" s="54"/>
      <c r="FRH1595" s="90"/>
      <c r="FRI1595" s="90"/>
      <c r="FRJ1595" s="90"/>
      <c r="FRK1595" s="55"/>
      <c r="FRL1595" s="90"/>
      <c r="FRM1595" s="90"/>
      <c r="FRN1595" s="90"/>
      <c r="FRO1595" s="54"/>
      <c r="FRP1595" s="90"/>
      <c r="FRQ1595" s="90"/>
      <c r="FRR1595" s="90"/>
      <c r="FRS1595" s="55"/>
      <c r="FRT1595" s="90"/>
      <c r="FRU1595" s="90"/>
      <c r="FRV1595" s="90"/>
      <c r="FRW1595" s="54"/>
      <c r="FRX1595" s="90"/>
      <c r="FRY1595" s="90"/>
      <c r="FRZ1595" s="90"/>
      <c r="FSA1595" s="55"/>
      <c r="FSB1595" s="90"/>
      <c r="FSC1595" s="90"/>
      <c r="FSD1595" s="90"/>
      <c r="FSE1595" s="54"/>
      <c r="FSF1595" s="90"/>
      <c r="FSG1595" s="90"/>
      <c r="FSH1595" s="90"/>
      <c r="FSI1595" s="55"/>
      <c r="FSJ1595" s="90"/>
      <c r="FSK1595" s="90"/>
      <c r="FSL1595" s="90"/>
      <c r="FSM1595" s="54"/>
      <c r="FSN1595" s="90"/>
      <c r="FSO1595" s="90"/>
      <c r="FSP1595" s="90"/>
      <c r="FSQ1595" s="55"/>
      <c r="FSR1595" s="90"/>
      <c r="FSS1595" s="90"/>
      <c r="FST1595" s="90"/>
      <c r="FSU1595" s="54"/>
      <c r="FSV1595" s="90"/>
      <c r="FSW1595" s="90"/>
      <c r="FSX1595" s="90"/>
      <c r="FSY1595" s="55"/>
      <c r="FSZ1595" s="90"/>
      <c r="FTA1595" s="90"/>
      <c r="FTB1595" s="90"/>
      <c r="FTC1595" s="54"/>
      <c r="FTD1595" s="90"/>
      <c r="FTE1595" s="90"/>
      <c r="FTF1595" s="90"/>
      <c r="FTG1595" s="55"/>
      <c r="FTH1595" s="90"/>
      <c r="FTI1595" s="90"/>
      <c r="FTJ1595" s="90"/>
      <c r="FTK1595" s="54"/>
      <c r="FTL1595" s="90"/>
      <c r="FTM1595" s="90"/>
      <c r="FTN1595" s="90"/>
      <c r="FTO1595" s="55"/>
      <c r="FTP1595" s="90"/>
      <c r="FTQ1595" s="90"/>
      <c r="FTR1595" s="90"/>
      <c r="FTS1595" s="54"/>
      <c r="FTT1595" s="90"/>
      <c r="FTU1595" s="90"/>
      <c r="FTV1595" s="90"/>
      <c r="FTW1595" s="55"/>
      <c r="FTX1595" s="90"/>
      <c r="FTY1595" s="90"/>
      <c r="FTZ1595" s="90"/>
      <c r="FUA1595" s="54"/>
      <c r="FUB1595" s="90"/>
      <c r="FUC1595" s="90"/>
      <c r="FUD1595" s="90"/>
      <c r="FUE1595" s="55"/>
      <c r="FUF1595" s="90"/>
      <c r="FUG1595" s="90"/>
      <c r="FUH1595" s="90"/>
      <c r="FUI1595" s="54"/>
      <c r="FUJ1595" s="90"/>
      <c r="FUK1595" s="90"/>
      <c r="FUL1595" s="90"/>
      <c r="FUM1595" s="55"/>
      <c r="FUN1595" s="90"/>
      <c r="FUO1595" s="90"/>
      <c r="FUP1595" s="90"/>
      <c r="FUQ1595" s="54"/>
      <c r="FUR1595" s="90"/>
      <c r="FUS1595" s="90"/>
      <c r="FUT1595" s="90"/>
      <c r="FUU1595" s="55"/>
      <c r="FUV1595" s="90"/>
      <c r="FUW1595" s="90"/>
      <c r="FUX1595" s="90"/>
      <c r="FUY1595" s="54"/>
      <c r="FUZ1595" s="90"/>
      <c r="FVA1595" s="90"/>
      <c r="FVB1595" s="90"/>
      <c r="FVC1595" s="55"/>
      <c r="FVD1595" s="90"/>
      <c r="FVE1595" s="90"/>
      <c r="FVF1595" s="90"/>
      <c r="FVG1595" s="54"/>
      <c r="FVH1595" s="90"/>
      <c r="FVI1595" s="90"/>
      <c r="FVJ1595" s="90"/>
      <c r="FVK1595" s="55"/>
      <c r="FVL1595" s="90"/>
      <c r="FVM1595" s="90"/>
      <c r="FVN1595" s="90"/>
      <c r="FVO1595" s="54"/>
      <c r="FVP1595" s="90"/>
      <c r="FVQ1595" s="90"/>
      <c r="FVR1595" s="90"/>
      <c r="FVS1595" s="55"/>
      <c r="FVT1595" s="90"/>
      <c r="FVU1595" s="90"/>
      <c r="FVV1595" s="90"/>
      <c r="FVW1595" s="54"/>
      <c r="FVX1595" s="90"/>
      <c r="FVY1595" s="90"/>
      <c r="FVZ1595" s="90"/>
      <c r="FWA1595" s="55"/>
      <c r="FWB1595" s="90"/>
      <c r="FWC1595" s="90"/>
      <c r="FWD1595" s="90"/>
      <c r="FWE1595" s="54"/>
      <c r="FWF1595" s="90"/>
      <c r="FWG1595" s="90"/>
      <c r="FWH1595" s="90"/>
      <c r="FWI1595" s="55"/>
      <c r="FWJ1595" s="90"/>
      <c r="FWK1595" s="90"/>
      <c r="FWL1595" s="90"/>
      <c r="FWM1595" s="54"/>
      <c r="FWN1595" s="90"/>
      <c r="FWO1595" s="90"/>
      <c r="FWP1595" s="90"/>
      <c r="FWQ1595" s="55"/>
      <c r="FWR1595" s="90"/>
      <c r="FWS1595" s="90"/>
      <c r="FWT1595" s="90"/>
      <c r="FWU1595" s="54"/>
      <c r="FWV1595" s="90"/>
      <c r="FWW1595" s="90"/>
      <c r="FWX1595" s="90"/>
      <c r="FWY1595" s="55"/>
      <c r="FWZ1595" s="90"/>
      <c r="FXA1595" s="90"/>
      <c r="FXB1595" s="90"/>
      <c r="FXC1595" s="54"/>
      <c r="FXD1595" s="90"/>
      <c r="FXE1595" s="90"/>
      <c r="FXF1595" s="90"/>
      <c r="FXG1595" s="55"/>
      <c r="FXH1595" s="90"/>
      <c r="FXI1595" s="90"/>
      <c r="FXJ1595" s="90"/>
      <c r="FXK1595" s="54"/>
      <c r="FXL1595" s="90"/>
      <c r="FXM1595" s="90"/>
      <c r="FXN1595" s="90"/>
      <c r="FXO1595" s="55"/>
      <c r="FXP1595" s="90"/>
      <c r="FXQ1595" s="90"/>
      <c r="FXR1595" s="90"/>
      <c r="FXS1595" s="54"/>
      <c r="FXT1595" s="90"/>
      <c r="FXU1595" s="90"/>
      <c r="FXV1595" s="90"/>
      <c r="FXW1595" s="55"/>
      <c r="FXX1595" s="90"/>
      <c r="FXY1595" s="90"/>
      <c r="FXZ1595" s="90"/>
      <c r="FYA1595" s="54"/>
      <c r="FYB1595" s="90"/>
      <c r="FYC1595" s="90"/>
      <c r="FYD1595" s="90"/>
      <c r="FYE1595" s="55"/>
      <c r="FYF1595" s="90"/>
      <c r="FYG1595" s="90"/>
      <c r="FYH1595" s="90"/>
      <c r="FYI1595" s="54"/>
      <c r="FYJ1595" s="90"/>
      <c r="FYK1595" s="90"/>
      <c r="FYL1595" s="90"/>
      <c r="FYM1595" s="55"/>
      <c r="FYN1595" s="90"/>
      <c r="FYO1595" s="90"/>
      <c r="FYP1595" s="90"/>
      <c r="FYQ1595" s="54"/>
      <c r="FYR1595" s="90"/>
      <c r="FYS1595" s="90"/>
      <c r="FYT1595" s="90"/>
      <c r="FYU1595" s="55"/>
      <c r="FYV1595" s="90"/>
      <c r="FYW1595" s="90"/>
      <c r="FYX1595" s="90"/>
      <c r="FYY1595" s="54"/>
      <c r="FYZ1595" s="90"/>
      <c r="FZA1595" s="90"/>
      <c r="FZB1595" s="90"/>
      <c r="FZC1595" s="55"/>
      <c r="FZD1595" s="90"/>
      <c r="FZE1595" s="90"/>
      <c r="FZF1595" s="90"/>
      <c r="FZG1595" s="54"/>
      <c r="FZH1595" s="90"/>
      <c r="FZI1595" s="90"/>
      <c r="FZJ1595" s="90"/>
      <c r="FZK1595" s="55"/>
      <c r="FZL1595" s="90"/>
      <c r="FZM1595" s="90"/>
      <c r="FZN1595" s="90"/>
      <c r="FZO1595" s="54"/>
      <c r="FZP1595" s="90"/>
      <c r="FZQ1595" s="90"/>
      <c r="FZR1595" s="90"/>
      <c r="FZS1595" s="55"/>
      <c r="FZT1595" s="90"/>
      <c r="FZU1595" s="90"/>
      <c r="FZV1595" s="90"/>
      <c r="FZW1595" s="54"/>
      <c r="FZX1595" s="90"/>
      <c r="FZY1595" s="90"/>
      <c r="FZZ1595" s="90"/>
      <c r="GAA1595" s="55"/>
      <c r="GAB1595" s="90"/>
      <c r="GAC1595" s="90"/>
      <c r="GAD1595" s="90"/>
      <c r="GAE1595" s="54"/>
      <c r="GAF1595" s="90"/>
      <c r="GAG1595" s="90"/>
      <c r="GAH1595" s="90"/>
      <c r="GAI1595" s="55"/>
      <c r="GAJ1595" s="90"/>
      <c r="GAK1595" s="90"/>
      <c r="GAL1595" s="90"/>
      <c r="GAM1595" s="54"/>
      <c r="GAN1595" s="90"/>
      <c r="GAO1595" s="90"/>
      <c r="GAP1595" s="90"/>
      <c r="GAQ1595" s="55"/>
      <c r="GAR1595" s="90"/>
      <c r="GAS1595" s="90"/>
      <c r="GAT1595" s="90"/>
      <c r="GAU1595" s="54"/>
      <c r="GAV1595" s="90"/>
      <c r="GAW1595" s="90"/>
      <c r="GAX1595" s="90"/>
      <c r="GAY1595" s="55"/>
      <c r="GAZ1595" s="90"/>
      <c r="GBA1595" s="90"/>
      <c r="GBB1595" s="90"/>
      <c r="GBC1595" s="54"/>
      <c r="GBD1595" s="90"/>
      <c r="GBE1595" s="90"/>
      <c r="GBF1595" s="90"/>
      <c r="GBG1595" s="55"/>
      <c r="GBH1595" s="90"/>
      <c r="GBI1595" s="90"/>
      <c r="GBJ1595" s="90"/>
      <c r="GBK1595" s="54"/>
      <c r="GBL1595" s="90"/>
      <c r="GBM1595" s="90"/>
      <c r="GBN1595" s="90"/>
      <c r="GBO1595" s="55"/>
      <c r="GBP1595" s="90"/>
      <c r="GBQ1595" s="90"/>
      <c r="GBR1595" s="90"/>
      <c r="GBS1595" s="54"/>
      <c r="GBT1595" s="90"/>
      <c r="GBU1595" s="90"/>
      <c r="GBV1595" s="90"/>
      <c r="GBW1595" s="55"/>
      <c r="GBX1595" s="90"/>
      <c r="GBY1595" s="90"/>
      <c r="GBZ1595" s="90"/>
      <c r="GCA1595" s="54"/>
      <c r="GCB1595" s="90"/>
      <c r="GCC1595" s="90"/>
      <c r="GCD1595" s="90"/>
      <c r="GCE1595" s="55"/>
      <c r="GCF1595" s="90"/>
      <c r="GCG1595" s="90"/>
      <c r="GCH1595" s="90"/>
      <c r="GCI1595" s="54"/>
      <c r="GCJ1595" s="90"/>
      <c r="GCK1595" s="90"/>
      <c r="GCL1595" s="90"/>
      <c r="GCM1595" s="55"/>
      <c r="GCN1595" s="90"/>
      <c r="GCO1595" s="90"/>
      <c r="GCP1595" s="90"/>
      <c r="GCQ1595" s="54"/>
      <c r="GCR1595" s="90"/>
      <c r="GCS1595" s="90"/>
      <c r="GCT1595" s="90"/>
      <c r="GCU1595" s="55"/>
      <c r="GCV1595" s="90"/>
      <c r="GCW1595" s="90"/>
      <c r="GCX1595" s="90"/>
      <c r="GCY1595" s="54"/>
      <c r="GCZ1595" s="90"/>
      <c r="GDA1595" s="90"/>
      <c r="GDB1595" s="90"/>
      <c r="GDC1595" s="55"/>
      <c r="GDD1595" s="90"/>
      <c r="GDE1595" s="90"/>
      <c r="GDF1595" s="90"/>
      <c r="GDG1595" s="54"/>
      <c r="GDH1595" s="90"/>
      <c r="GDI1595" s="90"/>
      <c r="GDJ1595" s="90"/>
      <c r="GDK1595" s="55"/>
      <c r="GDL1595" s="90"/>
      <c r="GDM1595" s="90"/>
      <c r="GDN1595" s="90"/>
      <c r="GDO1595" s="54"/>
      <c r="GDP1595" s="90"/>
      <c r="GDQ1595" s="90"/>
      <c r="GDR1595" s="90"/>
      <c r="GDS1595" s="55"/>
      <c r="GDT1595" s="90"/>
      <c r="GDU1595" s="90"/>
      <c r="GDV1595" s="90"/>
      <c r="GDW1595" s="54"/>
      <c r="GDX1595" s="90"/>
      <c r="GDY1595" s="90"/>
      <c r="GDZ1595" s="90"/>
      <c r="GEA1595" s="55"/>
      <c r="GEB1595" s="90"/>
      <c r="GEC1595" s="90"/>
      <c r="GED1595" s="90"/>
      <c r="GEE1595" s="54"/>
      <c r="GEF1595" s="90"/>
      <c r="GEG1595" s="90"/>
      <c r="GEH1595" s="90"/>
      <c r="GEI1595" s="55"/>
      <c r="GEJ1595" s="90"/>
      <c r="GEK1595" s="90"/>
      <c r="GEL1595" s="90"/>
      <c r="GEM1595" s="54"/>
      <c r="GEN1595" s="90"/>
      <c r="GEO1595" s="90"/>
      <c r="GEP1595" s="90"/>
      <c r="GEQ1595" s="55"/>
      <c r="GER1595" s="90"/>
      <c r="GES1595" s="90"/>
      <c r="GET1595" s="90"/>
      <c r="GEU1595" s="54"/>
      <c r="GEV1595" s="90"/>
      <c r="GEW1595" s="90"/>
      <c r="GEX1595" s="90"/>
      <c r="GEY1595" s="55"/>
      <c r="GEZ1595" s="90"/>
      <c r="GFA1595" s="90"/>
      <c r="GFB1595" s="90"/>
      <c r="GFC1595" s="54"/>
      <c r="GFD1595" s="90"/>
      <c r="GFE1595" s="90"/>
      <c r="GFF1595" s="90"/>
      <c r="GFG1595" s="55"/>
      <c r="GFH1595" s="90"/>
      <c r="GFI1595" s="90"/>
      <c r="GFJ1595" s="90"/>
      <c r="GFK1595" s="54"/>
      <c r="GFL1595" s="90"/>
      <c r="GFM1595" s="90"/>
      <c r="GFN1595" s="90"/>
      <c r="GFO1595" s="55"/>
      <c r="GFP1595" s="90"/>
      <c r="GFQ1595" s="90"/>
      <c r="GFR1595" s="90"/>
      <c r="GFS1595" s="54"/>
      <c r="GFT1595" s="90"/>
      <c r="GFU1595" s="90"/>
      <c r="GFV1595" s="90"/>
      <c r="GFW1595" s="55"/>
      <c r="GFX1595" s="90"/>
      <c r="GFY1595" s="90"/>
      <c r="GFZ1595" s="90"/>
      <c r="GGA1595" s="54"/>
      <c r="GGB1595" s="90"/>
      <c r="GGC1595" s="90"/>
      <c r="GGD1595" s="90"/>
      <c r="GGE1595" s="55"/>
      <c r="GGF1595" s="90"/>
      <c r="GGG1595" s="90"/>
      <c r="GGH1595" s="90"/>
      <c r="GGI1595" s="54"/>
      <c r="GGJ1595" s="90"/>
      <c r="GGK1595" s="90"/>
      <c r="GGL1595" s="90"/>
      <c r="GGM1595" s="55"/>
      <c r="GGN1595" s="90"/>
      <c r="GGO1595" s="90"/>
      <c r="GGP1595" s="90"/>
      <c r="GGQ1595" s="54"/>
      <c r="GGR1595" s="90"/>
      <c r="GGS1595" s="90"/>
      <c r="GGT1595" s="90"/>
      <c r="GGU1595" s="55"/>
      <c r="GGV1595" s="90"/>
      <c r="GGW1595" s="90"/>
      <c r="GGX1595" s="90"/>
      <c r="GGY1595" s="54"/>
      <c r="GGZ1595" s="90"/>
      <c r="GHA1595" s="90"/>
      <c r="GHB1595" s="90"/>
      <c r="GHC1595" s="55"/>
      <c r="GHD1595" s="90"/>
      <c r="GHE1595" s="90"/>
      <c r="GHF1595" s="90"/>
      <c r="GHG1595" s="54"/>
      <c r="GHH1595" s="90"/>
      <c r="GHI1595" s="90"/>
      <c r="GHJ1595" s="90"/>
      <c r="GHK1595" s="55"/>
      <c r="GHL1595" s="90"/>
      <c r="GHM1595" s="90"/>
      <c r="GHN1595" s="90"/>
      <c r="GHO1595" s="54"/>
      <c r="GHP1595" s="90"/>
      <c r="GHQ1595" s="90"/>
      <c r="GHR1595" s="90"/>
      <c r="GHS1595" s="55"/>
      <c r="GHT1595" s="90"/>
      <c r="GHU1595" s="90"/>
      <c r="GHV1595" s="90"/>
      <c r="GHW1595" s="54"/>
      <c r="GHX1595" s="90"/>
      <c r="GHY1595" s="90"/>
      <c r="GHZ1595" s="90"/>
      <c r="GIA1595" s="55"/>
      <c r="GIB1595" s="90"/>
      <c r="GIC1595" s="90"/>
      <c r="GID1595" s="90"/>
      <c r="GIE1595" s="54"/>
      <c r="GIF1595" s="90"/>
      <c r="GIG1595" s="90"/>
      <c r="GIH1595" s="90"/>
      <c r="GII1595" s="55"/>
      <c r="GIJ1595" s="90"/>
      <c r="GIK1595" s="90"/>
      <c r="GIL1595" s="90"/>
      <c r="GIM1595" s="54"/>
      <c r="GIN1595" s="90"/>
      <c r="GIO1595" s="90"/>
      <c r="GIP1595" s="90"/>
      <c r="GIQ1595" s="55"/>
      <c r="GIR1595" s="90"/>
      <c r="GIS1595" s="90"/>
      <c r="GIT1595" s="90"/>
      <c r="GIU1595" s="54"/>
      <c r="GIV1595" s="90"/>
      <c r="GIW1595" s="90"/>
      <c r="GIX1595" s="90"/>
      <c r="GIY1595" s="55"/>
      <c r="GIZ1595" s="90"/>
      <c r="GJA1595" s="90"/>
      <c r="GJB1595" s="90"/>
      <c r="GJC1595" s="54"/>
      <c r="GJD1595" s="90"/>
      <c r="GJE1595" s="90"/>
      <c r="GJF1595" s="90"/>
      <c r="GJG1595" s="55"/>
      <c r="GJH1595" s="90"/>
      <c r="GJI1595" s="90"/>
      <c r="GJJ1595" s="90"/>
      <c r="GJK1595" s="54"/>
      <c r="GJL1595" s="90"/>
      <c r="GJM1595" s="90"/>
      <c r="GJN1595" s="90"/>
      <c r="GJO1595" s="55"/>
      <c r="GJP1595" s="90"/>
      <c r="GJQ1595" s="90"/>
      <c r="GJR1595" s="90"/>
      <c r="GJS1595" s="54"/>
      <c r="GJT1595" s="90"/>
      <c r="GJU1595" s="90"/>
      <c r="GJV1595" s="90"/>
      <c r="GJW1595" s="55"/>
      <c r="GJX1595" s="90"/>
      <c r="GJY1595" s="90"/>
      <c r="GJZ1595" s="90"/>
      <c r="GKA1595" s="54"/>
      <c r="GKB1595" s="90"/>
      <c r="GKC1595" s="90"/>
      <c r="GKD1595" s="90"/>
      <c r="GKE1595" s="55"/>
      <c r="GKF1595" s="90"/>
      <c r="GKG1595" s="90"/>
      <c r="GKH1595" s="90"/>
      <c r="GKI1595" s="54"/>
      <c r="GKJ1595" s="90"/>
      <c r="GKK1595" s="90"/>
      <c r="GKL1595" s="90"/>
      <c r="GKM1595" s="55"/>
      <c r="GKN1595" s="90"/>
      <c r="GKO1595" s="90"/>
      <c r="GKP1595" s="90"/>
      <c r="GKQ1595" s="54"/>
      <c r="GKR1595" s="90"/>
      <c r="GKS1595" s="90"/>
      <c r="GKT1595" s="90"/>
      <c r="GKU1595" s="55"/>
      <c r="GKV1595" s="90"/>
      <c r="GKW1595" s="90"/>
      <c r="GKX1595" s="90"/>
      <c r="GKY1595" s="54"/>
      <c r="GKZ1595" s="90"/>
      <c r="GLA1595" s="90"/>
      <c r="GLB1595" s="90"/>
      <c r="GLC1595" s="55"/>
      <c r="GLD1595" s="90"/>
      <c r="GLE1595" s="90"/>
      <c r="GLF1595" s="90"/>
      <c r="GLG1595" s="54"/>
      <c r="GLH1595" s="90"/>
      <c r="GLI1595" s="90"/>
      <c r="GLJ1595" s="90"/>
      <c r="GLK1595" s="55"/>
      <c r="GLL1595" s="90"/>
      <c r="GLM1595" s="90"/>
      <c r="GLN1595" s="90"/>
      <c r="GLO1595" s="54"/>
      <c r="GLP1595" s="90"/>
      <c r="GLQ1595" s="90"/>
      <c r="GLR1595" s="90"/>
      <c r="GLS1595" s="55"/>
      <c r="GLT1595" s="90"/>
      <c r="GLU1595" s="90"/>
      <c r="GLV1595" s="90"/>
      <c r="GLW1595" s="54"/>
      <c r="GLX1595" s="90"/>
      <c r="GLY1595" s="90"/>
      <c r="GLZ1595" s="90"/>
      <c r="GMA1595" s="55"/>
      <c r="GMB1595" s="90"/>
      <c r="GMC1595" s="90"/>
      <c r="GMD1595" s="90"/>
      <c r="GME1595" s="54"/>
      <c r="GMF1595" s="90"/>
      <c r="GMG1595" s="90"/>
      <c r="GMH1595" s="90"/>
      <c r="GMI1595" s="55"/>
      <c r="GMJ1595" s="90"/>
      <c r="GMK1595" s="90"/>
      <c r="GML1595" s="90"/>
      <c r="GMM1595" s="54"/>
      <c r="GMN1595" s="90"/>
      <c r="GMO1595" s="90"/>
      <c r="GMP1595" s="90"/>
      <c r="GMQ1595" s="55"/>
      <c r="GMR1595" s="90"/>
      <c r="GMS1595" s="90"/>
      <c r="GMT1595" s="90"/>
      <c r="GMU1595" s="54"/>
      <c r="GMV1595" s="90"/>
      <c r="GMW1595" s="90"/>
      <c r="GMX1595" s="90"/>
      <c r="GMY1595" s="55"/>
      <c r="GMZ1595" s="90"/>
      <c r="GNA1595" s="90"/>
      <c r="GNB1595" s="90"/>
      <c r="GNC1595" s="54"/>
      <c r="GND1595" s="90"/>
      <c r="GNE1595" s="90"/>
      <c r="GNF1595" s="90"/>
      <c r="GNG1595" s="55"/>
      <c r="GNH1595" s="90"/>
      <c r="GNI1595" s="90"/>
      <c r="GNJ1595" s="90"/>
      <c r="GNK1595" s="54"/>
      <c r="GNL1595" s="90"/>
      <c r="GNM1595" s="90"/>
      <c r="GNN1595" s="90"/>
      <c r="GNO1595" s="55"/>
      <c r="GNP1595" s="90"/>
      <c r="GNQ1595" s="90"/>
      <c r="GNR1595" s="90"/>
      <c r="GNS1595" s="54"/>
      <c r="GNT1595" s="90"/>
      <c r="GNU1595" s="90"/>
      <c r="GNV1595" s="90"/>
      <c r="GNW1595" s="55"/>
      <c r="GNX1595" s="90"/>
      <c r="GNY1595" s="90"/>
      <c r="GNZ1595" s="90"/>
      <c r="GOA1595" s="54"/>
      <c r="GOB1595" s="90"/>
      <c r="GOC1595" s="90"/>
      <c r="GOD1595" s="90"/>
      <c r="GOE1595" s="55"/>
      <c r="GOF1595" s="90"/>
      <c r="GOG1595" s="90"/>
      <c r="GOH1595" s="90"/>
      <c r="GOI1595" s="54"/>
      <c r="GOJ1595" s="90"/>
      <c r="GOK1595" s="90"/>
      <c r="GOL1595" s="90"/>
      <c r="GOM1595" s="55"/>
      <c r="GON1595" s="90"/>
      <c r="GOO1595" s="90"/>
      <c r="GOP1595" s="90"/>
      <c r="GOQ1595" s="54"/>
      <c r="GOR1595" s="90"/>
      <c r="GOS1595" s="90"/>
      <c r="GOT1595" s="90"/>
      <c r="GOU1595" s="55"/>
      <c r="GOV1595" s="90"/>
      <c r="GOW1595" s="90"/>
      <c r="GOX1595" s="90"/>
      <c r="GOY1595" s="54"/>
      <c r="GOZ1595" s="90"/>
      <c r="GPA1595" s="90"/>
      <c r="GPB1595" s="90"/>
      <c r="GPC1595" s="55"/>
      <c r="GPD1595" s="90"/>
      <c r="GPE1595" s="90"/>
      <c r="GPF1595" s="90"/>
      <c r="GPG1595" s="54"/>
      <c r="GPH1595" s="90"/>
      <c r="GPI1595" s="90"/>
      <c r="GPJ1595" s="90"/>
      <c r="GPK1595" s="55"/>
      <c r="GPL1595" s="90"/>
      <c r="GPM1595" s="90"/>
      <c r="GPN1595" s="90"/>
      <c r="GPO1595" s="54"/>
      <c r="GPP1595" s="90"/>
      <c r="GPQ1595" s="90"/>
      <c r="GPR1595" s="90"/>
      <c r="GPS1595" s="55"/>
      <c r="GPT1595" s="90"/>
      <c r="GPU1595" s="90"/>
      <c r="GPV1595" s="90"/>
      <c r="GPW1595" s="54"/>
      <c r="GPX1595" s="90"/>
      <c r="GPY1595" s="90"/>
      <c r="GPZ1595" s="90"/>
      <c r="GQA1595" s="55"/>
      <c r="GQB1595" s="90"/>
      <c r="GQC1595" s="90"/>
      <c r="GQD1595" s="90"/>
      <c r="GQE1595" s="54"/>
      <c r="GQF1595" s="90"/>
      <c r="GQG1595" s="90"/>
      <c r="GQH1595" s="90"/>
      <c r="GQI1595" s="55"/>
      <c r="GQJ1595" s="90"/>
      <c r="GQK1595" s="90"/>
      <c r="GQL1595" s="90"/>
      <c r="GQM1595" s="54"/>
      <c r="GQN1595" s="90"/>
      <c r="GQO1595" s="90"/>
      <c r="GQP1595" s="90"/>
      <c r="GQQ1595" s="55"/>
      <c r="GQR1595" s="90"/>
      <c r="GQS1595" s="90"/>
      <c r="GQT1595" s="90"/>
      <c r="GQU1595" s="54"/>
      <c r="GQV1595" s="90"/>
      <c r="GQW1595" s="90"/>
      <c r="GQX1595" s="90"/>
      <c r="GQY1595" s="55"/>
      <c r="GQZ1595" s="90"/>
      <c r="GRA1595" s="90"/>
      <c r="GRB1595" s="90"/>
      <c r="GRC1595" s="54"/>
      <c r="GRD1595" s="90"/>
      <c r="GRE1595" s="90"/>
      <c r="GRF1595" s="90"/>
      <c r="GRG1595" s="55"/>
      <c r="GRH1595" s="90"/>
      <c r="GRI1595" s="90"/>
      <c r="GRJ1595" s="90"/>
      <c r="GRK1595" s="54"/>
      <c r="GRL1595" s="90"/>
      <c r="GRM1595" s="90"/>
      <c r="GRN1595" s="90"/>
      <c r="GRO1595" s="55"/>
      <c r="GRP1595" s="90"/>
      <c r="GRQ1595" s="90"/>
      <c r="GRR1595" s="90"/>
      <c r="GRS1595" s="54"/>
      <c r="GRT1595" s="90"/>
      <c r="GRU1595" s="90"/>
      <c r="GRV1595" s="90"/>
      <c r="GRW1595" s="55"/>
      <c r="GRX1595" s="90"/>
      <c r="GRY1595" s="90"/>
      <c r="GRZ1595" s="90"/>
      <c r="GSA1595" s="54"/>
      <c r="GSB1595" s="90"/>
      <c r="GSC1595" s="90"/>
      <c r="GSD1595" s="90"/>
      <c r="GSE1595" s="55"/>
      <c r="GSF1595" s="90"/>
      <c r="GSG1595" s="90"/>
      <c r="GSH1595" s="90"/>
      <c r="GSI1595" s="54"/>
      <c r="GSJ1595" s="90"/>
      <c r="GSK1595" s="90"/>
      <c r="GSL1595" s="90"/>
      <c r="GSM1595" s="55"/>
      <c r="GSN1595" s="90"/>
      <c r="GSO1595" s="90"/>
      <c r="GSP1595" s="90"/>
      <c r="GSQ1595" s="54"/>
      <c r="GSR1595" s="90"/>
      <c r="GSS1595" s="90"/>
      <c r="GST1595" s="90"/>
      <c r="GSU1595" s="55"/>
      <c r="GSV1595" s="90"/>
      <c r="GSW1595" s="90"/>
      <c r="GSX1595" s="90"/>
      <c r="GSY1595" s="54"/>
      <c r="GSZ1595" s="90"/>
      <c r="GTA1595" s="90"/>
      <c r="GTB1595" s="90"/>
      <c r="GTC1595" s="55"/>
      <c r="GTD1595" s="90"/>
      <c r="GTE1595" s="90"/>
      <c r="GTF1595" s="90"/>
      <c r="GTG1595" s="54"/>
      <c r="GTH1595" s="90"/>
      <c r="GTI1595" s="90"/>
      <c r="GTJ1595" s="90"/>
      <c r="GTK1595" s="55"/>
      <c r="GTL1595" s="90"/>
      <c r="GTM1595" s="90"/>
      <c r="GTN1595" s="90"/>
      <c r="GTO1595" s="54"/>
      <c r="GTP1595" s="90"/>
      <c r="GTQ1595" s="90"/>
      <c r="GTR1595" s="90"/>
      <c r="GTS1595" s="55"/>
      <c r="GTT1595" s="90"/>
      <c r="GTU1595" s="90"/>
      <c r="GTV1595" s="90"/>
      <c r="GTW1595" s="54"/>
      <c r="GTX1595" s="90"/>
      <c r="GTY1595" s="90"/>
      <c r="GTZ1595" s="90"/>
      <c r="GUA1595" s="55"/>
      <c r="GUB1595" s="90"/>
      <c r="GUC1595" s="90"/>
      <c r="GUD1595" s="90"/>
      <c r="GUE1595" s="54"/>
      <c r="GUF1595" s="90"/>
      <c r="GUG1595" s="90"/>
      <c r="GUH1595" s="90"/>
      <c r="GUI1595" s="55"/>
      <c r="GUJ1595" s="90"/>
      <c r="GUK1595" s="90"/>
      <c r="GUL1595" s="90"/>
      <c r="GUM1595" s="54"/>
      <c r="GUN1595" s="90"/>
      <c r="GUO1595" s="90"/>
      <c r="GUP1595" s="90"/>
      <c r="GUQ1595" s="55"/>
      <c r="GUR1595" s="90"/>
      <c r="GUS1595" s="90"/>
      <c r="GUT1595" s="90"/>
      <c r="GUU1595" s="54"/>
      <c r="GUV1595" s="90"/>
      <c r="GUW1595" s="90"/>
      <c r="GUX1595" s="90"/>
      <c r="GUY1595" s="55"/>
      <c r="GUZ1595" s="90"/>
      <c r="GVA1595" s="90"/>
      <c r="GVB1595" s="90"/>
      <c r="GVC1595" s="54"/>
      <c r="GVD1595" s="90"/>
      <c r="GVE1595" s="90"/>
      <c r="GVF1595" s="90"/>
      <c r="GVG1595" s="55"/>
      <c r="GVH1595" s="90"/>
      <c r="GVI1595" s="90"/>
      <c r="GVJ1595" s="90"/>
      <c r="GVK1595" s="54"/>
      <c r="GVL1595" s="90"/>
      <c r="GVM1595" s="90"/>
      <c r="GVN1595" s="90"/>
      <c r="GVO1595" s="55"/>
      <c r="GVP1595" s="90"/>
      <c r="GVQ1595" s="90"/>
      <c r="GVR1595" s="90"/>
      <c r="GVS1595" s="54"/>
      <c r="GVT1595" s="90"/>
      <c r="GVU1595" s="90"/>
      <c r="GVV1595" s="90"/>
      <c r="GVW1595" s="55"/>
      <c r="GVX1595" s="90"/>
      <c r="GVY1595" s="90"/>
      <c r="GVZ1595" s="90"/>
      <c r="GWA1595" s="54"/>
      <c r="GWB1595" s="90"/>
      <c r="GWC1595" s="90"/>
      <c r="GWD1595" s="90"/>
      <c r="GWE1595" s="55"/>
      <c r="GWF1595" s="90"/>
      <c r="GWG1595" s="90"/>
      <c r="GWH1595" s="90"/>
      <c r="GWI1595" s="54"/>
      <c r="GWJ1595" s="90"/>
      <c r="GWK1595" s="90"/>
      <c r="GWL1595" s="90"/>
      <c r="GWM1595" s="55"/>
      <c r="GWN1595" s="90"/>
      <c r="GWO1595" s="90"/>
      <c r="GWP1595" s="90"/>
      <c r="GWQ1595" s="54"/>
      <c r="GWR1595" s="90"/>
      <c r="GWS1595" s="90"/>
      <c r="GWT1595" s="90"/>
      <c r="GWU1595" s="55"/>
      <c r="GWV1595" s="90"/>
      <c r="GWW1595" s="90"/>
      <c r="GWX1595" s="90"/>
      <c r="GWY1595" s="54"/>
      <c r="GWZ1595" s="90"/>
      <c r="GXA1595" s="90"/>
      <c r="GXB1595" s="90"/>
      <c r="GXC1595" s="55"/>
      <c r="GXD1595" s="90"/>
      <c r="GXE1595" s="90"/>
      <c r="GXF1595" s="90"/>
      <c r="GXG1595" s="54"/>
      <c r="GXH1595" s="90"/>
      <c r="GXI1595" s="90"/>
      <c r="GXJ1595" s="90"/>
      <c r="GXK1595" s="55"/>
      <c r="GXL1595" s="90"/>
      <c r="GXM1595" s="90"/>
      <c r="GXN1595" s="90"/>
      <c r="GXO1595" s="54"/>
      <c r="GXP1595" s="90"/>
      <c r="GXQ1595" s="90"/>
      <c r="GXR1595" s="90"/>
      <c r="GXS1595" s="55"/>
      <c r="GXT1595" s="90"/>
      <c r="GXU1595" s="90"/>
      <c r="GXV1595" s="90"/>
      <c r="GXW1595" s="54"/>
      <c r="GXX1595" s="90"/>
      <c r="GXY1595" s="90"/>
      <c r="GXZ1595" s="90"/>
      <c r="GYA1595" s="55"/>
      <c r="GYB1595" s="90"/>
      <c r="GYC1595" s="90"/>
      <c r="GYD1595" s="90"/>
      <c r="GYE1595" s="54"/>
      <c r="GYF1595" s="90"/>
      <c r="GYG1595" s="90"/>
      <c r="GYH1595" s="90"/>
      <c r="GYI1595" s="55"/>
      <c r="GYJ1595" s="90"/>
      <c r="GYK1595" s="90"/>
      <c r="GYL1595" s="90"/>
      <c r="GYM1595" s="54"/>
      <c r="GYN1595" s="90"/>
      <c r="GYO1595" s="90"/>
      <c r="GYP1595" s="90"/>
      <c r="GYQ1595" s="55"/>
      <c r="GYR1595" s="90"/>
      <c r="GYS1595" s="90"/>
      <c r="GYT1595" s="90"/>
      <c r="GYU1595" s="54"/>
      <c r="GYV1595" s="90"/>
      <c r="GYW1595" s="90"/>
      <c r="GYX1595" s="90"/>
      <c r="GYY1595" s="55"/>
      <c r="GYZ1595" s="90"/>
      <c r="GZA1595" s="90"/>
      <c r="GZB1595" s="90"/>
      <c r="GZC1595" s="54"/>
      <c r="GZD1595" s="90"/>
      <c r="GZE1595" s="90"/>
      <c r="GZF1595" s="90"/>
      <c r="GZG1595" s="55"/>
      <c r="GZH1595" s="90"/>
      <c r="GZI1595" s="90"/>
      <c r="GZJ1595" s="90"/>
      <c r="GZK1595" s="54"/>
      <c r="GZL1595" s="90"/>
      <c r="GZM1595" s="90"/>
      <c r="GZN1595" s="90"/>
      <c r="GZO1595" s="55"/>
      <c r="GZP1595" s="90"/>
      <c r="GZQ1595" s="90"/>
      <c r="GZR1595" s="90"/>
      <c r="GZS1595" s="54"/>
      <c r="GZT1595" s="90"/>
      <c r="GZU1595" s="90"/>
      <c r="GZV1595" s="90"/>
      <c r="GZW1595" s="55"/>
      <c r="GZX1595" s="90"/>
      <c r="GZY1595" s="90"/>
      <c r="GZZ1595" s="90"/>
      <c r="HAA1595" s="54"/>
      <c r="HAB1595" s="90"/>
      <c r="HAC1595" s="90"/>
      <c r="HAD1595" s="90"/>
      <c r="HAE1595" s="55"/>
      <c r="HAF1595" s="90"/>
      <c r="HAG1595" s="90"/>
      <c r="HAH1595" s="90"/>
      <c r="HAI1595" s="54"/>
      <c r="HAJ1595" s="90"/>
      <c r="HAK1595" s="90"/>
      <c r="HAL1595" s="90"/>
      <c r="HAM1595" s="55"/>
      <c r="HAN1595" s="90"/>
      <c r="HAO1595" s="90"/>
      <c r="HAP1595" s="90"/>
      <c r="HAQ1595" s="54"/>
      <c r="HAR1595" s="90"/>
      <c r="HAS1595" s="90"/>
      <c r="HAT1595" s="90"/>
      <c r="HAU1595" s="55"/>
      <c r="HAV1595" s="90"/>
      <c r="HAW1595" s="90"/>
      <c r="HAX1595" s="90"/>
      <c r="HAY1595" s="54"/>
      <c r="HAZ1595" s="90"/>
      <c r="HBA1595" s="90"/>
      <c r="HBB1595" s="90"/>
      <c r="HBC1595" s="55"/>
      <c r="HBD1595" s="90"/>
      <c r="HBE1595" s="90"/>
      <c r="HBF1595" s="90"/>
      <c r="HBG1595" s="54"/>
      <c r="HBH1595" s="90"/>
      <c r="HBI1595" s="90"/>
      <c r="HBJ1595" s="90"/>
      <c r="HBK1595" s="55"/>
      <c r="HBL1595" s="90"/>
      <c r="HBM1595" s="90"/>
      <c r="HBN1595" s="90"/>
      <c r="HBO1595" s="54"/>
      <c r="HBP1595" s="90"/>
      <c r="HBQ1595" s="90"/>
      <c r="HBR1595" s="90"/>
      <c r="HBS1595" s="55"/>
      <c r="HBT1595" s="90"/>
      <c r="HBU1595" s="90"/>
      <c r="HBV1595" s="90"/>
      <c r="HBW1595" s="54"/>
      <c r="HBX1595" s="90"/>
      <c r="HBY1595" s="90"/>
      <c r="HBZ1595" s="90"/>
      <c r="HCA1595" s="55"/>
      <c r="HCB1595" s="90"/>
      <c r="HCC1595" s="90"/>
      <c r="HCD1595" s="90"/>
      <c r="HCE1595" s="54"/>
      <c r="HCF1595" s="90"/>
      <c r="HCG1595" s="90"/>
      <c r="HCH1595" s="90"/>
      <c r="HCI1595" s="55"/>
      <c r="HCJ1595" s="90"/>
      <c r="HCK1595" s="90"/>
      <c r="HCL1595" s="90"/>
      <c r="HCM1595" s="54"/>
      <c r="HCN1595" s="90"/>
      <c r="HCO1595" s="90"/>
      <c r="HCP1595" s="90"/>
      <c r="HCQ1595" s="55"/>
      <c r="HCR1595" s="90"/>
      <c r="HCS1595" s="90"/>
      <c r="HCT1595" s="90"/>
      <c r="HCU1595" s="54"/>
      <c r="HCV1595" s="90"/>
      <c r="HCW1595" s="90"/>
      <c r="HCX1595" s="90"/>
      <c r="HCY1595" s="55"/>
      <c r="HCZ1595" s="90"/>
      <c r="HDA1595" s="90"/>
      <c r="HDB1595" s="90"/>
      <c r="HDC1595" s="54"/>
      <c r="HDD1595" s="90"/>
      <c r="HDE1595" s="90"/>
      <c r="HDF1595" s="90"/>
      <c r="HDG1595" s="55"/>
      <c r="HDH1595" s="90"/>
      <c r="HDI1595" s="90"/>
      <c r="HDJ1595" s="90"/>
      <c r="HDK1595" s="54"/>
      <c r="HDL1595" s="90"/>
      <c r="HDM1595" s="90"/>
      <c r="HDN1595" s="90"/>
      <c r="HDO1595" s="55"/>
      <c r="HDP1595" s="90"/>
      <c r="HDQ1595" s="90"/>
      <c r="HDR1595" s="90"/>
      <c r="HDS1595" s="54"/>
      <c r="HDT1595" s="90"/>
      <c r="HDU1595" s="90"/>
      <c r="HDV1595" s="90"/>
      <c r="HDW1595" s="55"/>
      <c r="HDX1595" s="90"/>
      <c r="HDY1595" s="90"/>
      <c r="HDZ1595" s="90"/>
      <c r="HEA1595" s="54"/>
      <c r="HEB1595" s="90"/>
      <c r="HEC1595" s="90"/>
      <c r="HED1595" s="90"/>
      <c r="HEE1595" s="55"/>
      <c r="HEF1595" s="90"/>
      <c r="HEG1595" s="90"/>
      <c r="HEH1595" s="90"/>
      <c r="HEI1595" s="54"/>
      <c r="HEJ1595" s="90"/>
      <c r="HEK1595" s="90"/>
      <c r="HEL1595" s="90"/>
      <c r="HEM1595" s="55"/>
      <c r="HEN1595" s="90"/>
      <c r="HEO1595" s="90"/>
      <c r="HEP1595" s="90"/>
      <c r="HEQ1595" s="54"/>
      <c r="HER1595" s="90"/>
      <c r="HES1595" s="90"/>
      <c r="HET1595" s="90"/>
      <c r="HEU1595" s="55"/>
      <c r="HEV1595" s="90"/>
      <c r="HEW1595" s="90"/>
      <c r="HEX1595" s="90"/>
      <c r="HEY1595" s="54"/>
      <c r="HEZ1595" s="90"/>
      <c r="HFA1595" s="90"/>
      <c r="HFB1595" s="90"/>
      <c r="HFC1595" s="55"/>
      <c r="HFD1595" s="90"/>
      <c r="HFE1595" s="90"/>
      <c r="HFF1595" s="90"/>
      <c r="HFG1595" s="54"/>
      <c r="HFH1595" s="90"/>
      <c r="HFI1595" s="90"/>
      <c r="HFJ1595" s="90"/>
      <c r="HFK1595" s="55"/>
      <c r="HFL1595" s="90"/>
      <c r="HFM1595" s="90"/>
      <c r="HFN1595" s="90"/>
      <c r="HFO1595" s="54"/>
      <c r="HFP1595" s="90"/>
      <c r="HFQ1595" s="90"/>
      <c r="HFR1595" s="90"/>
      <c r="HFS1595" s="55"/>
      <c r="HFT1595" s="90"/>
      <c r="HFU1595" s="90"/>
      <c r="HFV1595" s="90"/>
      <c r="HFW1595" s="54"/>
      <c r="HFX1595" s="90"/>
      <c r="HFY1595" s="90"/>
      <c r="HFZ1595" s="90"/>
      <c r="HGA1595" s="55"/>
      <c r="HGB1595" s="90"/>
      <c r="HGC1595" s="90"/>
      <c r="HGD1595" s="90"/>
      <c r="HGE1595" s="54"/>
      <c r="HGF1595" s="90"/>
      <c r="HGG1595" s="90"/>
      <c r="HGH1595" s="90"/>
      <c r="HGI1595" s="55"/>
      <c r="HGJ1595" s="90"/>
      <c r="HGK1595" s="90"/>
      <c r="HGL1595" s="90"/>
      <c r="HGM1595" s="54"/>
      <c r="HGN1595" s="90"/>
      <c r="HGO1595" s="90"/>
      <c r="HGP1595" s="90"/>
      <c r="HGQ1595" s="55"/>
      <c r="HGR1595" s="90"/>
      <c r="HGS1595" s="90"/>
      <c r="HGT1595" s="90"/>
      <c r="HGU1595" s="54"/>
      <c r="HGV1595" s="90"/>
      <c r="HGW1595" s="90"/>
      <c r="HGX1595" s="90"/>
      <c r="HGY1595" s="55"/>
      <c r="HGZ1595" s="90"/>
      <c r="HHA1595" s="90"/>
      <c r="HHB1595" s="90"/>
      <c r="HHC1595" s="54"/>
      <c r="HHD1595" s="90"/>
      <c r="HHE1595" s="90"/>
      <c r="HHF1595" s="90"/>
      <c r="HHG1595" s="55"/>
      <c r="HHH1595" s="90"/>
      <c r="HHI1595" s="90"/>
      <c r="HHJ1595" s="90"/>
      <c r="HHK1595" s="54"/>
      <c r="HHL1595" s="90"/>
      <c r="HHM1595" s="90"/>
      <c r="HHN1595" s="90"/>
      <c r="HHO1595" s="55"/>
      <c r="HHP1595" s="90"/>
      <c r="HHQ1595" s="90"/>
      <c r="HHR1595" s="90"/>
      <c r="HHS1595" s="54"/>
      <c r="HHT1595" s="90"/>
      <c r="HHU1595" s="90"/>
      <c r="HHV1595" s="90"/>
      <c r="HHW1595" s="55"/>
      <c r="HHX1595" s="90"/>
      <c r="HHY1595" s="90"/>
      <c r="HHZ1595" s="90"/>
      <c r="HIA1595" s="54"/>
      <c r="HIB1595" s="90"/>
      <c r="HIC1595" s="90"/>
      <c r="HID1595" s="90"/>
      <c r="HIE1595" s="55"/>
      <c r="HIF1595" s="90"/>
      <c r="HIG1595" s="90"/>
      <c r="HIH1595" s="90"/>
      <c r="HII1595" s="54"/>
      <c r="HIJ1595" s="90"/>
      <c r="HIK1595" s="90"/>
      <c r="HIL1595" s="90"/>
      <c r="HIM1595" s="55"/>
      <c r="HIN1595" s="90"/>
      <c r="HIO1595" s="90"/>
      <c r="HIP1595" s="90"/>
      <c r="HIQ1595" s="54"/>
      <c r="HIR1595" s="90"/>
      <c r="HIS1595" s="90"/>
      <c r="HIT1595" s="90"/>
      <c r="HIU1595" s="55"/>
      <c r="HIV1595" s="90"/>
      <c r="HIW1595" s="90"/>
      <c r="HIX1595" s="90"/>
      <c r="HIY1595" s="54"/>
      <c r="HIZ1595" s="90"/>
      <c r="HJA1595" s="90"/>
      <c r="HJB1595" s="90"/>
      <c r="HJC1595" s="55"/>
      <c r="HJD1595" s="90"/>
      <c r="HJE1595" s="90"/>
      <c r="HJF1595" s="90"/>
      <c r="HJG1595" s="54"/>
      <c r="HJH1595" s="90"/>
      <c r="HJI1595" s="90"/>
      <c r="HJJ1595" s="90"/>
      <c r="HJK1595" s="55"/>
      <c r="HJL1595" s="90"/>
      <c r="HJM1595" s="90"/>
      <c r="HJN1595" s="90"/>
      <c r="HJO1595" s="54"/>
      <c r="HJP1595" s="90"/>
      <c r="HJQ1595" s="90"/>
      <c r="HJR1595" s="90"/>
      <c r="HJS1595" s="55"/>
      <c r="HJT1595" s="90"/>
      <c r="HJU1595" s="90"/>
      <c r="HJV1595" s="90"/>
      <c r="HJW1595" s="54"/>
      <c r="HJX1595" s="90"/>
      <c r="HJY1595" s="90"/>
      <c r="HJZ1595" s="90"/>
      <c r="HKA1595" s="55"/>
      <c r="HKB1595" s="90"/>
      <c r="HKC1595" s="90"/>
      <c r="HKD1595" s="90"/>
      <c r="HKE1595" s="54"/>
      <c r="HKF1595" s="90"/>
      <c r="HKG1595" s="90"/>
      <c r="HKH1595" s="90"/>
      <c r="HKI1595" s="55"/>
      <c r="HKJ1595" s="90"/>
      <c r="HKK1595" s="90"/>
      <c r="HKL1595" s="90"/>
      <c r="HKM1595" s="54"/>
      <c r="HKN1595" s="90"/>
      <c r="HKO1595" s="90"/>
      <c r="HKP1595" s="90"/>
      <c r="HKQ1595" s="55"/>
      <c r="HKR1595" s="90"/>
      <c r="HKS1595" s="90"/>
      <c r="HKT1595" s="90"/>
      <c r="HKU1595" s="54"/>
      <c r="HKV1595" s="90"/>
      <c r="HKW1595" s="90"/>
      <c r="HKX1595" s="90"/>
      <c r="HKY1595" s="55"/>
      <c r="HKZ1595" s="90"/>
      <c r="HLA1595" s="90"/>
      <c r="HLB1595" s="90"/>
      <c r="HLC1595" s="54"/>
      <c r="HLD1595" s="90"/>
      <c r="HLE1595" s="90"/>
      <c r="HLF1595" s="90"/>
      <c r="HLG1595" s="55"/>
      <c r="HLH1595" s="90"/>
      <c r="HLI1595" s="90"/>
      <c r="HLJ1595" s="90"/>
      <c r="HLK1595" s="54"/>
      <c r="HLL1595" s="90"/>
      <c r="HLM1595" s="90"/>
      <c r="HLN1595" s="90"/>
      <c r="HLO1595" s="55"/>
      <c r="HLP1595" s="90"/>
      <c r="HLQ1595" s="90"/>
      <c r="HLR1595" s="90"/>
      <c r="HLS1595" s="54"/>
      <c r="HLT1595" s="90"/>
      <c r="HLU1595" s="90"/>
      <c r="HLV1595" s="90"/>
      <c r="HLW1595" s="55"/>
      <c r="HLX1595" s="90"/>
      <c r="HLY1595" s="90"/>
      <c r="HLZ1595" s="90"/>
      <c r="HMA1595" s="54"/>
      <c r="HMB1595" s="90"/>
      <c r="HMC1595" s="90"/>
      <c r="HMD1595" s="90"/>
      <c r="HME1595" s="55"/>
      <c r="HMF1595" s="90"/>
      <c r="HMG1595" s="90"/>
      <c r="HMH1595" s="90"/>
      <c r="HMI1595" s="54"/>
      <c r="HMJ1595" s="90"/>
      <c r="HMK1595" s="90"/>
      <c r="HML1595" s="90"/>
      <c r="HMM1595" s="55"/>
      <c r="HMN1595" s="90"/>
      <c r="HMO1595" s="90"/>
      <c r="HMP1595" s="90"/>
      <c r="HMQ1595" s="54"/>
      <c r="HMR1595" s="90"/>
      <c r="HMS1595" s="90"/>
      <c r="HMT1595" s="90"/>
      <c r="HMU1595" s="55"/>
      <c r="HMV1595" s="90"/>
      <c r="HMW1595" s="90"/>
      <c r="HMX1595" s="90"/>
      <c r="HMY1595" s="54"/>
      <c r="HMZ1595" s="90"/>
      <c r="HNA1595" s="90"/>
      <c r="HNB1595" s="90"/>
      <c r="HNC1595" s="55"/>
      <c r="HND1595" s="90"/>
      <c r="HNE1595" s="90"/>
      <c r="HNF1595" s="90"/>
      <c r="HNG1595" s="54"/>
      <c r="HNH1595" s="90"/>
      <c r="HNI1595" s="90"/>
      <c r="HNJ1595" s="90"/>
      <c r="HNK1595" s="55"/>
      <c r="HNL1595" s="90"/>
      <c r="HNM1595" s="90"/>
      <c r="HNN1595" s="90"/>
      <c r="HNO1595" s="54"/>
      <c r="HNP1595" s="90"/>
      <c r="HNQ1595" s="90"/>
      <c r="HNR1595" s="90"/>
      <c r="HNS1595" s="55"/>
      <c r="HNT1595" s="90"/>
      <c r="HNU1595" s="90"/>
      <c r="HNV1595" s="90"/>
      <c r="HNW1595" s="54"/>
      <c r="HNX1595" s="90"/>
      <c r="HNY1595" s="90"/>
      <c r="HNZ1595" s="90"/>
      <c r="HOA1595" s="55"/>
      <c r="HOB1595" s="90"/>
      <c r="HOC1595" s="90"/>
      <c r="HOD1595" s="90"/>
      <c r="HOE1595" s="54"/>
      <c r="HOF1595" s="90"/>
      <c r="HOG1595" s="90"/>
      <c r="HOH1595" s="90"/>
      <c r="HOI1595" s="55"/>
      <c r="HOJ1595" s="90"/>
      <c r="HOK1595" s="90"/>
      <c r="HOL1595" s="90"/>
      <c r="HOM1595" s="54"/>
      <c r="HON1595" s="90"/>
      <c r="HOO1595" s="90"/>
      <c r="HOP1595" s="90"/>
      <c r="HOQ1595" s="55"/>
      <c r="HOR1595" s="90"/>
      <c r="HOS1595" s="90"/>
      <c r="HOT1595" s="90"/>
      <c r="HOU1595" s="54"/>
      <c r="HOV1595" s="90"/>
      <c r="HOW1595" s="90"/>
      <c r="HOX1595" s="90"/>
      <c r="HOY1595" s="55"/>
      <c r="HOZ1595" s="90"/>
      <c r="HPA1595" s="90"/>
      <c r="HPB1595" s="90"/>
      <c r="HPC1595" s="54"/>
      <c r="HPD1595" s="90"/>
      <c r="HPE1595" s="90"/>
      <c r="HPF1595" s="90"/>
      <c r="HPG1595" s="55"/>
      <c r="HPH1595" s="90"/>
      <c r="HPI1595" s="90"/>
      <c r="HPJ1595" s="90"/>
      <c r="HPK1595" s="54"/>
      <c r="HPL1595" s="90"/>
      <c r="HPM1595" s="90"/>
      <c r="HPN1595" s="90"/>
      <c r="HPO1595" s="55"/>
      <c r="HPP1595" s="90"/>
      <c r="HPQ1595" s="90"/>
      <c r="HPR1595" s="90"/>
      <c r="HPS1595" s="54"/>
      <c r="HPT1595" s="90"/>
      <c r="HPU1595" s="90"/>
      <c r="HPV1595" s="90"/>
      <c r="HPW1595" s="55"/>
      <c r="HPX1595" s="90"/>
      <c r="HPY1595" s="90"/>
      <c r="HPZ1595" s="90"/>
      <c r="HQA1595" s="54"/>
      <c r="HQB1595" s="90"/>
      <c r="HQC1595" s="90"/>
      <c r="HQD1595" s="90"/>
      <c r="HQE1595" s="55"/>
      <c r="HQF1595" s="90"/>
      <c r="HQG1595" s="90"/>
      <c r="HQH1595" s="90"/>
      <c r="HQI1595" s="54"/>
      <c r="HQJ1595" s="90"/>
      <c r="HQK1595" s="90"/>
      <c r="HQL1595" s="90"/>
      <c r="HQM1595" s="55"/>
      <c r="HQN1595" s="90"/>
      <c r="HQO1595" s="90"/>
      <c r="HQP1595" s="90"/>
      <c r="HQQ1595" s="54"/>
      <c r="HQR1595" s="90"/>
      <c r="HQS1595" s="90"/>
      <c r="HQT1595" s="90"/>
      <c r="HQU1595" s="55"/>
      <c r="HQV1595" s="90"/>
      <c r="HQW1595" s="90"/>
      <c r="HQX1595" s="90"/>
      <c r="HQY1595" s="54"/>
      <c r="HQZ1595" s="90"/>
      <c r="HRA1595" s="90"/>
      <c r="HRB1595" s="90"/>
      <c r="HRC1595" s="55"/>
      <c r="HRD1595" s="90"/>
      <c r="HRE1595" s="90"/>
      <c r="HRF1595" s="90"/>
      <c r="HRG1595" s="54"/>
      <c r="HRH1595" s="90"/>
      <c r="HRI1595" s="90"/>
      <c r="HRJ1595" s="90"/>
      <c r="HRK1595" s="55"/>
      <c r="HRL1595" s="90"/>
      <c r="HRM1595" s="90"/>
      <c r="HRN1595" s="90"/>
      <c r="HRO1595" s="54"/>
      <c r="HRP1595" s="90"/>
      <c r="HRQ1595" s="90"/>
      <c r="HRR1595" s="90"/>
      <c r="HRS1595" s="55"/>
      <c r="HRT1595" s="90"/>
      <c r="HRU1595" s="90"/>
      <c r="HRV1595" s="90"/>
      <c r="HRW1595" s="54"/>
      <c r="HRX1595" s="90"/>
      <c r="HRY1595" s="90"/>
      <c r="HRZ1595" s="90"/>
      <c r="HSA1595" s="55"/>
      <c r="HSB1595" s="90"/>
      <c r="HSC1595" s="90"/>
      <c r="HSD1595" s="90"/>
      <c r="HSE1595" s="54"/>
      <c r="HSF1595" s="90"/>
      <c r="HSG1595" s="90"/>
      <c r="HSH1595" s="90"/>
      <c r="HSI1595" s="55"/>
      <c r="HSJ1595" s="90"/>
      <c r="HSK1595" s="90"/>
      <c r="HSL1595" s="90"/>
      <c r="HSM1595" s="54"/>
      <c r="HSN1595" s="90"/>
      <c r="HSO1595" s="90"/>
      <c r="HSP1595" s="90"/>
      <c r="HSQ1595" s="55"/>
      <c r="HSR1595" s="90"/>
      <c r="HSS1595" s="90"/>
      <c r="HST1595" s="90"/>
      <c r="HSU1595" s="54"/>
      <c r="HSV1595" s="90"/>
      <c r="HSW1595" s="90"/>
      <c r="HSX1595" s="90"/>
      <c r="HSY1595" s="55"/>
      <c r="HSZ1595" s="90"/>
      <c r="HTA1595" s="90"/>
      <c r="HTB1595" s="90"/>
      <c r="HTC1595" s="54"/>
      <c r="HTD1595" s="90"/>
      <c r="HTE1595" s="90"/>
      <c r="HTF1595" s="90"/>
      <c r="HTG1595" s="55"/>
      <c r="HTH1595" s="90"/>
      <c r="HTI1595" s="90"/>
      <c r="HTJ1595" s="90"/>
      <c r="HTK1595" s="54"/>
      <c r="HTL1595" s="90"/>
      <c r="HTM1595" s="90"/>
      <c r="HTN1595" s="90"/>
      <c r="HTO1595" s="55"/>
      <c r="HTP1595" s="90"/>
      <c r="HTQ1595" s="90"/>
      <c r="HTR1595" s="90"/>
      <c r="HTS1595" s="54"/>
      <c r="HTT1595" s="90"/>
      <c r="HTU1595" s="90"/>
      <c r="HTV1595" s="90"/>
      <c r="HTW1595" s="55"/>
      <c r="HTX1595" s="90"/>
      <c r="HTY1595" s="90"/>
      <c r="HTZ1595" s="90"/>
      <c r="HUA1595" s="54"/>
      <c r="HUB1595" s="90"/>
      <c r="HUC1595" s="90"/>
      <c r="HUD1595" s="90"/>
      <c r="HUE1595" s="55"/>
      <c r="HUF1595" s="90"/>
      <c r="HUG1595" s="90"/>
      <c r="HUH1595" s="90"/>
      <c r="HUI1595" s="54"/>
      <c r="HUJ1595" s="90"/>
      <c r="HUK1595" s="90"/>
      <c r="HUL1595" s="90"/>
      <c r="HUM1595" s="55"/>
      <c r="HUN1595" s="90"/>
      <c r="HUO1595" s="90"/>
      <c r="HUP1595" s="90"/>
      <c r="HUQ1595" s="54"/>
      <c r="HUR1595" s="90"/>
      <c r="HUS1595" s="90"/>
      <c r="HUT1595" s="90"/>
      <c r="HUU1595" s="55"/>
      <c r="HUV1595" s="90"/>
      <c r="HUW1595" s="90"/>
      <c r="HUX1595" s="90"/>
      <c r="HUY1595" s="54"/>
      <c r="HUZ1595" s="90"/>
      <c r="HVA1595" s="90"/>
      <c r="HVB1595" s="90"/>
      <c r="HVC1595" s="55"/>
      <c r="HVD1595" s="90"/>
      <c r="HVE1595" s="90"/>
      <c r="HVF1595" s="90"/>
      <c r="HVG1595" s="54"/>
      <c r="HVH1595" s="90"/>
      <c r="HVI1595" s="90"/>
      <c r="HVJ1595" s="90"/>
      <c r="HVK1595" s="55"/>
      <c r="HVL1595" s="90"/>
      <c r="HVM1595" s="90"/>
      <c r="HVN1595" s="90"/>
      <c r="HVO1595" s="54"/>
      <c r="HVP1595" s="90"/>
      <c r="HVQ1595" s="90"/>
      <c r="HVR1595" s="90"/>
      <c r="HVS1595" s="55"/>
      <c r="HVT1595" s="90"/>
      <c r="HVU1595" s="90"/>
      <c r="HVV1595" s="90"/>
      <c r="HVW1595" s="54"/>
      <c r="HVX1595" s="90"/>
      <c r="HVY1595" s="90"/>
      <c r="HVZ1595" s="90"/>
      <c r="HWA1595" s="55"/>
      <c r="HWB1595" s="90"/>
      <c r="HWC1595" s="90"/>
      <c r="HWD1595" s="90"/>
      <c r="HWE1595" s="54"/>
      <c r="HWF1595" s="90"/>
      <c r="HWG1595" s="90"/>
      <c r="HWH1595" s="90"/>
      <c r="HWI1595" s="55"/>
      <c r="HWJ1595" s="90"/>
      <c r="HWK1595" s="90"/>
      <c r="HWL1595" s="90"/>
      <c r="HWM1595" s="54"/>
      <c r="HWN1595" s="90"/>
      <c r="HWO1595" s="90"/>
      <c r="HWP1595" s="90"/>
      <c r="HWQ1595" s="55"/>
      <c r="HWR1595" s="90"/>
      <c r="HWS1595" s="90"/>
      <c r="HWT1595" s="90"/>
      <c r="HWU1595" s="54"/>
      <c r="HWV1595" s="90"/>
      <c r="HWW1595" s="90"/>
      <c r="HWX1595" s="90"/>
      <c r="HWY1595" s="55"/>
      <c r="HWZ1595" s="90"/>
      <c r="HXA1595" s="90"/>
      <c r="HXB1595" s="90"/>
      <c r="HXC1595" s="54"/>
      <c r="HXD1595" s="90"/>
      <c r="HXE1595" s="90"/>
      <c r="HXF1595" s="90"/>
      <c r="HXG1595" s="55"/>
      <c r="HXH1595" s="90"/>
      <c r="HXI1595" s="90"/>
      <c r="HXJ1595" s="90"/>
      <c r="HXK1595" s="54"/>
      <c r="HXL1595" s="90"/>
      <c r="HXM1595" s="90"/>
      <c r="HXN1595" s="90"/>
      <c r="HXO1595" s="55"/>
      <c r="HXP1595" s="90"/>
      <c r="HXQ1595" s="90"/>
      <c r="HXR1595" s="90"/>
      <c r="HXS1595" s="54"/>
      <c r="HXT1595" s="90"/>
      <c r="HXU1595" s="90"/>
      <c r="HXV1595" s="90"/>
      <c r="HXW1595" s="55"/>
      <c r="HXX1595" s="90"/>
      <c r="HXY1595" s="90"/>
      <c r="HXZ1595" s="90"/>
      <c r="HYA1595" s="54"/>
      <c r="HYB1595" s="90"/>
      <c r="HYC1595" s="90"/>
      <c r="HYD1595" s="90"/>
      <c r="HYE1595" s="55"/>
      <c r="HYF1595" s="90"/>
      <c r="HYG1595" s="90"/>
      <c r="HYH1595" s="90"/>
      <c r="HYI1595" s="54"/>
      <c r="HYJ1595" s="90"/>
      <c r="HYK1595" s="90"/>
      <c r="HYL1595" s="90"/>
      <c r="HYM1595" s="55"/>
      <c r="HYN1595" s="90"/>
      <c r="HYO1595" s="90"/>
      <c r="HYP1595" s="90"/>
      <c r="HYQ1595" s="54"/>
      <c r="HYR1595" s="90"/>
      <c r="HYS1595" s="90"/>
      <c r="HYT1595" s="90"/>
      <c r="HYU1595" s="55"/>
      <c r="HYV1595" s="90"/>
      <c r="HYW1595" s="90"/>
      <c r="HYX1595" s="90"/>
      <c r="HYY1595" s="54"/>
      <c r="HYZ1595" s="90"/>
      <c r="HZA1595" s="90"/>
      <c r="HZB1595" s="90"/>
      <c r="HZC1595" s="55"/>
      <c r="HZD1595" s="90"/>
      <c r="HZE1595" s="90"/>
      <c r="HZF1595" s="90"/>
      <c r="HZG1595" s="54"/>
      <c r="HZH1595" s="90"/>
      <c r="HZI1595" s="90"/>
      <c r="HZJ1595" s="90"/>
      <c r="HZK1595" s="55"/>
      <c r="HZL1595" s="90"/>
      <c r="HZM1595" s="90"/>
      <c r="HZN1595" s="90"/>
      <c r="HZO1595" s="54"/>
      <c r="HZP1595" s="90"/>
      <c r="HZQ1595" s="90"/>
      <c r="HZR1595" s="90"/>
      <c r="HZS1595" s="55"/>
      <c r="HZT1595" s="90"/>
      <c r="HZU1595" s="90"/>
      <c r="HZV1595" s="90"/>
      <c r="HZW1595" s="54"/>
      <c r="HZX1595" s="90"/>
      <c r="HZY1595" s="90"/>
      <c r="HZZ1595" s="90"/>
      <c r="IAA1595" s="55"/>
      <c r="IAB1595" s="90"/>
      <c r="IAC1595" s="90"/>
      <c r="IAD1595" s="90"/>
      <c r="IAE1595" s="54"/>
      <c r="IAF1595" s="90"/>
      <c r="IAG1595" s="90"/>
      <c r="IAH1595" s="90"/>
      <c r="IAI1595" s="55"/>
      <c r="IAJ1595" s="90"/>
      <c r="IAK1595" s="90"/>
      <c r="IAL1595" s="90"/>
      <c r="IAM1595" s="54"/>
      <c r="IAN1595" s="90"/>
      <c r="IAO1595" s="90"/>
      <c r="IAP1595" s="90"/>
      <c r="IAQ1595" s="55"/>
      <c r="IAR1595" s="90"/>
      <c r="IAS1595" s="90"/>
      <c r="IAT1595" s="90"/>
      <c r="IAU1595" s="54"/>
      <c r="IAV1595" s="90"/>
      <c r="IAW1595" s="90"/>
      <c r="IAX1595" s="90"/>
      <c r="IAY1595" s="55"/>
      <c r="IAZ1595" s="90"/>
      <c r="IBA1595" s="90"/>
      <c r="IBB1595" s="90"/>
      <c r="IBC1595" s="54"/>
      <c r="IBD1595" s="90"/>
      <c r="IBE1595" s="90"/>
      <c r="IBF1595" s="90"/>
      <c r="IBG1595" s="55"/>
      <c r="IBH1595" s="90"/>
      <c r="IBI1595" s="90"/>
      <c r="IBJ1595" s="90"/>
      <c r="IBK1595" s="54"/>
      <c r="IBL1595" s="90"/>
      <c r="IBM1595" s="90"/>
      <c r="IBN1595" s="90"/>
      <c r="IBO1595" s="55"/>
      <c r="IBP1595" s="90"/>
      <c r="IBQ1595" s="90"/>
      <c r="IBR1595" s="90"/>
      <c r="IBS1595" s="54"/>
      <c r="IBT1595" s="90"/>
      <c r="IBU1595" s="90"/>
      <c r="IBV1595" s="90"/>
      <c r="IBW1595" s="55"/>
      <c r="IBX1595" s="90"/>
      <c r="IBY1595" s="90"/>
      <c r="IBZ1595" s="90"/>
      <c r="ICA1595" s="54"/>
      <c r="ICB1595" s="90"/>
      <c r="ICC1595" s="90"/>
      <c r="ICD1595" s="90"/>
      <c r="ICE1595" s="55"/>
      <c r="ICF1595" s="90"/>
      <c r="ICG1595" s="90"/>
      <c r="ICH1595" s="90"/>
      <c r="ICI1595" s="54"/>
      <c r="ICJ1595" s="90"/>
      <c r="ICK1595" s="90"/>
      <c r="ICL1595" s="90"/>
      <c r="ICM1595" s="55"/>
      <c r="ICN1595" s="90"/>
      <c r="ICO1595" s="90"/>
      <c r="ICP1595" s="90"/>
      <c r="ICQ1595" s="54"/>
      <c r="ICR1595" s="90"/>
      <c r="ICS1595" s="90"/>
      <c r="ICT1595" s="90"/>
      <c r="ICU1595" s="55"/>
      <c r="ICV1595" s="90"/>
      <c r="ICW1595" s="90"/>
      <c r="ICX1595" s="90"/>
      <c r="ICY1595" s="54"/>
      <c r="ICZ1595" s="90"/>
      <c r="IDA1595" s="90"/>
      <c r="IDB1595" s="90"/>
      <c r="IDC1595" s="55"/>
      <c r="IDD1595" s="90"/>
      <c r="IDE1595" s="90"/>
      <c r="IDF1595" s="90"/>
      <c r="IDG1595" s="54"/>
      <c r="IDH1595" s="90"/>
      <c r="IDI1595" s="90"/>
      <c r="IDJ1595" s="90"/>
      <c r="IDK1595" s="55"/>
      <c r="IDL1595" s="90"/>
      <c r="IDM1595" s="90"/>
      <c r="IDN1595" s="90"/>
      <c r="IDO1595" s="54"/>
      <c r="IDP1595" s="90"/>
      <c r="IDQ1595" s="90"/>
      <c r="IDR1595" s="90"/>
      <c r="IDS1595" s="55"/>
      <c r="IDT1595" s="90"/>
      <c r="IDU1595" s="90"/>
      <c r="IDV1595" s="90"/>
      <c r="IDW1595" s="54"/>
      <c r="IDX1595" s="90"/>
      <c r="IDY1595" s="90"/>
      <c r="IDZ1595" s="90"/>
      <c r="IEA1595" s="55"/>
      <c r="IEB1595" s="90"/>
      <c r="IEC1595" s="90"/>
      <c r="IED1595" s="90"/>
      <c r="IEE1595" s="54"/>
      <c r="IEF1595" s="90"/>
      <c r="IEG1595" s="90"/>
      <c r="IEH1595" s="90"/>
      <c r="IEI1595" s="55"/>
      <c r="IEJ1595" s="90"/>
      <c r="IEK1595" s="90"/>
      <c r="IEL1595" s="90"/>
      <c r="IEM1595" s="54"/>
      <c r="IEN1595" s="90"/>
      <c r="IEO1595" s="90"/>
      <c r="IEP1595" s="90"/>
      <c r="IEQ1595" s="55"/>
      <c r="IER1595" s="90"/>
      <c r="IES1595" s="90"/>
      <c r="IET1595" s="90"/>
      <c r="IEU1595" s="54"/>
      <c r="IEV1595" s="90"/>
      <c r="IEW1595" s="90"/>
      <c r="IEX1595" s="90"/>
      <c r="IEY1595" s="55"/>
      <c r="IEZ1595" s="90"/>
      <c r="IFA1595" s="90"/>
      <c r="IFB1595" s="90"/>
      <c r="IFC1595" s="54"/>
      <c r="IFD1595" s="90"/>
      <c r="IFE1595" s="90"/>
      <c r="IFF1595" s="90"/>
      <c r="IFG1595" s="55"/>
      <c r="IFH1595" s="90"/>
      <c r="IFI1595" s="90"/>
      <c r="IFJ1595" s="90"/>
      <c r="IFK1595" s="54"/>
      <c r="IFL1595" s="90"/>
      <c r="IFM1595" s="90"/>
      <c r="IFN1595" s="90"/>
      <c r="IFO1595" s="55"/>
      <c r="IFP1595" s="90"/>
      <c r="IFQ1595" s="90"/>
      <c r="IFR1595" s="90"/>
      <c r="IFS1595" s="54"/>
      <c r="IFT1595" s="90"/>
      <c r="IFU1595" s="90"/>
      <c r="IFV1595" s="90"/>
      <c r="IFW1595" s="55"/>
      <c r="IFX1595" s="90"/>
      <c r="IFY1595" s="90"/>
      <c r="IFZ1595" s="90"/>
      <c r="IGA1595" s="54"/>
      <c r="IGB1595" s="90"/>
      <c r="IGC1595" s="90"/>
      <c r="IGD1595" s="90"/>
      <c r="IGE1595" s="55"/>
      <c r="IGF1595" s="90"/>
      <c r="IGG1595" s="90"/>
      <c r="IGH1595" s="90"/>
      <c r="IGI1595" s="54"/>
      <c r="IGJ1595" s="90"/>
      <c r="IGK1595" s="90"/>
      <c r="IGL1595" s="90"/>
      <c r="IGM1595" s="55"/>
      <c r="IGN1595" s="90"/>
      <c r="IGO1595" s="90"/>
      <c r="IGP1595" s="90"/>
      <c r="IGQ1595" s="54"/>
      <c r="IGR1595" s="90"/>
      <c r="IGS1595" s="90"/>
      <c r="IGT1595" s="90"/>
      <c r="IGU1595" s="55"/>
      <c r="IGV1595" s="90"/>
      <c r="IGW1595" s="90"/>
      <c r="IGX1595" s="90"/>
      <c r="IGY1595" s="54"/>
      <c r="IGZ1595" s="90"/>
      <c r="IHA1595" s="90"/>
      <c r="IHB1595" s="90"/>
      <c r="IHC1595" s="55"/>
      <c r="IHD1595" s="90"/>
      <c r="IHE1595" s="90"/>
      <c r="IHF1595" s="90"/>
      <c r="IHG1595" s="54"/>
      <c r="IHH1595" s="90"/>
      <c r="IHI1595" s="90"/>
      <c r="IHJ1595" s="90"/>
      <c r="IHK1595" s="55"/>
      <c r="IHL1595" s="90"/>
      <c r="IHM1595" s="90"/>
      <c r="IHN1595" s="90"/>
      <c r="IHO1595" s="54"/>
      <c r="IHP1595" s="90"/>
      <c r="IHQ1595" s="90"/>
      <c r="IHR1595" s="90"/>
      <c r="IHS1595" s="55"/>
      <c r="IHT1595" s="90"/>
      <c r="IHU1595" s="90"/>
      <c r="IHV1595" s="90"/>
      <c r="IHW1595" s="54"/>
      <c r="IHX1595" s="90"/>
      <c r="IHY1595" s="90"/>
      <c r="IHZ1595" s="90"/>
      <c r="IIA1595" s="55"/>
      <c r="IIB1595" s="90"/>
      <c r="IIC1595" s="90"/>
      <c r="IID1595" s="90"/>
      <c r="IIE1595" s="54"/>
      <c r="IIF1595" s="90"/>
      <c r="IIG1595" s="90"/>
      <c r="IIH1595" s="90"/>
      <c r="III1595" s="55"/>
      <c r="IIJ1595" s="90"/>
      <c r="IIK1595" s="90"/>
      <c r="IIL1595" s="90"/>
      <c r="IIM1595" s="54"/>
      <c r="IIN1595" s="90"/>
      <c r="IIO1595" s="90"/>
      <c r="IIP1595" s="90"/>
      <c r="IIQ1595" s="55"/>
      <c r="IIR1595" s="90"/>
      <c r="IIS1595" s="90"/>
      <c r="IIT1595" s="90"/>
      <c r="IIU1595" s="54"/>
      <c r="IIV1595" s="90"/>
      <c r="IIW1595" s="90"/>
      <c r="IIX1595" s="90"/>
      <c r="IIY1595" s="55"/>
      <c r="IIZ1595" s="90"/>
      <c r="IJA1595" s="90"/>
      <c r="IJB1595" s="90"/>
      <c r="IJC1595" s="54"/>
      <c r="IJD1595" s="90"/>
      <c r="IJE1595" s="90"/>
      <c r="IJF1595" s="90"/>
      <c r="IJG1595" s="55"/>
      <c r="IJH1595" s="90"/>
      <c r="IJI1595" s="90"/>
      <c r="IJJ1595" s="90"/>
      <c r="IJK1595" s="54"/>
      <c r="IJL1595" s="90"/>
      <c r="IJM1595" s="90"/>
      <c r="IJN1595" s="90"/>
      <c r="IJO1595" s="55"/>
      <c r="IJP1595" s="90"/>
      <c r="IJQ1595" s="90"/>
      <c r="IJR1595" s="90"/>
      <c r="IJS1595" s="54"/>
      <c r="IJT1595" s="90"/>
      <c r="IJU1595" s="90"/>
      <c r="IJV1595" s="90"/>
      <c r="IJW1595" s="55"/>
      <c r="IJX1595" s="90"/>
      <c r="IJY1595" s="90"/>
      <c r="IJZ1595" s="90"/>
      <c r="IKA1595" s="54"/>
      <c r="IKB1595" s="90"/>
      <c r="IKC1595" s="90"/>
      <c r="IKD1595" s="90"/>
      <c r="IKE1595" s="55"/>
      <c r="IKF1595" s="90"/>
      <c r="IKG1595" s="90"/>
      <c r="IKH1595" s="90"/>
      <c r="IKI1595" s="54"/>
      <c r="IKJ1595" s="90"/>
      <c r="IKK1595" s="90"/>
      <c r="IKL1595" s="90"/>
      <c r="IKM1595" s="55"/>
      <c r="IKN1595" s="90"/>
      <c r="IKO1595" s="90"/>
      <c r="IKP1595" s="90"/>
      <c r="IKQ1595" s="54"/>
      <c r="IKR1595" s="90"/>
      <c r="IKS1595" s="90"/>
      <c r="IKT1595" s="90"/>
      <c r="IKU1595" s="55"/>
      <c r="IKV1595" s="90"/>
      <c r="IKW1595" s="90"/>
      <c r="IKX1595" s="90"/>
      <c r="IKY1595" s="54"/>
      <c r="IKZ1595" s="90"/>
      <c r="ILA1595" s="90"/>
      <c r="ILB1595" s="90"/>
      <c r="ILC1595" s="55"/>
      <c r="ILD1595" s="90"/>
      <c r="ILE1595" s="90"/>
      <c r="ILF1595" s="90"/>
      <c r="ILG1595" s="54"/>
      <c r="ILH1595" s="90"/>
      <c r="ILI1595" s="90"/>
      <c r="ILJ1595" s="90"/>
      <c r="ILK1595" s="55"/>
      <c r="ILL1595" s="90"/>
      <c r="ILM1595" s="90"/>
      <c r="ILN1595" s="90"/>
      <c r="ILO1595" s="54"/>
      <c r="ILP1595" s="90"/>
      <c r="ILQ1595" s="90"/>
      <c r="ILR1595" s="90"/>
      <c r="ILS1595" s="55"/>
      <c r="ILT1595" s="90"/>
      <c r="ILU1595" s="90"/>
      <c r="ILV1595" s="90"/>
      <c r="ILW1595" s="54"/>
      <c r="ILX1595" s="90"/>
      <c r="ILY1595" s="90"/>
      <c r="ILZ1595" s="90"/>
      <c r="IMA1595" s="55"/>
      <c r="IMB1595" s="90"/>
      <c r="IMC1595" s="90"/>
      <c r="IMD1595" s="90"/>
      <c r="IME1595" s="54"/>
      <c r="IMF1595" s="90"/>
      <c r="IMG1595" s="90"/>
      <c r="IMH1595" s="90"/>
      <c r="IMI1595" s="55"/>
      <c r="IMJ1595" s="90"/>
      <c r="IMK1595" s="90"/>
      <c r="IML1595" s="90"/>
      <c r="IMM1595" s="54"/>
      <c r="IMN1595" s="90"/>
      <c r="IMO1595" s="90"/>
      <c r="IMP1595" s="90"/>
      <c r="IMQ1595" s="55"/>
      <c r="IMR1595" s="90"/>
      <c r="IMS1595" s="90"/>
      <c r="IMT1595" s="90"/>
      <c r="IMU1595" s="54"/>
      <c r="IMV1595" s="90"/>
      <c r="IMW1595" s="90"/>
      <c r="IMX1595" s="90"/>
      <c r="IMY1595" s="55"/>
      <c r="IMZ1595" s="90"/>
      <c r="INA1595" s="90"/>
      <c r="INB1595" s="90"/>
      <c r="INC1595" s="54"/>
      <c r="IND1595" s="90"/>
      <c r="INE1595" s="90"/>
      <c r="INF1595" s="90"/>
      <c r="ING1595" s="55"/>
      <c r="INH1595" s="90"/>
      <c r="INI1595" s="90"/>
      <c r="INJ1595" s="90"/>
      <c r="INK1595" s="54"/>
      <c r="INL1595" s="90"/>
      <c r="INM1595" s="90"/>
      <c r="INN1595" s="90"/>
      <c r="INO1595" s="55"/>
      <c r="INP1595" s="90"/>
      <c r="INQ1595" s="90"/>
      <c r="INR1595" s="90"/>
      <c r="INS1595" s="54"/>
      <c r="INT1595" s="90"/>
      <c r="INU1595" s="90"/>
      <c r="INV1595" s="90"/>
      <c r="INW1595" s="55"/>
      <c r="INX1595" s="90"/>
      <c r="INY1595" s="90"/>
      <c r="INZ1595" s="90"/>
      <c r="IOA1595" s="54"/>
      <c r="IOB1595" s="90"/>
      <c r="IOC1595" s="90"/>
      <c r="IOD1595" s="90"/>
      <c r="IOE1595" s="55"/>
      <c r="IOF1595" s="90"/>
      <c r="IOG1595" s="90"/>
      <c r="IOH1595" s="90"/>
      <c r="IOI1595" s="54"/>
      <c r="IOJ1595" s="90"/>
      <c r="IOK1595" s="90"/>
      <c r="IOL1595" s="90"/>
      <c r="IOM1595" s="55"/>
      <c r="ION1595" s="90"/>
      <c r="IOO1595" s="90"/>
      <c r="IOP1595" s="90"/>
      <c r="IOQ1595" s="54"/>
      <c r="IOR1595" s="90"/>
      <c r="IOS1595" s="90"/>
      <c r="IOT1595" s="90"/>
      <c r="IOU1595" s="55"/>
      <c r="IOV1595" s="90"/>
      <c r="IOW1595" s="90"/>
      <c r="IOX1595" s="90"/>
      <c r="IOY1595" s="54"/>
      <c r="IOZ1595" s="90"/>
      <c r="IPA1595" s="90"/>
      <c r="IPB1595" s="90"/>
      <c r="IPC1595" s="55"/>
      <c r="IPD1595" s="90"/>
      <c r="IPE1595" s="90"/>
      <c r="IPF1595" s="90"/>
      <c r="IPG1595" s="54"/>
      <c r="IPH1595" s="90"/>
      <c r="IPI1595" s="90"/>
      <c r="IPJ1595" s="90"/>
      <c r="IPK1595" s="55"/>
      <c r="IPL1595" s="90"/>
      <c r="IPM1595" s="90"/>
      <c r="IPN1595" s="90"/>
      <c r="IPO1595" s="54"/>
      <c r="IPP1595" s="90"/>
      <c r="IPQ1595" s="90"/>
      <c r="IPR1595" s="90"/>
      <c r="IPS1595" s="55"/>
      <c r="IPT1595" s="90"/>
      <c r="IPU1595" s="90"/>
      <c r="IPV1595" s="90"/>
      <c r="IPW1595" s="54"/>
      <c r="IPX1595" s="90"/>
      <c r="IPY1595" s="90"/>
      <c r="IPZ1595" s="90"/>
      <c r="IQA1595" s="55"/>
      <c r="IQB1595" s="90"/>
      <c r="IQC1595" s="90"/>
      <c r="IQD1595" s="90"/>
      <c r="IQE1595" s="54"/>
      <c r="IQF1595" s="90"/>
      <c r="IQG1595" s="90"/>
      <c r="IQH1595" s="90"/>
      <c r="IQI1595" s="55"/>
      <c r="IQJ1595" s="90"/>
      <c r="IQK1595" s="90"/>
      <c r="IQL1595" s="90"/>
      <c r="IQM1595" s="54"/>
      <c r="IQN1595" s="90"/>
      <c r="IQO1595" s="90"/>
      <c r="IQP1595" s="90"/>
      <c r="IQQ1595" s="55"/>
      <c r="IQR1595" s="90"/>
      <c r="IQS1595" s="90"/>
      <c r="IQT1595" s="90"/>
      <c r="IQU1595" s="54"/>
      <c r="IQV1595" s="90"/>
      <c r="IQW1595" s="90"/>
      <c r="IQX1595" s="90"/>
      <c r="IQY1595" s="55"/>
      <c r="IQZ1595" s="90"/>
      <c r="IRA1595" s="90"/>
      <c r="IRB1595" s="90"/>
      <c r="IRC1595" s="54"/>
      <c r="IRD1595" s="90"/>
      <c r="IRE1595" s="90"/>
      <c r="IRF1595" s="90"/>
      <c r="IRG1595" s="55"/>
      <c r="IRH1595" s="90"/>
      <c r="IRI1595" s="90"/>
      <c r="IRJ1595" s="90"/>
      <c r="IRK1595" s="54"/>
      <c r="IRL1595" s="90"/>
      <c r="IRM1595" s="90"/>
      <c r="IRN1595" s="90"/>
      <c r="IRO1595" s="55"/>
      <c r="IRP1595" s="90"/>
      <c r="IRQ1595" s="90"/>
      <c r="IRR1595" s="90"/>
      <c r="IRS1595" s="54"/>
      <c r="IRT1595" s="90"/>
      <c r="IRU1595" s="90"/>
      <c r="IRV1595" s="90"/>
      <c r="IRW1595" s="55"/>
      <c r="IRX1595" s="90"/>
      <c r="IRY1595" s="90"/>
      <c r="IRZ1595" s="90"/>
      <c r="ISA1595" s="54"/>
      <c r="ISB1595" s="90"/>
      <c r="ISC1595" s="90"/>
      <c r="ISD1595" s="90"/>
      <c r="ISE1595" s="55"/>
      <c r="ISF1595" s="90"/>
      <c r="ISG1595" s="90"/>
      <c r="ISH1595" s="90"/>
      <c r="ISI1595" s="54"/>
      <c r="ISJ1595" s="90"/>
      <c r="ISK1595" s="90"/>
      <c r="ISL1595" s="90"/>
      <c r="ISM1595" s="55"/>
      <c r="ISN1595" s="90"/>
      <c r="ISO1595" s="90"/>
      <c r="ISP1595" s="90"/>
      <c r="ISQ1595" s="54"/>
      <c r="ISR1595" s="90"/>
      <c r="ISS1595" s="90"/>
      <c r="IST1595" s="90"/>
      <c r="ISU1595" s="55"/>
      <c r="ISV1595" s="90"/>
      <c r="ISW1595" s="90"/>
      <c r="ISX1595" s="90"/>
      <c r="ISY1595" s="54"/>
      <c r="ISZ1595" s="90"/>
      <c r="ITA1595" s="90"/>
      <c r="ITB1595" s="90"/>
      <c r="ITC1595" s="55"/>
      <c r="ITD1595" s="90"/>
      <c r="ITE1595" s="90"/>
      <c r="ITF1595" s="90"/>
      <c r="ITG1595" s="54"/>
      <c r="ITH1595" s="90"/>
      <c r="ITI1595" s="90"/>
      <c r="ITJ1595" s="90"/>
      <c r="ITK1595" s="55"/>
      <c r="ITL1595" s="90"/>
      <c r="ITM1595" s="90"/>
      <c r="ITN1595" s="90"/>
      <c r="ITO1595" s="54"/>
      <c r="ITP1595" s="90"/>
      <c r="ITQ1595" s="90"/>
      <c r="ITR1595" s="90"/>
      <c r="ITS1595" s="55"/>
      <c r="ITT1595" s="90"/>
      <c r="ITU1595" s="90"/>
      <c r="ITV1595" s="90"/>
      <c r="ITW1595" s="54"/>
      <c r="ITX1595" s="90"/>
      <c r="ITY1595" s="90"/>
      <c r="ITZ1595" s="90"/>
      <c r="IUA1595" s="55"/>
      <c r="IUB1595" s="90"/>
      <c r="IUC1595" s="90"/>
      <c r="IUD1595" s="90"/>
      <c r="IUE1595" s="54"/>
      <c r="IUF1595" s="90"/>
      <c r="IUG1595" s="90"/>
      <c r="IUH1595" s="90"/>
      <c r="IUI1595" s="55"/>
      <c r="IUJ1595" s="90"/>
      <c r="IUK1595" s="90"/>
      <c r="IUL1595" s="90"/>
      <c r="IUM1595" s="54"/>
      <c r="IUN1595" s="90"/>
      <c r="IUO1595" s="90"/>
      <c r="IUP1595" s="90"/>
      <c r="IUQ1595" s="55"/>
      <c r="IUR1595" s="90"/>
      <c r="IUS1595" s="90"/>
      <c r="IUT1595" s="90"/>
      <c r="IUU1595" s="54"/>
      <c r="IUV1595" s="90"/>
      <c r="IUW1595" s="90"/>
      <c r="IUX1595" s="90"/>
      <c r="IUY1595" s="55"/>
      <c r="IUZ1595" s="90"/>
      <c r="IVA1595" s="90"/>
      <c r="IVB1595" s="90"/>
      <c r="IVC1595" s="54"/>
      <c r="IVD1595" s="90"/>
      <c r="IVE1595" s="90"/>
      <c r="IVF1595" s="90"/>
      <c r="IVG1595" s="55"/>
      <c r="IVH1595" s="90"/>
      <c r="IVI1595" s="90"/>
      <c r="IVJ1595" s="90"/>
      <c r="IVK1595" s="54"/>
      <c r="IVL1595" s="90"/>
      <c r="IVM1595" s="90"/>
      <c r="IVN1595" s="90"/>
      <c r="IVO1595" s="55"/>
      <c r="IVP1595" s="90"/>
      <c r="IVQ1595" s="90"/>
      <c r="IVR1595" s="90"/>
      <c r="IVS1595" s="54"/>
      <c r="IVT1595" s="90"/>
      <c r="IVU1595" s="90"/>
      <c r="IVV1595" s="90"/>
      <c r="IVW1595" s="55"/>
      <c r="IVX1595" s="90"/>
      <c r="IVY1595" s="90"/>
      <c r="IVZ1595" s="90"/>
      <c r="IWA1595" s="54"/>
      <c r="IWB1595" s="90"/>
      <c r="IWC1595" s="90"/>
      <c r="IWD1595" s="90"/>
      <c r="IWE1595" s="55"/>
      <c r="IWF1595" s="90"/>
      <c r="IWG1595" s="90"/>
      <c r="IWH1595" s="90"/>
      <c r="IWI1595" s="54"/>
      <c r="IWJ1595" s="90"/>
      <c r="IWK1595" s="90"/>
      <c r="IWL1595" s="90"/>
      <c r="IWM1595" s="55"/>
      <c r="IWN1595" s="90"/>
      <c r="IWO1595" s="90"/>
      <c r="IWP1595" s="90"/>
      <c r="IWQ1595" s="54"/>
      <c r="IWR1595" s="90"/>
      <c r="IWS1595" s="90"/>
      <c r="IWT1595" s="90"/>
      <c r="IWU1595" s="55"/>
      <c r="IWV1595" s="90"/>
      <c r="IWW1595" s="90"/>
      <c r="IWX1595" s="90"/>
      <c r="IWY1595" s="54"/>
      <c r="IWZ1595" s="90"/>
      <c r="IXA1595" s="90"/>
      <c r="IXB1595" s="90"/>
      <c r="IXC1595" s="55"/>
      <c r="IXD1595" s="90"/>
      <c r="IXE1595" s="90"/>
      <c r="IXF1595" s="90"/>
      <c r="IXG1595" s="54"/>
      <c r="IXH1595" s="90"/>
      <c r="IXI1595" s="90"/>
      <c r="IXJ1595" s="90"/>
      <c r="IXK1595" s="55"/>
      <c r="IXL1595" s="90"/>
      <c r="IXM1595" s="90"/>
      <c r="IXN1595" s="90"/>
      <c r="IXO1595" s="54"/>
      <c r="IXP1595" s="90"/>
      <c r="IXQ1595" s="90"/>
      <c r="IXR1595" s="90"/>
      <c r="IXS1595" s="55"/>
      <c r="IXT1595" s="90"/>
      <c r="IXU1595" s="90"/>
      <c r="IXV1595" s="90"/>
      <c r="IXW1595" s="54"/>
      <c r="IXX1595" s="90"/>
      <c r="IXY1595" s="90"/>
      <c r="IXZ1595" s="90"/>
      <c r="IYA1595" s="55"/>
      <c r="IYB1595" s="90"/>
      <c r="IYC1595" s="90"/>
      <c r="IYD1595" s="90"/>
      <c r="IYE1595" s="54"/>
      <c r="IYF1595" s="90"/>
      <c r="IYG1595" s="90"/>
      <c r="IYH1595" s="90"/>
      <c r="IYI1595" s="55"/>
      <c r="IYJ1595" s="90"/>
      <c r="IYK1595" s="90"/>
      <c r="IYL1595" s="90"/>
      <c r="IYM1595" s="54"/>
      <c r="IYN1595" s="90"/>
      <c r="IYO1595" s="90"/>
      <c r="IYP1595" s="90"/>
      <c r="IYQ1595" s="55"/>
      <c r="IYR1595" s="90"/>
      <c r="IYS1595" s="90"/>
      <c r="IYT1595" s="90"/>
      <c r="IYU1595" s="54"/>
      <c r="IYV1595" s="90"/>
      <c r="IYW1595" s="90"/>
      <c r="IYX1595" s="90"/>
      <c r="IYY1595" s="55"/>
      <c r="IYZ1595" s="90"/>
      <c r="IZA1595" s="90"/>
      <c r="IZB1595" s="90"/>
      <c r="IZC1595" s="54"/>
      <c r="IZD1595" s="90"/>
      <c r="IZE1595" s="90"/>
      <c r="IZF1595" s="90"/>
      <c r="IZG1595" s="55"/>
      <c r="IZH1595" s="90"/>
      <c r="IZI1595" s="90"/>
      <c r="IZJ1595" s="90"/>
      <c r="IZK1595" s="54"/>
      <c r="IZL1595" s="90"/>
      <c r="IZM1595" s="90"/>
      <c r="IZN1595" s="90"/>
      <c r="IZO1595" s="55"/>
      <c r="IZP1595" s="90"/>
      <c r="IZQ1595" s="90"/>
      <c r="IZR1595" s="90"/>
      <c r="IZS1595" s="54"/>
      <c r="IZT1595" s="90"/>
      <c r="IZU1595" s="90"/>
      <c r="IZV1595" s="90"/>
      <c r="IZW1595" s="55"/>
      <c r="IZX1595" s="90"/>
      <c r="IZY1595" s="90"/>
      <c r="IZZ1595" s="90"/>
      <c r="JAA1595" s="54"/>
      <c r="JAB1595" s="90"/>
      <c r="JAC1595" s="90"/>
      <c r="JAD1595" s="90"/>
      <c r="JAE1595" s="55"/>
      <c r="JAF1595" s="90"/>
      <c r="JAG1595" s="90"/>
      <c r="JAH1595" s="90"/>
      <c r="JAI1595" s="54"/>
      <c r="JAJ1595" s="90"/>
      <c r="JAK1595" s="90"/>
      <c r="JAL1595" s="90"/>
      <c r="JAM1595" s="55"/>
      <c r="JAN1595" s="90"/>
      <c r="JAO1595" s="90"/>
      <c r="JAP1595" s="90"/>
      <c r="JAQ1595" s="54"/>
      <c r="JAR1595" s="90"/>
      <c r="JAS1595" s="90"/>
      <c r="JAT1595" s="90"/>
      <c r="JAU1595" s="55"/>
      <c r="JAV1595" s="90"/>
      <c r="JAW1595" s="90"/>
      <c r="JAX1595" s="90"/>
      <c r="JAY1595" s="54"/>
      <c r="JAZ1595" s="90"/>
      <c r="JBA1595" s="90"/>
      <c r="JBB1595" s="90"/>
      <c r="JBC1595" s="55"/>
      <c r="JBD1595" s="90"/>
      <c r="JBE1595" s="90"/>
      <c r="JBF1595" s="90"/>
      <c r="JBG1595" s="54"/>
      <c r="JBH1595" s="90"/>
      <c r="JBI1595" s="90"/>
      <c r="JBJ1595" s="90"/>
      <c r="JBK1595" s="55"/>
      <c r="JBL1595" s="90"/>
      <c r="JBM1595" s="90"/>
      <c r="JBN1595" s="90"/>
      <c r="JBO1595" s="54"/>
      <c r="JBP1595" s="90"/>
      <c r="JBQ1595" s="90"/>
      <c r="JBR1595" s="90"/>
      <c r="JBS1595" s="55"/>
      <c r="JBT1595" s="90"/>
      <c r="JBU1595" s="90"/>
      <c r="JBV1595" s="90"/>
      <c r="JBW1595" s="54"/>
      <c r="JBX1595" s="90"/>
      <c r="JBY1595" s="90"/>
      <c r="JBZ1595" s="90"/>
      <c r="JCA1595" s="55"/>
      <c r="JCB1595" s="90"/>
      <c r="JCC1595" s="90"/>
      <c r="JCD1595" s="90"/>
      <c r="JCE1595" s="54"/>
      <c r="JCF1595" s="90"/>
      <c r="JCG1595" s="90"/>
      <c r="JCH1595" s="90"/>
      <c r="JCI1595" s="55"/>
      <c r="JCJ1595" s="90"/>
      <c r="JCK1595" s="90"/>
      <c r="JCL1595" s="90"/>
      <c r="JCM1595" s="54"/>
      <c r="JCN1595" s="90"/>
      <c r="JCO1595" s="90"/>
      <c r="JCP1595" s="90"/>
      <c r="JCQ1595" s="55"/>
      <c r="JCR1595" s="90"/>
      <c r="JCS1595" s="90"/>
      <c r="JCT1595" s="90"/>
      <c r="JCU1595" s="54"/>
      <c r="JCV1595" s="90"/>
      <c r="JCW1595" s="90"/>
      <c r="JCX1595" s="90"/>
      <c r="JCY1595" s="55"/>
      <c r="JCZ1595" s="90"/>
      <c r="JDA1595" s="90"/>
      <c r="JDB1595" s="90"/>
      <c r="JDC1595" s="54"/>
      <c r="JDD1595" s="90"/>
      <c r="JDE1595" s="90"/>
      <c r="JDF1595" s="90"/>
      <c r="JDG1595" s="55"/>
      <c r="JDH1595" s="90"/>
      <c r="JDI1595" s="90"/>
      <c r="JDJ1595" s="90"/>
      <c r="JDK1595" s="54"/>
      <c r="JDL1595" s="90"/>
      <c r="JDM1595" s="90"/>
      <c r="JDN1595" s="90"/>
      <c r="JDO1595" s="55"/>
      <c r="JDP1595" s="90"/>
      <c r="JDQ1595" s="90"/>
      <c r="JDR1595" s="90"/>
      <c r="JDS1595" s="54"/>
      <c r="JDT1595" s="90"/>
      <c r="JDU1595" s="90"/>
      <c r="JDV1595" s="90"/>
      <c r="JDW1595" s="55"/>
      <c r="JDX1595" s="90"/>
      <c r="JDY1595" s="90"/>
      <c r="JDZ1595" s="90"/>
      <c r="JEA1595" s="54"/>
      <c r="JEB1595" s="90"/>
      <c r="JEC1595" s="90"/>
      <c r="JED1595" s="90"/>
      <c r="JEE1595" s="55"/>
      <c r="JEF1595" s="90"/>
      <c r="JEG1595" s="90"/>
      <c r="JEH1595" s="90"/>
      <c r="JEI1595" s="54"/>
      <c r="JEJ1595" s="90"/>
      <c r="JEK1595" s="90"/>
      <c r="JEL1595" s="90"/>
      <c r="JEM1595" s="55"/>
      <c r="JEN1595" s="90"/>
      <c r="JEO1595" s="90"/>
      <c r="JEP1595" s="90"/>
      <c r="JEQ1595" s="54"/>
      <c r="JER1595" s="90"/>
      <c r="JES1595" s="90"/>
      <c r="JET1595" s="90"/>
      <c r="JEU1595" s="55"/>
      <c r="JEV1595" s="90"/>
      <c r="JEW1595" s="90"/>
      <c r="JEX1595" s="90"/>
      <c r="JEY1595" s="54"/>
      <c r="JEZ1595" s="90"/>
      <c r="JFA1595" s="90"/>
      <c r="JFB1595" s="90"/>
      <c r="JFC1595" s="55"/>
      <c r="JFD1595" s="90"/>
      <c r="JFE1595" s="90"/>
      <c r="JFF1595" s="90"/>
      <c r="JFG1595" s="54"/>
      <c r="JFH1595" s="90"/>
      <c r="JFI1595" s="90"/>
      <c r="JFJ1595" s="90"/>
      <c r="JFK1595" s="55"/>
      <c r="JFL1595" s="90"/>
      <c r="JFM1595" s="90"/>
      <c r="JFN1595" s="90"/>
      <c r="JFO1595" s="54"/>
      <c r="JFP1595" s="90"/>
      <c r="JFQ1595" s="90"/>
      <c r="JFR1595" s="90"/>
      <c r="JFS1595" s="55"/>
      <c r="JFT1595" s="90"/>
      <c r="JFU1595" s="90"/>
      <c r="JFV1595" s="90"/>
      <c r="JFW1595" s="54"/>
      <c r="JFX1595" s="90"/>
      <c r="JFY1595" s="90"/>
      <c r="JFZ1595" s="90"/>
      <c r="JGA1595" s="55"/>
      <c r="JGB1595" s="90"/>
      <c r="JGC1595" s="90"/>
      <c r="JGD1595" s="90"/>
      <c r="JGE1595" s="54"/>
      <c r="JGF1595" s="90"/>
      <c r="JGG1595" s="90"/>
      <c r="JGH1595" s="90"/>
      <c r="JGI1595" s="55"/>
      <c r="JGJ1595" s="90"/>
      <c r="JGK1595" s="90"/>
      <c r="JGL1595" s="90"/>
      <c r="JGM1595" s="54"/>
      <c r="JGN1595" s="90"/>
      <c r="JGO1595" s="90"/>
      <c r="JGP1595" s="90"/>
      <c r="JGQ1595" s="55"/>
      <c r="JGR1595" s="90"/>
      <c r="JGS1595" s="90"/>
      <c r="JGT1595" s="90"/>
      <c r="JGU1595" s="54"/>
      <c r="JGV1595" s="90"/>
      <c r="JGW1595" s="90"/>
      <c r="JGX1595" s="90"/>
      <c r="JGY1595" s="55"/>
      <c r="JGZ1595" s="90"/>
      <c r="JHA1595" s="90"/>
      <c r="JHB1595" s="90"/>
      <c r="JHC1595" s="54"/>
      <c r="JHD1595" s="90"/>
      <c r="JHE1595" s="90"/>
      <c r="JHF1595" s="90"/>
      <c r="JHG1595" s="55"/>
      <c r="JHH1595" s="90"/>
      <c r="JHI1595" s="90"/>
      <c r="JHJ1595" s="90"/>
      <c r="JHK1595" s="54"/>
      <c r="JHL1595" s="90"/>
      <c r="JHM1595" s="90"/>
      <c r="JHN1595" s="90"/>
      <c r="JHO1595" s="55"/>
      <c r="JHP1595" s="90"/>
      <c r="JHQ1595" s="90"/>
      <c r="JHR1595" s="90"/>
      <c r="JHS1595" s="54"/>
      <c r="JHT1595" s="90"/>
      <c r="JHU1595" s="90"/>
      <c r="JHV1595" s="90"/>
      <c r="JHW1595" s="55"/>
      <c r="JHX1595" s="90"/>
      <c r="JHY1595" s="90"/>
      <c r="JHZ1595" s="90"/>
      <c r="JIA1595" s="54"/>
      <c r="JIB1595" s="90"/>
      <c r="JIC1595" s="90"/>
      <c r="JID1595" s="90"/>
      <c r="JIE1595" s="55"/>
      <c r="JIF1595" s="90"/>
      <c r="JIG1595" s="90"/>
      <c r="JIH1595" s="90"/>
      <c r="JII1595" s="54"/>
      <c r="JIJ1595" s="90"/>
      <c r="JIK1595" s="90"/>
      <c r="JIL1595" s="90"/>
      <c r="JIM1595" s="55"/>
      <c r="JIN1595" s="90"/>
      <c r="JIO1595" s="90"/>
      <c r="JIP1595" s="90"/>
      <c r="JIQ1595" s="54"/>
      <c r="JIR1595" s="90"/>
      <c r="JIS1595" s="90"/>
      <c r="JIT1595" s="90"/>
      <c r="JIU1595" s="55"/>
      <c r="JIV1595" s="90"/>
      <c r="JIW1595" s="90"/>
      <c r="JIX1595" s="90"/>
      <c r="JIY1595" s="54"/>
      <c r="JIZ1595" s="90"/>
      <c r="JJA1595" s="90"/>
      <c r="JJB1595" s="90"/>
      <c r="JJC1595" s="55"/>
      <c r="JJD1595" s="90"/>
      <c r="JJE1595" s="90"/>
      <c r="JJF1595" s="90"/>
      <c r="JJG1595" s="54"/>
      <c r="JJH1595" s="90"/>
      <c r="JJI1595" s="90"/>
      <c r="JJJ1595" s="90"/>
      <c r="JJK1595" s="55"/>
      <c r="JJL1595" s="90"/>
      <c r="JJM1595" s="90"/>
      <c r="JJN1595" s="90"/>
      <c r="JJO1595" s="54"/>
      <c r="JJP1595" s="90"/>
      <c r="JJQ1595" s="90"/>
      <c r="JJR1595" s="90"/>
      <c r="JJS1595" s="55"/>
      <c r="JJT1595" s="90"/>
      <c r="JJU1595" s="90"/>
      <c r="JJV1595" s="90"/>
      <c r="JJW1595" s="54"/>
      <c r="JJX1595" s="90"/>
      <c r="JJY1595" s="90"/>
      <c r="JJZ1595" s="90"/>
      <c r="JKA1595" s="55"/>
      <c r="JKB1595" s="90"/>
      <c r="JKC1595" s="90"/>
      <c r="JKD1595" s="90"/>
      <c r="JKE1595" s="54"/>
      <c r="JKF1595" s="90"/>
      <c r="JKG1595" s="90"/>
      <c r="JKH1595" s="90"/>
      <c r="JKI1595" s="55"/>
      <c r="JKJ1595" s="90"/>
      <c r="JKK1595" s="90"/>
      <c r="JKL1595" s="90"/>
      <c r="JKM1595" s="54"/>
      <c r="JKN1595" s="90"/>
      <c r="JKO1595" s="90"/>
      <c r="JKP1595" s="90"/>
      <c r="JKQ1595" s="55"/>
      <c r="JKR1595" s="90"/>
      <c r="JKS1595" s="90"/>
      <c r="JKT1595" s="90"/>
      <c r="JKU1595" s="54"/>
      <c r="JKV1595" s="90"/>
      <c r="JKW1595" s="90"/>
      <c r="JKX1595" s="90"/>
      <c r="JKY1595" s="55"/>
      <c r="JKZ1595" s="90"/>
      <c r="JLA1595" s="90"/>
      <c r="JLB1595" s="90"/>
      <c r="JLC1595" s="54"/>
      <c r="JLD1595" s="90"/>
      <c r="JLE1595" s="90"/>
      <c r="JLF1595" s="90"/>
      <c r="JLG1595" s="55"/>
      <c r="JLH1595" s="90"/>
      <c r="JLI1595" s="90"/>
      <c r="JLJ1595" s="90"/>
      <c r="JLK1595" s="54"/>
      <c r="JLL1595" s="90"/>
      <c r="JLM1595" s="90"/>
      <c r="JLN1595" s="90"/>
      <c r="JLO1595" s="55"/>
      <c r="JLP1595" s="90"/>
      <c r="JLQ1595" s="90"/>
      <c r="JLR1595" s="90"/>
      <c r="JLS1595" s="54"/>
      <c r="JLT1595" s="90"/>
      <c r="JLU1595" s="90"/>
      <c r="JLV1595" s="90"/>
      <c r="JLW1595" s="55"/>
      <c r="JLX1595" s="90"/>
      <c r="JLY1595" s="90"/>
      <c r="JLZ1595" s="90"/>
      <c r="JMA1595" s="54"/>
      <c r="JMB1595" s="90"/>
      <c r="JMC1595" s="90"/>
      <c r="JMD1595" s="90"/>
      <c r="JME1595" s="55"/>
      <c r="JMF1595" s="90"/>
      <c r="JMG1595" s="90"/>
      <c r="JMH1595" s="90"/>
      <c r="JMI1595" s="54"/>
      <c r="JMJ1595" s="90"/>
      <c r="JMK1595" s="90"/>
      <c r="JML1595" s="90"/>
      <c r="JMM1595" s="55"/>
      <c r="JMN1595" s="90"/>
      <c r="JMO1595" s="90"/>
      <c r="JMP1595" s="90"/>
      <c r="JMQ1595" s="54"/>
      <c r="JMR1595" s="90"/>
      <c r="JMS1595" s="90"/>
      <c r="JMT1595" s="90"/>
      <c r="JMU1595" s="55"/>
      <c r="JMV1595" s="90"/>
      <c r="JMW1595" s="90"/>
      <c r="JMX1595" s="90"/>
      <c r="JMY1595" s="54"/>
      <c r="JMZ1595" s="90"/>
      <c r="JNA1595" s="90"/>
      <c r="JNB1595" s="90"/>
      <c r="JNC1595" s="55"/>
      <c r="JND1595" s="90"/>
      <c r="JNE1595" s="90"/>
      <c r="JNF1595" s="90"/>
      <c r="JNG1595" s="54"/>
      <c r="JNH1595" s="90"/>
      <c r="JNI1595" s="90"/>
      <c r="JNJ1595" s="90"/>
      <c r="JNK1595" s="55"/>
      <c r="JNL1595" s="90"/>
      <c r="JNM1595" s="90"/>
      <c r="JNN1595" s="90"/>
      <c r="JNO1595" s="54"/>
      <c r="JNP1595" s="90"/>
      <c r="JNQ1595" s="90"/>
      <c r="JNR1595" s="90"/>
      <c r="JNS1595" s="55"/>
      <c r="JNT1595" s="90"/>
      <c r="JNU1595" s="90"/>
      <c r="JNV1595" s="90"/>
      <c r="JNW1595" s="54"/>
      <c r="JNX1595" s="90"/>
      <c r="JNY1595" s="90"/>
      <c r="JNZ1595" s="90"/>
      <c r="JOA1595" s="55"/>
      <c r="JOB1595" s="90"/>
      <c r="JOC1595" s="90"/>
      <c r="JOD1595" s="90"/>
      <c r="JOE1595" s="54"/>
      <c r="JOF1595" s="90"/>
      <c r="JOG1595" s="90"/>
      <c r="JOH1595" s="90"/>
      <c r="JOI1595" s="55"/>
      <c r="JOJ1595" s="90"/>
      <c r="JOK1595" s="90"/>
      <c r="JOL1595" s="90"/>
      <c r="JOM1595" s="54"/>
      <c r="JON1595" s="90"/>
      <c r="JOO1595" s="90"/>
      <c r="JOP1595" s="90"/>
      <c r="JOQ1595" s="55"/>
      <c r="JOR1595" s="90"/>
      <c r="JOS1595" s="90"/>
      <c r="JOT1595" s="90"/>
      <c r="JOU1595" s="54"/>
      <c r="JOV1595" s="90"/>
      <c r="JOW1595" s="90"/>
      <c r="JOX1595" s="90"/>
      <c r="JOY1595" s="55"/>
      <c r="JOZ1595" s="90"/>
      <c r="JPA1595" s="90"/>
      <c r="JPB1595" s="90"/>
      <c r="JPC1595" s="54"/>
      <c r="JPD1595" s="90"/>
      <c r="JPE1595" s="90"/>
      <c r="JPF1595" s="90"/>
      <c r="JPG1595" s="55"/>
      <c r="JPH1595" s="90"/>
      <c r="JPI1595" s="90"/>
      <c r="JPJ1595" s="90"/>
      <c r="JPK1595" s="54"/>
      <c r="JPL1595" s="90"/>
      <c r="JPM1595" s="90"/>
      <c r="JPN1595" s="90"/>
      <c r="JPO1595" s="55"/>
      <c r="JPP1595" s="90"/>
      <c r="JPQ1595" s="90"/>
      <c r="JPR1595" s="90"/>
      <c r="JPS1595" s="54"/>
      <c r="JPT1595" s="90"/>
      <c r="JPU1595" s="90"/>
      <c r="JPV1595" s="90"/>
      <c r="JPW1595" s="55"/>
      <c r="JPX1595" s="90"/>
      <c r="JPY1595" s="90"/>
      <c r="JPZ1595" s="90"/>
      <c r="JQA1595" s="54"/>
      <c r="JQB1595" s="90"/>
      <c r="JQC1595" s="90"/>
      <c r="JQD1595" s="90"/>
      <c r="JQE1595" s="55"/>
      <c r="JQF1595" s="90"/>
      <c r="JQG1595" s="90"/>
      <c r="JQH1595" s="90"/>
      <c r="JQI1595" s="54"/>
      <c r="JQJ1595" s="90"/>
      <c r="JQK1595" s="90"/>
      <c r="JQL1595" s="90"/>
      <c r="JQM1595" s="55"/>
      <c r="JQN1595" s="90"/>
      <c r="JQO1595" s="90"/>
      <c r="JQP1595" s="90"/>
      <c r="JQQ1595" s="54"/>
      <c r="JQR1595" s="90"/>
      <c r="JQS1595" s="90"/>
      <c r="JQT1595" s="90"/>
      <c r="JQU1595" s="55"/>
      <c r="JQV1595" s="90"/>
      <c r="JQW1595" s="90"/>
      <c r="JQX1595" s="90"/>
      <c r="JQY1595" s="54"/>
      <c r="JQZ1595" s="90"/>
      <c r="JRA1595" s="90"/>
      <c r="JRB1595" s="90"/>
      <c r="JRC1595" s="55"/>
      <c r="JRD1595" s="90"/>
      <c r="JRE1595" s="90"/>
      <c r="JRF1595" s="90"/>
      <c r="JRG1595" s="54"/>
      <c r="JRH1595" s="90"/>
      <c r="JRI1595" s="90"/>
      <c r="JRJ1595" s="90"/>
      <c r="JRK1595" s="55"/>
      <c r="JRL1595" s="90"/>
      <c r="JRM1595" s="90"/>
      <c r="JRN1595" s="90"/>
      <c r="JRO1595" s="54"/>
      <c r="JRP1595" s="90"/>
      <c r="JRQ1595" s="90"/>
      <c r="JRR1595" s="90"/>
      <c r="JRS1595" s="55"/>
      <c r="JRT1595" s="90"/>
      <c r="JRU1595" s="90"/>
      <c r="JRV1595" s="90"/>
      <c r="JRW1595" s="54"/>
      <c r="JRX1595" s="90"/>
      <c r="JRY1595" s="90"/>
      <c r="JRZ1595" s="90"/>
      <c r="JSA1595" s="55"/>
      <c r="JSB1595" s="90"/>
      <c r="JSC1595" s="90"/>
      <c r="JSD1595" s="90"/>
      <c r="JSE1595" s="54"/>
      <c r="JSF1595" s="90"/>
      <c r="JSG1595" s="90"/>
      <c r="JSH1595" s="90"/>
      <c r="JSI1595" s="55"/>
      <c r="JSJ1595" s="90"/>
      <c r="JSK1595" s="90"/>
      <c r="JSL1595" s="90"/>
      <c r="JSM1595" s="54"/>
      <c r="JSN1595" s="90"/>
      <c r="JSO1595" s="90"/>
      <c r="JSP1595" s="90"/>
      <c r="JSQ1595" s="55"/>
      <c r="JSR1595" s="90"/>
      <c r="JSS1595" s="90"/>
      <c r="JST1595" s="90"/>
      <c r="JSU1595" s="54"/>
      <c r="JSV1595" s="90"/>
      <c r="JSW1595" s="90"/>
      <c r="JSX1595" s="90"/>
      <c r="JSY1595" s="55"/>
      <c r="JSZ1595" s="90"/>
      <c r="JTA1595" s="90"/>
      <c r="JTB1595" s="90"/>
      <c r="JTC1595" s="54"/>
      <c r="JTD1595" s="90"/>
      <c r="JTE1595" s="90"/>
      <c r="JTF1595" s="90"/>
      <c r="JTG1595" s="55"/>
      <c r="JTH1595" s="90"/>
      <c r="JTI1595" s="90"/>
      <c r="JTJ1595" s="90"/>
      <c r="JTK1595" s="54"/>
      <c r="JTL1595" s="90"/>
      <c r="JTM1595" s="90"/>
      <c r="JTN1595" s="90"/>
      <c r="JTO1595" s="55"/>
      <c r="JTP1595" s="90"/>
      <c r="JTQ1595" s="90"/>
      <c r="JTR1595" s="90"/>
      <c r="JTS1595" s="54"/>
      <c r="JTT1595" s="90"/>
      <c r="JTU1595" s="90"/>
      <c r="JTV1595" s="90"/>
      <c r="JTW1595" s="55"/>
      <c r="JTX1595" s="90"/>
      <c r="JTY1595" s="90"/>
      <c r="JTZ1595" s="90"/>
      <c r="JUA1595" s="54"/>
      <c r="JUB1595" s="90"/>
      <c r="JUC1595" s="90"/>
      <c r="JUD1595" s="90"/>
      <c r="JUE1595" s="55"/>
      <c r="JUF1595" s="90"/>
      <c r="JUG1595" s="90"/>
      <c r="JUH1595" s="90"/>
      <c r="JUI1595" s="54"/>
      <c r="JUJ1595" s="90"/>
      <c r="JUK1595" s="90"/>
      <c r="JUL1595" s="90"/>
      <c r="JUM1595" s="55"/>
      <c r="JUN1595" s="90"/>
      <c r="JUO1595" s="90"/>
      <c r="JUP1595" s="90"/>
      <c r="JUQ1595" s="54"/>
      <c r="JUR1595" s="90"/>
      <c r="JUS1595" s="90"/>
      <c r="JUT1595" s="90"/>
      <c r="JUU1595" s="55"/>
      <c r="JUV1595" s="90"/>
      <c r="JUW1595" s="90"/>
      <c r="JUX1595" s="90"/>
      <c r="JUY1595" s="54"/>
      <c r="JUZ1595" s="90"/>
      <c r="JVA1595" s="90"/>
      <c r="JVB1595" s="90"/>
      <c r="JVC1595" s="55"/>
      <c r="JVD1595" s="90"/>
      <c r="JVE1595" s="90"/>
      <c r="JVF1595" s="90"/>
      <c r="JVG1595" s="54"/>
      <c r="JVH1595" s="90"/>
      <c r="JVI1595" s="90"/>
      <c r="JVJ1595" s="90"/>
      <c r="JVK1595" s="55"/>
      <c r="JVL1595" s="90"/>
      <c r="JVM1595" s="90"/>
      <c r="JVN1595" s="90"/>
      <c r="JVO1595" s="54"/>
      <c r="JVP1595" s="90"/>
      <c r="JVQ1595" s="90"/>
      <c r="JVR1595" s="90"/>
      <c r="JVS1595" s="55"/>
      <c r="JVT1595" s="90"/>
      <c r="JVU1595" s="90"/>
      <c r="JVV1595" s="90"/>
      <c r="JVW1595" s="54"/>
      <c r="JVX1595" s="90"/>
      <c r="JVY1595" s="90"/>
      <c r="JVZ1595" s="90"/>
      <c r="JWA1595" s="55"/>
      <c r="JWB1595" s="90"/>
      <c r="JWC1595" s="90"/>
      <c r="JWD1595" s="90"/>
      <c r="JWE1595" s="54"/>
      <c r="JWF1595" s="90"/>
      <c r="JWG1595" s="90"/>
      <c r="JWH1595" s="90"/>
      <c r="JWI1595" s="55"/>
      <c r="JWJ1595" s="90"/>
      <c r="JWK1595" s="90"/>
      <c r="JWL1595" s="90"/>
      <c r="JWM1595" s="54"/>
      <c r="JWN1595" s="90"/>
      <c r="JWO1595" s="90"/>
      <c r="JWP1595" s="90"/>
      <c r="JWQ1595" s="55"/>
      <c r="JWR1595" s="90"/>
      <c r="JWS1595" s="90"/>
      <c r="JWT1595" s="90"/>
      <c r="JWU1595" s="54"/>
      <c r="JWV1595" s="90"/>
      <c r="JWW1595" s="90"/>
      <c r="JWX1595" s="90"/>
      <c r="JWY1595" s="55"/>
      <c r="JWZ1595" s="90"/>
      <c r="JXA1595" s="90"/>
      <c r="JXB1595" s="90"/>
      <c r="JXC1595" s="54"/>
      <c r="JXD1595" s="90"/>
      <c r="JXE1595" s="90"/>
      <c r="JXF1595" s="90"/>
      <c r="JXG1595" s="55"/>
      <c r="JXH1595" s="90"/>
      <c r="JXI1595" s="90"/>
      <c r="JXJ1595" s="90"/>
      <c r="JXK1595" s="54"/>
      <c r="JXL1595" s="90"/>
      <c r="JXM1595" s="90"/>
      <c r="JXN1595" s="90"/>
      <c r="JXO1595" s="55"/>
      <c r="JXP1595" s="90"/>
      <c r="JXQ1595" s="90"/>
      <c r="JXR1595" s="90"/>
      <c r="JXS1595" s="54"/>
      <c r="JXT1595" s="90"/>
      <c r="JXU1595" s="90"/>
      <c r="JXV1595" s="90"/>
      <c r="JXW1595" s="55"/>
      <c r="JXX1595" s="90"/>
      <c r="JXY1595" s="90"/>
      <c r="JXZ1595" s="90"/>
      <c r="JYA1595" s="54"/>
      <c r="JYB1595" s="90"/>
      <c r="JYC1595" s="90"/>
      <c r="JYD1595" s="90"/>
      <c r="JYE1595" s="55"/>
      <c r="JYF1595" s="90"/>
      <c r="JYG1595" s="90"/>
      <c r="JYH1595" s="90"/>
      <c r="JYI1595" s="54"/>
      <c r="JYJ1595" s="90"/>
      <c r="JYK1595" s="90"/>
      <c r="JYL1595" s="90"/>
      <c r="JYM1595" s="55"/>
      <c r="JYN1595" s="90"/>
      <c r="JYO1595" s="90"/>
      <c r="JYP1595" s="90"/>
      <c r="JYQ1595" s="54"/>
      <c r="JYR1595" s="90"/>
      <c r="JYS1595" s="90"/>
      <c r="JYT1595" s="90"/>
      <c r="JYU1595" s="55"/>
      <c r="JYV1595" s="90"/>
      <c r="JYW1595" s="90"/>
      <c r="JYX1595" s="90"/>
      <c r="JYY1595" s="54"/>
      <c r="JYZ1595" s="90"/>
      <c r="JZA1595" s="90"/>
      <c r="JZB1595" s="90"/>
      <c r="JZC1595" s="55"/>
      <c r="JZD1595" s="90"/>
      <c r="JZE1595" s="90"/>
      <c r="JZF1595" s="90"/>
      <c r="JZG1595" s="54"/>
      <c r="JZH1595" s="90"/>
      <c r="JZI1595" s="90"/>
      <c r="JZJ1595" s="90"/>
      <c r="JZK1595" s="55"/>
      <c r="JZL1595" s="90"/>
      <c r="JZM1595" s="90"/>
      <c r="JZN1595" s="90"/>
      <c r="JZO1595" s="54"/>
      <c r="JZP1595" s="90"/>
      <c r="JZQ1595" s="90"/>
      <c r="JZR1595" s="90"/>
      <c r="JZS1595" s="55"/>
      <c r="JZT1595" s="90"/>
      <c r="JZU1595" s="90"/>
      <c r="JZV1595" s="90"/>
      <c r="JZW1595" s="54"/>
      <c r="JZX1595" s="90"/>
      <c r="JZY1595" s="90"/>
      <c r="JZZ1595" s="90"/>
      <c r="KAA1595" s="55"/>
      <c r="KAB1595" s="90"/>
      <c r="KAC1595" s="90"/>
      <c r="KAD1595" s="90"/>
      <c r="KAE1595" s="54"/>
      <c r="KAF1595" s="90"/>
      <c r="KAG1595" s="90"/>
      <c r="KAH1595" s="90"/>
      <c r="KAI1595" s="55"/>
      <c r="KAJ1595" s="90"/>
      <c r="KAK1595" s="90"/>
      <c r="KAL1595" s="90"/>
      <c r="KAM1595" s="54"/>
      <c r="KAN1595" s="90"/>
      <c r="KAO1595" s="90"/>
      <c r="KAP1595" s="90"/>
      <c r="KAQ1595" s="55"/>
      <c r="KAR1595" s="90"/>
      <c r="KAS1595" s="90"/>
      <c r="KAT1595" s="90"/>
      <c r="KAU1595" s="54"/>
      <c r="KAV1595" s="90"/>
      <c r="KAW1595" s="90"/>
      <c r="KAX1595" s="90"/>
      <c r="KAY1595" s="55"/>
      <c r="KAZ1595" s="90"/>
      <c r="KBA1595" s="90"/>
      <c r="KBB1595" s="90"/>
      <c r="KBC1595" s="54"/>
      <c r="KBD1595" s="90"/>
      <c r="KBE1595" s="90"/>
      <c r="KBF1595" s="90"/>
      <c r="KBG1595" s="55"/>
      <c r="KBH1595" s="90"/>
      <c r="KBI1595" s="90"/>
      <c r="KBJ1595" s="90"/>
      <c r="KBK1595" s="54"/>
      <c r="KBL1595" s="90"/>
      <c r="KBM1595" s="90"/>
      <c r="KBN1595" s="90"/>
      <c r="KBO1595" s="55"/>
      <c r="KBP1595" s="90"/>
      <c r="KBQ1595" s="90"/>
      <c r="KBR1595" s="90"/>
      <c r="KBS1595" s="54"/>
      <c r="KBT1595" s="90"/>
      <c r="KBU1595" s="90"/>
      <c r="KBV1595" s="90"/>
      <c r="KBW1595" s="55"/>
      <c r="KBX1595" s="90"/>
      <c r="KBY1595" s="90"/>
      <c r="KBZ1595" s="90"/>
      <c r="KCA1595" s="54"/>
      <c r="KCB1595" s="90"/>
      <c r="KCC1595" s="90"/>
      <c r="KCD1595" s="90"/>
      <c r="KCE1595" s="55"/>
      <c r="KCF1595" s="90"/>
      <c r="KCG1595" s="90"/>
      <c r="KCH1595" s="90"/>
      <c r="KCI1595" s="54"/>
      <c r="KCJ1595" s="90"/>
      <c r="KCK1595" s="90"/>
      <c r="KCL1595" s="90"/>
      <c r="KCM1595" s="55"/>
      <c r="KCN1595" s="90"/>
      <c r="KCO1595" s="90"/>
      <c r="KCP1595" s="90"/>
      <c r="KCQ1595" s="54"/>
      <c r="KCR1595" s="90"/>
      <c r="KCS1595" s="90"/>
      <c r="KCT1595" s="90"/>
      <c r="KCU1595" s="55"/>
      <c r="KCV1595" s="90"/>
      <c r="KCW1595" s="90"/>
      <c r="KCX1595" s="90"/>
      <c r="KCY1595" s="54"/>
      <c r="KCZ1595" s="90"/>
      <c r="KDA1595" s="90"/>
      <c r="KDB1595" s="90"/>
      <c r="KDC1595" s="55"/>
      <c r="KDD1595" s="90"/>
      <c r="KDE1595" s="90"/>
      <c r="KDF1595" s="90"/>
      <c r="KDG1595" s="54"/>
      <c r="KDH1595" s="90"/>
      <c r="KDI1595" s="90"/>
      <c r="KDJ1595" s="90"/>
      <c r="KDK1595" s="55"/>
      <c r="KDL1595" s="90"/>
      <c r="KDM1595" s="90"/>
      <c r="KDN1595" s="90"/>
      <c r="KDO1595" s="54"/>
      <c r="KDP1595" s="90"/>
      <c r="KDQ1595" s="90"/>
      <c r="KDR1595" s="90"/>
      <c r="KDS1595" s="55"/>
      <c r="KDT1595" s="90"/>
      <c r="KDU1595" s="90"/>
      <c r="KDV1595" s="90"/>
      <c r="KDW1595" s="54"/>
      <c r="KDX1595" s="90"/>
      <c r="KDY1595" s="90"/>
      <c r="KDZ1595" s="90"/>
      <c r="KEA1595" s="55"/>
      <c r="KEB1595" s="90"/>
      <c r="KEC1595" s="90"/>
      <c r="KED1595" s="90"/>
      <c r="KEE1595" s="54"/>
      <c r="KEF1595" s="90"/>
      <c r="KEG1595" s="90"/>
      <c r="KEH1595" s="90"/>
      <c r="KEI1595" s="55"/>
      <c r="KEJ1595" s="90"/>
      <c r="KEK1595" s="90"/>
      <c r="KEL1595" s="90"/>
      <c r="KEM1595" s="54"/>
      <c r="KEN1595" s="90"/>
      <c r="KEO1595" s="90"/>
      <c r="KEP1595" s="90"/>
      <c r="KEQ1595" s="55"/>
      <c r="KER1595" s="90"/>
      <c r="KES1595" s="90"/>
      <c r="KET1595" s="90"/>
      <c r="KEU1595" s="54"/>
      <c r="KEV1595" s="90"/>
      <c r="KEW1595" s="90"/>
      <c r="KEX1595" s="90"/>
      <c r="KEY1595" s="55"/>
      <c r="KEZ1595" s="90"/>
      <c r="KFA1595" s="90"/>
      <c r="KFB1595" s="90"/>
      <c r="KFC1595" s="54"/>
      <c r="KFD1595" s="90"/>
      <c r="KFE1595" s="90"/>
      <c r="KFF1595" s="90"/>
      <c r="KFG1595" s="55"/>
      <c r="KFH1595" s="90"/>
      <c r="KFI1595" s="90"/>
      <c r="KFJ1595" s="90"/>
      <c r="KFK1595" s="54"/>
      <c r="KFL1595" s="90"/>
      <c r="KFM1595" s="90"/>
      <c r="KFN1595" s="90"/>
      <c r="KFO1595" s="55"/>
      <c r="KFP1595" s="90"/>
      <c r="KFQ1595" s="90"/>
      <c r="KFR1595" s="90"/>
      <c r="KFS1595" s="54"/>
      <c r="KFT1595" s="90"/>
      <c r="KFU1595" s="90"/>
      <c r="KFV1595" s="90"/>
      <c r="KFW1595" s="55"/>
      <c r="KFX1595" s="90"/>
      <c r="KFY1595" s="90"/>
      <c r="KFZ1595" s="90"/>
      <c r="KGA1595" s="54"/>
      <c r="KGB1595" s="90"/>
      <c r="KGC1595" s="90"/>
      <c r="KGD1595" s="90"/>
      <c r="KGE1595" s="55"/>
      <c r="KGF1595" s="90"/>
      <c r="KGG1595" s="90"/>
      <c r="KGH1595" s="90"/>
      <c r="KGI1595" s="54"/>
      <c r="KGJ1595" s="90"/>
      <c r="KGK1595" s="90"/>
      <c r="KGL1595" s="90"/>
      <c r="KGM1595" s="55"/>
      <c r="KGN1595" s="90"/>
      <c r="KGO1595" s="90"/>
      <c r="KGP1595" s="90"/>
      <c r="KGQ1595" s="54"/>
      <c r="KGR1595" s="90"/>
      <c r="KGS1595" s="90"/>
      <c r="KGT1595" s="90"/>
      <c r="KGU1595" s="55"/>
      <c r="KGV1595" s="90"/>
      <c r="KGW1595" s="90"/>
      <c r="KGX1595" s="90"/>
      <c r="KGY1595" s="54"/>
      <c r="KGZ1595" s="90"/>
      <c r="KHA1595" s="90"/>
      <c r="KHB1595" s="90"/>
      <c r="KHC1595" s="55"/>
      <c r="KHD1595" s="90"/>
      <c r="KHE1595" s="90"/>
      <c r="KHF1595" s="90"/>
      <c r="KHG1595" s="54"/>
      <c r="KHH1595" s="90"/>
      <c r="KHI1595" s="90"/>
      <c r="KHJ1595" s="90"/>
      <c r="KHK1595" s="55"/>
      <c r="KHL1595" s="90"/>
      <c r="KHM1595" s="90"/>
      <c r="KHN1595" s="90"/>
      <c r="KHO1595" s="54"/>
      <c r="KHP1595" s="90"/>
      <c r="KHQ1595" s="90"/>
      <c r="KHR1595" s="90"/>
      <c r="KHS1595" s="55"/>
      <c r="KHT1595" s="90"/>
      <c r="KHU1595" s="90"/>
      <c r="KHV1595" s="90"/>
      <c r="KHW1595" s="54"/>
      <c r="KHX1595" s="90"/>
      <c r="KHY1595" s="90"/>
      <c r="KHZ1595" s="90"/>
      <c r="KIA1595" s="55"/>
      <c r="KIB1595" s="90"/>
      <c r="KIC1595" s="90"/>
      <c r="KID1595" s="90"/>
      <c r="KIE1595" s="54"/>
      <c r="KIF1595" s="90"/>
      <c r="KIG1595" s="90"/>
      <c r="KIH1595" s="90"/>
      <c r="KII1595" s="55"/>
      <c r="KIJ1595" s="90"/>
      <c r="KIK1595" s="90"/>
      <c r="KIL1595" s="90"/>
      <c r="KIM1595" s="54"/>
      <c r="KIN1595" s="90"/>
      <c r="KIO1595" s="90"/>
      <c r="KIP1595" s="90"/>
      <c r="KIQ1595" s="55"/>
      <c r="KIR1595" s="90"/>
      <c r="KIS1595" s="90"/>
      <c r="KIT1595" s="90"/>
      <c r="KIU1595" s="54"/>
      <c r="KIV1595" s="90"/>
      <c r="KIW1595" s="90"/>
      <c r="KIX1595" s="90"/>
      <c r="KIY1595" s="55"/>
      <c r="KIZ1595" s="90"/>
      <c r="KJA1595" s="90"/>
      <c r="KJB1595" s="90"/>
      <c r="KJC1595" s="54"/>
      <c r="KJD1595" s="90"/>
      <c r="KJE1595" s="90"/>
      <c r="KJF1595" s="90"/>
      <c r="KJG1595" s="55"/>
      <c r="KJH1595" s="90"/>
      <c r="KJI1595" s="90"/>
      <c r="KJJ1595" s="90"/>
      <c r="KJK1595" s="54"/>
      <c r="KJL1595" s="90"/>
      <c r="KJM1595" s="90"/>
      <c r="KJN1595" s="90"/>
      <c r="KJO1595" s="55"/>
      <c r="KJP1595" s="90"/>
      <c r="KJQ1595" s="90"/>
      <c r="KJR1595" s="90"/>
      <c r="KJS1595" s="54"/>
      <c r="KJT1595" s="90"/>
      <c r="KJU1595" s="90"/>
      <c r="KJV1595" s="90"/>
      <c r="KJW1595" s="55"/>
      <c r="KJX1595" s="90"/>
      <c r="KJY1595" s="90"/>
      <c r="KJZ1595" s="90"/>
      <c r="KKA1595" s="54"/>
      <c r="KKB1595" s="90"/>
      <c r="KKC1595" s="90"/>
      <c r="KKD1595" s="90"/>
      <c r="KKE1595" s="55"/>
      <c r="KKF1595" s="90"/>
      <c r="KKG1595" s="90"/>
      <c r="KKH1595" s="90"/>
      <c r="KKI1595" s="54"/>
      <c r="KKJ1595" s="90"/>
      <c r="KKK1595" s="90"/>
      <c r="KKL1595" s="90"/>
      <c r="KKM1595" s="55"/>
      <c r="KKN1595" s="90"/>
      <c r="KKO1595" s="90"/>
      <c r="KKP1595" s="90"/>
      <c r="KKQ1595" s="54"/>
      <c r="KKR1595" s="90"/>
      <c r="KKS1595" s="90"/>
      <c r="KKT1595" s="90"/>
      <c r="KKU1595" s="55"/>
      <c r="KKV1595" s="90"/>
      <c r="KKW1595" s="90"/>
      <c r="KKX1595" s="90"/>
      <c r="KKY1595" s="54"/>
      <c r="KKZ1595" s="90"/>
      <c r="KLA1595" s="90"/>
      <c r="KLB1595" s="90"/>
      <c r="KLC1595" s="55"/>
      <c r="KLD1595" s="90"/>
      <c r="KLE1595" s="90"/>
      <c r="KLF1595" s="90"/>
      <c r="KLG1595" s="54"/>
      <c r="KLH1595" s="90"/>
      <c r="KLI1595" s="90"/>
      <c r="KLJ1595" s="90"/>
      <c r="KLK1595" s="55"/>
      <c r="KLL1595" s="90"/>
      <c r="KLM1595" s="90"/>
      <c r="KLN1595" s="90"/>
      <c r="KLO1595" s="54"/>
      <c r="KLP1595" s="90"/>
      <c r="KLQ1595" s="90"/>
      <c r="KLR1595" s="90"/>
      <c r="KLS1595" s="55"/>
      <c r="KLT1595" s="90"/>
      <c r="KLU1595" s="90"/>
      <c r="KLV1595" s="90"/>
      <c r="KLW1595" s="54"/>
      <c r="KLX1595" s="90"/>
      <c r="KLY1595" s="90"/>
      <c r="KLZ1595" s="90"/>
      <c r="KMA1595" s="55"/>
      <c r="KMB1595" s="90"/>
      <c r="KMC1595" s="90"/>
      <c r="KMD1595" s="90"/>
      <c r="KME1595" s="54"/>
      <c r="KMF1595" s="90"/>
      <c r="KMG1595" s="90"/>
      <c r="KMH1595" s="90"/>
      <c r="KMI1595" s="55"/>
      <c r="KMJ1595" s="90"/>
      <c r="KMK1595" s="90"/>
      <c r="KML1595" s="90"/>
      <c r="KMM1595" s="54"/>
      <c r="KMN1595" s="90"/>
      <c r="KMO1595" s="90"/>
      <c r="KMP1595" s="90"/>
      <c r="KMQ1595" s="55"/>
      <c r="KMR1595" s="90"/>
      <c r="KMS1595" s="90"/>
      <c r="KMT1595" s="90"/>
      <c r="KMU1595" s="54"/>
      <c r="KMV1595" s="90"/>
      <c r="KMW1595" s="90"/>
      <c r="KMX1595" s="90"/>
      <c r="KMY1595" s="55"/>
      <c r="KMZ1595" s="90"/>
      <c r="KNA1595" s="90"/>
      <c r="KNB1595" s="90"/>
      <c r="KNC1595" s="54"/>
      <c r="KND1595" s="90"/>
      <c r="KNE1595" s="90"/>
      <c r="KNF1595" s="90"/>
      <c r="KNG1595" s="55"/>
      <c r="KNH1595" s="90"/>
      <c r="KNI1595" s="90"/>
      <c r="KNJ1595" s="90"/>
      <c r="KNK1595" s="54"/>
      <c r="KNL1595" s="90"/>
      <c r="KNM1595" s="90"/>
      <c r="KNN1595" s="90"/>
      <c r="KNO1595" s="55"/>
      <c r="KNP1595" s="90"/>
      <c r="KNQ1595" s="90"/>
      <c r="KNR1595" s="90"/>
      <c r="KNS1595" s="54"/>
      <c r="KNT1595" s="90"/>
      <c r="KNU1595" s="90"/>
      <c r="KNV1595" s="90"/>
      <c r="KNW1595" s="55"/>
      <c r="KNX1595" s="90"/>
      <c r="KNY1595" s="90"/>
      <c r="KNZ1595" s="90"/>
      <c r="KOA1595" s="54"/>
      <c r="KOB1595" s="90"/>
      <c r="KOC1595" s="90"/>
      <c r="KOD1595" s="90"/>
      <c r="KOE1595" s="55"/>
      <c r="KOF1595" s="90"/>
      <c r="KOG1595" s="90"/>
      <c r="KOH1595" s="90"/>
      <c r="KOI1595" s="54"/>
      <c r="KOJ1595" s="90"/>
      <c r="KOK1595" s="90"/>
      <c r="KOL1595" s="90"/>
      <c r="KOM1595" s="55"/>
      <c r="KON1595" s="90"/>
      <c r="KOO1595" s="90"/>
      <c r="KOP1595" s="90"/>
      <c r="KOQ1595" s="54"/>
      <c r="KOR1595" s="90"/>
      <c r="KOS1595" s="90"/>
      <c r="KOT1595" s="90"/>
      <c r="KOU1595" s="55"/>
      <c r="KOV1595" s="90"/>
      <c r="KOW1595" s="90"/>
      <c r="KOX1595" s="90"/>
      <c r="KOY1595" s="54"/>
      <c r="KOZ1595" s="90"/>
      <c r="KPA1595" s="90"/>
      <c r="KPB1595" s="90"/>
      <c r="KPC1595" s="55"/>
      <c r="KPD1595" s="90"/>
      <c r="KPE1595" s="90"/>
      <c r="KPF1595" s="90"/>
      <c r="KPG1595" s="54"/>
      <c r="KPH1595" s="90"/>
      <c r="KPI1595" s="90"/>
      <c r="KPJ1595" s="90"/>
      <c r="KPK1595" s="55"/>
      <c r="KPL1595" s="90"/>
      <c r="KPM1595" s="90"/>
      <c r="KPN1595" s="90"/>
      <c r="KPO1595" s="54"/>
      <c r="KPP1595" s="90"/>
      <c r="KPQ1595" s="90"/>
      <c r="KPR1595" s="90"/>
      <c r="KPS1595" s="55"/>
      <c r="KPT1595" s="90"/>
      <c r="KPU1595" s="90"/>
      <c r="KPV1595" s="90"/>
      <c r="KPW1595" s="54"/>
      <c r="KPX1595" s="90"/>
      <c r="KPY1595" s="90"/>
      <c r="KPZ1595" s="90"/>
      <c r="KQA1595" s="55"/>
      <c r="KQB1595" s="90"/>
      <c r="KQC1595" s="90"/>
      <c r="KQD1595" s="90"/>
      <c r="KQE1595" s="54"/>
      <c r="KQF1595" s="90"/>
      <c r="KQG1595" s="90"/>
      <c r="KQH1595" s="90"/>
      <c r="KQI1595" s="55"/>
      <c r="KQJ1595" s="90"/>
      <c r="KQK1595" s="90"/>
      <c r="KQL1595" s="90"/>
      <c r="KQM1595" s="54"/>
      <c r="KQN1595" s="90"/>
      <c r="KQO1595" s="90"/>
      <c r="KQP1595" s="90"/>
      <c r="KQQ1595" s="55"/>
      <c r="KQR1595" s="90"/>
      <c r="KQS1595" s="90"/>
      <c r="KQT1595" s="90"/>
      <c r="KQU1595" s="54"/>
      <c r="KQV1595" s="90"/>
      <c r="KQW1595" s="90"/>
      <c r="KQX1595" s="90"/>
      <c r="KQY1595" s="55"/>
      <c r="KQZ1595" s="90"/>
      <c r="KRA1595" s="90"/>
      <c r="KRB1595" s="90"/>
      <c r="KRC1595" s="54"/>
      <c r="KRD1595" s="90"/>
      <c r="KRE1595" s="90"/>
      <c r="KRF1595" s="90"/>
      <c r="KRG1595" s="55"/>
      <c r="KRH1595" s="90"/>
      <c r="KRI1595" s="90"/>
      <c r="KRJ1595" s="90"/>
      <c r="KRK1595" s="54"/>
      <c r="KRL1595" s="90"/>
      <c r="KRM1595" s="90"/>
      <c r="KRN1595" s="90"/>
      <c r="KRO1595" s="55"/>
      <c r="KRP1595" s="90"/>
      <c r="KRQ1595" s="90"/>
      <c r="KRR1595" s="90"/>
      <c r="KRS1595" s="54"/>
      <c r="KRT1595" s="90"/>
      <c r="KRU1595" s="90"/>
      <c r="KRV1595" s="90"/>
      <c r="KRW1595" s="55"/>
      <c r="KRX1595" s="90"/>
      <c r="KRY1595" s="90"/>
      <c r="KRZ1595" s="90"/>
      <c r="KSA1595" s="54"/>
      <c r="KSB1595" s="90"/>
      <c r="KSC1595" s="90"/>
      <c r="KSD1595" s="90"/>
      <c r="KSE1595" s="55"/>
      <c r="KSF1595" s="90"/>
      <c r="KSG1595" s="90"/>
      <c r="KSH1595" s="90"/>
      <c r="KSI1595" s="54"/>
      <c r="KSJ1595" s="90"/>
      <c r="KSK1595" s="90"/>
      <c r="KSL1595" s="90"/>
      <c r="KSM1595" s="55"/>
      <c r="KSN1595" s="90"/>
      <c r="KSO1595" s="90"/>
      <c r="KSP1595" s="90"/>
      <c r="KSQ1595" s="54"/>
      <c r="KSR1595" s="90"/>
      <c r="KSS1595" s="90"/>
      <c r="KST1595" s="90"/>
      <c r="KSU1595" s="55"/>
      <c r="KSV1595" s="90"/>
      <c r="KSW1595" s="90"/>
      <c r="KSX1595" s="90"/>
      <c r="KSY1595" s="54"/>
      <c r="KSZ1595" s="90"/>
      <c r="KTA1595" s="90"/>
      <c r="KTB1595" s="90"/>
      <c r="KTC1595" s="55"/>
      <c r="KTD1595" s="90"/>
      <c r="KTE1595" s="90"/>
      <c r="KTF1595" s="90"/>
      <c r="KTG1595" s="54"/>
      <c r="KTH1595" s="90"/>
      <c r="KTI1595" s="90"/>
      <c r="KTJ1595" s="90"/>
      <c r="KTK1595" s="55"/>
      <c r="KTL1595" s="90"/>
      <c r="KTM1595" s="90"/>
      <c r="KTN1595" s="90"/>
      <c r="KTO1595" s="54"/>
      <c r="KTP1595" s="90"/>
      <c r="KTQ1595" s="90"/>
      <c r="KTR1595" s="90"/>
      <c r="KTS1595" s="55"/>
      <c r="KTT1595" s="90"/>
      <c r="KTU1595" s="90"/>
      <c r="KTV1595" s="90"/>
      <c r="KTW1595" s="54"/>
      <c r="KTX1595" s="90"/>
      <c r="KTY1595" s="90"/>
      <c r="KTZ1595" s="90"/>
      <c r="KUA1595" s="55"/>
      <c r="KUB1595" s="90"/>
      <c r="KUC1595" s="90"/>
      <c r="KUD1595" s="90"/>
      <c r="KUE1595" s="54"/>
      <c r="KUF1595" s="90"/>
      <c r="KUG1595" s="90"/>
      <c r="KUH1595" s="90"/>
      <c r="KUI1595" s="55"/>
      <c r="KUJ1595" s="90"/>
      <c r="KUK1595" s="90"/>
      <c r="KUL1595" s="90"/>
      <c r="KUM1595" s="54"/>
      <c r="KUN1595" s="90"/>
      <c r="KUO1595" s="90"/>
      <c r="KUP1595" s="90"/>
      <c r="KUQ1595" s="55"/>
      <c r="KUR1595" s="90"/>
      <c r="KUS1595" s="90"/>
      <c r="KUT1595" s="90"/>
      <c r="KUU1595" s="54"/>
      <c r="KUV1595" s="90"/>
      <c r="KUW1595" s="90"/>
      <c r="KUX1595" s="90"/>
      <c r="KUY1595" s="55"/>
      <c r="KUZ1595" s="90"/>
      <c r="KVA1595" s="90"/>
      <c r="KVB1595" s="90"/>
      <c r="KVC1595" s="54"/>
      <c r="KVD1595" s="90"/>
      <c r="KVE1595" s="90"/>
      <c r="KVF1595" s="90"/>
      <c r="KVG1595" s="55"/>
      <c r="KVH1595" s="90"/>
      <c r="KVI1595" s="90"/>
      <c r="KVJ1595" s="90"/>
      <c r="KVK1595" s="54"/>
      <c r="KVL1595" s="90"/>
      <c r="KVM1595" s="90"/>
      <c r="KVN1595" s="90"/>
      <c r="KVO1595" s="55"/>
      <c r="KVP1595" s="90"/>
      <c r="KVQ1595" s="90"/>
      <c r="KVR1595" s="90"/>
      <c r="KVS1595" s="54"/>
      <c r="KVT1595" s="90"/>
      <c r="KVU1595" s="90"/>
      <c r="KVV1595" s="90"/>
      <c r="KVW1595" s="55"/>
      <c r="KVX1595" s="90"/>
      <c r="KVY1595" s="90"/>
      <c r="KVZ1595" s="90"/>
      <c r="KWA1595" s="54"/>
      <c r="KWB1595" s="90"/>
      <c r="KWC1595" s="90"/>
      <c r="KWD1595" s="90"/>
      <c r="KWE1595" s="55"/>
      <c r="KWF1595" s="90"/>
      <c r="KWG1595" s="90"/>
      <c r="KWH1595" s="90"/>
      <c r="KWI1595" s="54"/>
      <c r="KWJ1595" s="90"/>
      <c r="KWK1595" s="90"/>
      <c r="KWL1595" s="90"/>
      <c r="KWM1595" s="55"/>
      <c r="KWN1595" s="90"/>
      <c r="KWO1595" s="90"/>
      <c r="KWP1595" s="90"/>
      <c r="KWQ1595" s="54"/>
      <c r="KWR1595" s="90"/>
      <c r="KWS1595" s="90"/>
      <c r="KWT1595" s="90"/>
      <c r="KWU1595" s="55"/>
      <c r="KWV1595" s="90"/>
      <c r="KWW1595" s="90"/>
      <c r="KWX1595" s="90"/>
      <c r="KWY1595" s="54"/>
      <c r="KWZ1595" s="90"/>
      <c r="KXA1595" s="90"/>
      <c r="KXB1595" s="90"/>
      <c r="KXC1595" s="55"/>
      <c r="KXD1595" s="90"/>
      <c r="KXE1595" s="90"/>
      <c r="KXF1595" s="90"/>
      <c r="KXG1595" s="54"/>
      <c r="KXH1595" s="90"/>
      <c r="KXI1595" s="90"/>
      <c r="KXJ1595" s="90"/>
      <c r="KXK1595" s="55"/>
      <c r="KXL1595" s="90"/>
      <c r="KXM1595" s="90"/>
      <c r="KXN1595" s="90"/>
      <c r="KXO1595" s="54"/>
      <c r="KXP1595" s="90"/>
      <c r="KXQ1595" s="90"/>
      <c r="KXR1595" s="90"/>
      <c r="KXS1595" s="55"/>
      <c r="KXT1595" s="90"/>
      <c r="KXU1595" s="90"/>
      <c r="KXV1595" s="90"/>
      <c r="KXW1595" s="54"/>
      <c r="KXX1595" s="90"/>
      <c r="KXY1595" s="90"/>
      <c r="KXZ1595" s="90"/>
      <c r="KYA1595" s="55"/>
      <c r="KYB1595" s="90"/>
      <c r="KYC1595" s="90"/>
      <c r="KYD1595" s="90"/>
      <c r="KYE1595" s="54"/>
      <c r="KYF1595" s="90"/>
      <c r="KYG1595" s="90"/>
      <c r="KYH1595" s="90"/>
      <c r="KYI1595" s="55"/>
      <c r="KYJ1595" s="90"/>
      <c r="KYK1595" s="90"/>
      <c r="KYL1595" s="90"/>
      <c r="KYM1595" s="54"/>
      <c r="KYN1595" s="90"/>
      <c r="KYO1595" s="90"/>
      <c r="KYP1595" s="90"/>
      <c r="KYQ1595" s="55"/>
      <c r="KYR1595" s="90"/>
      <c r="KYS1595" s="90"/>
      <c r="KYT1595" s="90"/>
      <c r="KYU1595" s="54"/>
      <c r="KYV1595" s="90"/>
      <c r="KYW1595" s="90"/>
      <c r="KYX1595" s="90"/>
      <c r="KYY1595" s="55"/>
      <c r="KYZ1595" s="90"/>
      <c r="KZA1595" s="90"/>
      <c r="KZB1595" s="90"/>
      <c r="KZC1595" s="54"/>
      <c r="KZD1595" s="90"/>
      <c r="KZE1595" s="90"/>
      <c r="KZF1595" s="90"/>
      <c r="KZG1595" s="55"/>
      <c r="KZH1595" s="90"/>
      <c r="KZI1595" s="90"/>
      <c r="KZJ1595" s="90"/>
      <c r="KZK1595" s="54"/>
      <c r="KZL1595" s="90"/>
      <c r="KZM1595" s="90"/>
      <c r="KZN1595" s="90"/>
      <c r="KZO1595" s="55"/>
      <c r="KZP1595" s="90"/>
      <c r="KZQ1595" s="90"/>
      <c r="KZR1595" s="90"/>
      <c r="KZS1595" s="54"/>
      <c r="KZT1595" s="90"/>
      <c r="KZU1595" s="90"/>
      <c r="KZV1595" s="90"/>
      <c r="KZW1595" s="55"/>
      <c r="KZX1595" s="90"/>
      <c r="KZY1595" s="90"/>
      <c r="KZZ1595" s="90"/>
      <c r="LAA1595" s="54"/>
      <c r="LAB1595" s="90"/>
      <c r="LAC1595" s="90"/>
      <c r="LAD1595" s="90"/>
      <c r="LAE1595" s="55"/>
      <c r="LAF1595" s="90"/>
      <c r="LAG1595" s="90"/>
      <c r="LAH1595" s="90"/>
      <c r="LAI1595" s="54"/>
      <c r="LAJ1595" s="90"/>
      <c r="LAK1595" s="90"/>
      <c r="LAL1595" s="90"/>
      <c r="LAM1595" s="55"/>
      <c r="LAN1595" s="90"/>
      <c r="LAO1595" s="90"/>
      <c r="LAP1595" s="90"/>
      <c r="LAQ1595" s="54"/>
      <c r="LAR1595" s="90"/>
      <c r="LAS1595" s="90"/>
      <c r="LAT1595" s="90"/>
      <c r="LAU1595" s="55"/>
      <c r="LAV1595" s="90"/>
      <c r="LAW1595" s="90"/>
      <c r="LAX1595" s="90"/>
      <c r="LAY1595" s="54"/>
      <c r="LAZ1595" s="90"/>
      <c r="LBA1595" s="90"/>
      <c r="LBB1595" s="90"/>
      <c r="LBC1595" s="55"/>
      <c r="LBD1595" s="90"/>
      <c r="LBE1595" s="90"/>
      <c r="LBF1595" s="90"/>
      <c r="LBG1595" s="54"/>
      <c r="LBH1595" s="90"/>
      <c r="LBI1595" s="90"/>
      <c r="LBJ1595" s="90"/>
      <c r="LBK1595" s="55"/>
      <c r="LBL1595" s="90"/>
      <c r="LBM1595" s="90"/>
      <c r="LBN1595" s="90"/>
      <c r="LBO1595" s="54"/>
      <c r="LBP1595" s="90"/>
      <c r="LBQ1595" s="90"/>
      <c r="LBR1595" s="90"/>
      <c r="LBS1595" s="55"/>
      <c r="LBT1595" s="90"/>
      <c r="LBU1595" s="90"/>
      <c r="LBV1595" s="90"/>
      <c r="LBW1595" s="54"/>
      <c r="LBX1595" s="90"/>
      <c r="LBY1595" s="90"/>
      <c r="LBZ1595" s="90"/>
      <c r="LCA1595" s="55"/>
      <c r="LCB1595" s="90"/>
      <c r="LCC1595" s="90"/>
      <c r="LCD1595" s="90"/>
      <c r="LCE1595" s="54"/>
      <c r="LCF1595" s="90"/>
      <c r="LCG1595" s="90"/>
      <c r="LCH1595" s="90"/>
      <c r="LCI1595" s="55"/>
      <c r="LCJ1595" s="90"/>
      <c r="LCK1595" s="90"/>
      <c r="LCL1595" s="90"/>
      <c r="LCM1595" s="54"/>
      <c r="LCN1595" s="90"/>
      <c r="LCO1595" s="90"/>
      <c r="LCP1595" s="90"/>
      <c r="LCQ1595" s="55"/>
      <c r="LCR1595" s="90"/>
      <c r="LCS1595" s="90"/>
      <c r="LCT1595" s="90"/>
      <c r="LCU1595" s="54"/>
      <c r="LCV1595" s="90"/>
      <c r="LCW1595" s="90"/>
      <c r="LCX1595" s="90"/>
      <c r="LCY1595" s="55"/>
      <c r="LCZ1595" s="90"/>
      <c r="LDA1595" s="90"/>
      <c r="LDB1595" s="90"/>
      <c r="LDC1595" s="54"/>
      <c r="LDD1595" s="90"/>
      <c r="LDE1595" s="90"/>
      <c r="LDF1595" s="90"/>
      <c r="LDG1595" s="55"/>
      <c r="LDH1595" s="90"/>
      <c r="LDI1595" s="90"/>
      <c r="LDJ1595" s="90"/>
      <c r="LDK1595" s="54"/>
      <c r="LDL1595" s="90"/>
      <c r="LDM1595" s="90"/>
      <c r="LDN1595" s="90"/>
      <c r="LDO1595" s="55"/>
      <c r="LDP1595" s="90"/>
      <c r="LDQ1595" s="90"/>
      <c r="LDR1595" s="90"/>
      <c r="LDS1595" s="54"/>
      <c r="LDT1595" s="90"/>
      <c r="LDU1595" s="90"/>
      <c r="LDV1595" s="90"/>
      <c r="LDW1595" s="55"/>
      <c r="LDX1595" s="90"/>
      <c r="LDY1595" s="90"/>
      <c r="LDZ1595" s="90"/>
      <c r="LEA1595" s="54"/>
      <c r="LEB1595" s="90"/>
      <c r="LEC1595" s="90"/>
      <c r="LED1595" s="90"/>
      <c r="LEE1595" s="55"/>
      <c r="LEF1595" s="90"/>
      <c r="LEG1595" s="90"/>
      <c r="LEH1595" s="90"/>
      <c r="LEI1595" s="54"/>
      <c r="LEJ1595" s="90"/>
      <c r="LEK1595" s="90"/>
      <c r="LEL1595" s="90"/>
      <c r="LEM1595" s="55"/>
      <c r="LEN1595" s="90"/>
      <c r="LEO1595" s="90"/>
      <c r="LEP1595" s="90"/>
      <c r="LEQ1595" s="54"/>
      <c r="LER1595" s="90"/>
      <c r="LES1595" s="90"/>
      <c r="LET1595" s="90"/>
      <c r="LEU1595" s="55"/>
      <c r="LEV1595" s="90"/>
      <c r="LEW1595" s="90"/>
      <c r="LEX1595" s="90"/>
      <c r="LEY1595" s="54"/>
      <c r="LEZ1595" s="90"/>
      <c r="LFA1595" s="90"/>
      <c r="LFB1595" s="90"/>
      <c r="LFC1595" s="55"/>
      <c r="LFD1595" s="90"/>
      <c r="LFE1595" s="90"/>
      <c r="LFF1595" s="90"/>
      <c r="LFG1595" s="54"/>
      <c r="LFH1595" s="90"/>
      <c r="LFI1595" s="90"/>
      <c r="LFJ1595" s="90"/>
      <c r="LFK1595" s="55"/>
      <c r="LFL1595" s="90"/>
      <c r="LFM1595" s="90"/>
      <c r="LFN1595" s="90"/>
      <c r="LFO1595" s="54"/>
      <c r="LFP1595" s="90"/>
      <c r="LFQ1595" s="90"/>
      <c r="LFR1595" s="90"/>
      <c r="LFS1595" s="55"/>
      <c r="LFT1595" s="90"/>
      <c r="LFU1595" s="90"/>
      <c r="LFV1595" s="90"/>
      <c r="LFW1595" s="54"/>
      <c r="LFX1595" s="90"/>
      <c r="LFY1595" s="90"/>
      <c r="LFZ1595" s="90"/>
      <c r="LGA1595" s="55"/>
      <c r="LGB1595" s="90"/>
      <c r="LGC1595" s="90"/>
      <c r="LGD1595" s="90"/>
      <c r="LGE1595" s="54"/>
      <c r="LGF1595" s="90"/>
      <c r="LGG1595" s="90"/>
      <c r="LGH1595" s="90"/>
      <c r="LGI1595" s="55"/>
      <c r="LGJ1595" s="90"/>
      <c r="LGK1595" s="90"/>
      <c r="LGL1595" s="90"/>
      <c r="LGM1595" s="54"/>
      <c r="LGN1595" s="90"/>
      <c r="LGO1595" s="90"/>
      <c r="LGP1595" s="90"/>
      <c r="LGQ1595" s="55"/>
      <c r="LGR1595" s="90"/>
      <c r="LGS1595" s="90"/>
      <c r="LGT1595" s="90"/>
      <c r="LGU1595" s="54"/>
      <c r="LGV1595" s="90"/>
      <c r="LGW1595" s="90"/>
      <c r="LGX1595" s="90"/>
      <c r="LGY1595" s="55"/>
      <c r="LGZ1595" s="90"/>
      <c r="LHA1595" s="90"/>
      <c r="LHB1595" s="90"/>
      <c r="LHC1595" s="54"/>
      <c r="LHD1595" s="90"/>
      <c r="LHE1595" s="90"/>
      <c r="LHF1595" s="90"/>
      <c r="LHG1595" s="55"/>
      <c r="LHH1595" s="90"/>
      <c r="LHI1595" s="90"/>
      <c r="LHJ1595" s="90"/>
      <c r="LHK1595" s="54"/>
      <c r="LHL1595" s="90"/>
      <c r="LHM1595" s="90"/>
      <c r="LHN1595" s="90"/>
      <c r="LHO1595" s="55"/>
      <c r="LHP1595" s="90"/>
      <c r="LHQ1595" s="90"/>
      <c r="LHR1595" s="90"/>
      <c r="LHS1595" s="54"/>
      <c r="LHT1595" s="90"/>
      <c r="LHU1595" s="90"/>
      <c r="LHV1595" s="90"/>
      <c r="LHW1595" s="55"/>
      <c r="LHX1595" s="90"/>
      <c r="LHY1595" s="90"/>
      <c r="LHZ1595" s="90"/>
      <c r="LIA1595" s="54"/>
      <c r="LIB1595" s="90"/>
      <c r="LIC1595" s="90"/>
      <c r="LID1595" s="90"/>
      <c r="LIE1595" s="55"/>
      <c r="LIF1595" s="90"/>
      <c r="LIG1595" s="90"/>
      <c r="LIH1595" s="90"/>
      <c r="LII1595" s="54"/>
      <c r="LIJ1595" s="90"/>
      <c r="LIK1595" s="90"/>
      <c r="LIL1595" s="90"/>
      <c r="LIM1595" s="55"/>
      <c r="LIN1595" s="90"/>
      <c r="LIO1595" s="90"/>
      <c r="LIP1595" s="90"/>
      <c r="LIQ1595" s="54"/>
      <c r="LIR1595" s="90"/>
      <c r="LIS1595" s="90"/>
      <c r="LIT1595" s="90"/>
      <c r="LIU1595" s="55"/>
      <c r="LIV1595" s="90"/>
      <c r="LIW1595" s="90"/>
      <c r="LIX1595" s="90"/>
      <c r="LIY1595" s="54"/>
      <c r="LIZ1595" s="90"/>
      <c r="LJA1595" s="90"/>
      <c r="LJB1595" s="90"/>
      <c r="LJC1595" s="55"/>
      <c r="LJD1595" s="90"/>
      <c r="LJE1595" s="90"/>
      <c r="LJF1595" s="90"/>
      <c r="LJG1595" s="54"/>
      <c r="LJH1595" s="90"/>
      <c r="LJI1595" s="90"/>
      <c r="LJJ1595" s="90"/>
      <c r="LJK1595" s="55"/>
      <c r="LJL1595" s="90"/>
      <c r="LJM1595" s="90"/>
      <c r="LJN1595" s="90"/>
      <c r="LJO1595" s="54"/>
      <c r="LJP1595" s="90"/>
      <c r="LJQ1595" s="90"/>
      <c r="LJR1595" s="90"/>
      <c r="LJS1595" s="55"/>
      <c r="LJT1595" s="90"/>
      <c r="LJU1595" s="90"/>
      <c r="LJV1595" s="90"/>
      <c r="LJW1595" s="54"/>
      <c r="LJX1595" s="90"/>
      <c r="LJY1595" s="90"/>
      <c r="LJZ1595" s="90"/>
      <c r="LKA1595" s="55"/>
      <c r="LKB1595" s="90"/>
      <c r="LKC1595" s="90"/>
      <c r="LKD1595" s="90"/>
      <c r="LKE1595" s="54"/>
      <c r="LKF1595" s="90"/>
      <c r="LKG1595" s="90"/>
      <c r="LKH1595" s="90"/>
      <c r="LKI1595" s="55"/>
      <c r="LKJ1595" s="90"/>
      <c r="LKK1595" s="90"/>
      <c r="LKL1595" s="90"/>
      <c r="LKM1595" s="54"/>
      <c r="LKN1595" s="90"/>
      <c r="LKO1595" s="90"/>
      <c r="LKP1595" s="90"/>
      <c r="LKQ1595" s="55"/>
      <c r="LKR1595" s="90"/>
      <c r="LKS1595" s="90"/>
      <c r="LKT1595" s="90"/>
      <c r="LKU1595" s="54"/>
      <c r="LKV1595" s="90"/>
      <c r="LKW1595" s="90"/>
      <c r="LKX1595" s="90"/>
      <c r="LKY1595" s="55"/>
      <c r="LKZ1595" s="90"/>
      <c r="LLA1595" s="90"/>
      <c r="LLB1595" s="90"/>
      <c r="LLC1595" s="54"/>
      <c r="LLD1595" s="90"/>
      <c r="LLE1595" s="90"/>
      <c r="LLF1595" s="90"/>
      <c r="LLG1595" s="55"/>
      <c r="LLH1595" s="90"/>
      <c r="LLI1595" s="90"/>
      <c r="LLJ1595" s="90"/>
      <c r="LLK1595" s="54"/>
      <c r="LLL1595" s="90"/>
      <c r="LLM1595" s="90"/>
      <c r="LLN1595" s="90"/>
      <c r="LLO1595" s="55"/>
      <c r="LLP1595" s="90"/>
      <c r="LLQ1595" s="90"/>
      <c r="LLR1595" s="90"/>
      <c r="LLS1595" s="54"/>
      <c r="LLT1595" s="90"/>
      <c r="LLU1595" s="90"/>
      <c r="LLV1595" s="90"/>
      <c r="LLW1595" s="55"/>
      <c r="LLX1595" s="90"/>
      <c r="LLY1595" s="90"/>
      <c r="LLZ1595" s="90"/>
      <c r="LMA1595" s="54"/>
      <c r="LMB1595" s="90"/>
      <c r="LMC1595" s="90"/>
      <c r="LMD1595" s="90"/>
      <c r="LME1595" s="55"/>
      <c r="LMF1595" s="90"/>
      <c r="LMG1595" s="90"/>
      <c r="LMH1595" s="90"/>
      <c r="LMI1595" s="54"/>
      <c r="LMJ1595" s="90"/>
      <c r="LMK1595" s="90"/>
      <c r="LML1595" s="90"/>
      <c r="LMM1595" s="55"/>
      <c r="LMN1595" s="90"/>
      <c r="LMO1595" s="90"/>
      <c r="LMP1595" s="90"/>
      <c r="LMQ1595" s="54"/>
      <c r="LMR1595" s="90"/>
      <c r="LMS1595" s="90"/>
      <c r="LMT1595" s="90"/>
      <c r="LMU1595" s="55"/>
      <c r="LMV1595" s="90"/>
      <c r="LMW1595" s="90"/>
      <c r="LMX1595" s="90"/>
      <c r="LMY1595" s="54"/>
      <c r="LMZ1595" s="90"/>
      <c r="LNA1595" s="90"/>
      <c r="LNB1595" s="90"/>
      <c r="LNC1595" s="55"/>
      <c r="LND1595" s="90"/>
      <c r="LNE1595" s="90"/>
      <c r="LNF1595" s="90"/>
      <c r="LNG1595" s="54"/>
      <c r="LNH1595" s="90"/>
      <c r="LNI1595" s="90"/>
      <c r="LNJ1595" s="90"/>
      <c r="LNK1595" s="55"/>
      <c r="LNL1595" s="90"/>
      <c r="LNM1595" s="90"/>
      <c r="LNN1595" s="90"/>
      <c r="LNO1595" s="54"/>
      <c r="LNP1595" s="90"/>
      <c r="LNQ1595" s="90"/>
      <c r="LNR1595" s="90"/>
      <c r="LNS1595" s="55"/>
      <c r="LNT1595" s="90"/>
      <c r="LNU1595" s="90"/>
      <c r="LNV1595" s="90"/>
      <c r="LNW1595" s="54"/>
      <c r="LNX1595" s="90"/>
      <c r="LNY1595" s="90"/>
      <c r="LNZ1595" s="90"/>
      <c r="LOA1595" s="55"/>
      <c r="LOB1595" s="90"/>
      <c r="LOC1595" s="90"/>
      <c r="LOD1595" s="90"/>
      <c r="LOE1595" s="54"/>
      <c r="LOF1595" s="90"/>
      <c r="LOG1595" s="90"/>
      <c r="LOH1595" s="90"/>
      <c r="LOI1595" s="55"/>
      <c r="LOJ1595" s="90"/>
      <c r="LOK1595" s="90"/>
      <c r="LOL1595" s="90"/>
      <c r="LOM1595" s="54"/>
      <c r="LON1595" s="90"/>
      <c r="LOO1595" s="90"/>
      <c r="LOP1595" s="90"/>
      <c r="LOQ1595" s="55"/>
      <c r="LOR1595" s="90"/>
      <c r="LOS1595" s="90"/>
      <c r="LOT1595" s="90"/>
      <c r="LOU1595" s="54"/>
      <c r="LOV1595" s="90"/>
      <c r="LOW1595" s="90"/>
      <c r="LOX1595" s="90"/>
      <c r="LOY1595" s="55"/>
      <c r="LOZ1595" s="90"/>
      <c r="LPA1595" s="90"/>
      <c r="LPB1595" s="90"/>
      <c r="LPC1595" s="54"/>
      <c r="LPD1595" s="90"/>
      <c r="LPE1595" s="90"/>
      <c r="LPF1595" s="90"/>
      <c r="LPG1595" s="55"/>
      <c r="LPH1595" s="90"/>
      <c r="LPI1595" s="90"/>
      <c r="LPJ1595" s="90"/>
      <c r="LPK1595" s="54"/>
      <c r="LPL1595" s="90"/>
      <c r="LPM1595" s="90"/>
      <c r="LPN1595" s="90"/>
      <c r="LPO1595" s="55"/>
      <c r="LPP1595" s="90"/>
      <c r="LPQ1595" s="90"/>
      <c r="LPR1595" s="90"/>
      <c r="LPS1595" s="54"/>
      <c r="LPT1595" s="90"/>
      <c r="LPU1595" s="90"/>
      <c r="LPV1595" s="90"/>
      <c r="LPW1595" s="55"/>
      <c r="LPX1595" s="90"/>
      <c r="LPY1595" s="90"/>
      <c r="LPZ1595" s="90"/>
      <c r="LQA1595" s="54"/>
      <c r="LQB1595" s="90"/>
      <c r="LQC1595" s="90"/>
      <c r="LQD1595" s="90"/>
      <c r="LQE1595" s="55"/>
      <c r="LQF1595" s="90"/>
      <c r="LQG1595" s="90"/>
      <c r="LQH1595" s="90"/>
      <c r="LQI1595" s="54"/>
      <c r="LQJ1595" s="90"/>
      <c r="LQK1595" s="90"/>
      <c r="LQL1595" s="90"/>
      <c r="LQM1595" s="55"/>
      <c r="LQN1595" s="90"/>
      <c r="LQO1595" s="90"/>
      <c r="LQP1595" s="90"/>
      <c r="LQQ1595" s="54"/>
      <c r="LQR1595" s="90"/>
      <c r="LQS1595" s="90"/>
      <c r="LQT1595" s="90"/>
      <c r="LQU1595" s="55"/>
      <c r="LQV1595" s="90"/>
      <c r="LQW1595" s="90"/>
      <c r="LQX1595" s="90"/>
      <c r="LQY1595" s="54"/>
      <c r="LQZ1595" s="90"/>
      <c r="LRA1595" s="90"/>
      <c r="LRB1595" s="90"/>
      <c r="LRC1595" s="55"/>
      <c r="LRD1595" s="90"/>
      <c r="LRE1595" s="90"/>
      <c r="LRF1595" s="90"/>
      <c r="LRG1595" s="54"/>
      <c r="LRH1595" s="90"/>
      <c r="LRI1595" s="90"/>
      <c r="LRJ1595" s="90"/>
      <c r="LRK1595" s="55"/>
      <c r="LRL1595" s="90"/>
      <c r="LRM1595" s="90"/>
      <c r="LRN1595" s="90"/>
      <c r="LRO1595" s="54"/>
      <c r="LRP1595" s="90"/>
      <c r="LRQ1595" s="90"/>
      <c r="LRR1595" s="90"/>
      <c r="LRS1595" s="55"/>
      <c r="LRT1595" s="90"/>
      <c r="LRU1595" s="90"/>
      <c r="LRV1595" s="90"/>
      <c r="LRW1595" s="54"/>
      <c r="LRX1595" s="90"/>
      <c r="LRY1595" s="90"/>
      <c r="LRZ1595" s="90"/>
      <c r="LSA1595" s="55"/>
      <c r="LSB1595" s="90"/>
      <c r="LSC1595" s="90"/>
      <c r="LSD1595" s="90"/>
      <c r="LSE1595" s="54"/>
      <c r="LSF1595" s="90"/>
      <c r="LSG1595" s="90"/>
      <c r="LSH1595" s="90"/>
      <c r="LSI1595" s="55"/>
      <c r="LSJ1595" s="90"/>
      <c r="LSK1595" s="90"/>
      <c r="LSL1595" s="90"/>
      <c r="LSM1595" s="54"/>
      <c r="LSN1595" s="90"/>
      <c r="LSO1595" s="90"/>
      <c r="LSP1595" s="90"/>
      <c r="LSQ1595" s="55"/>
      <c r="LSR1595" s="90"/>
      <c r="LSS1595" s="90"/>
      <c r="LST1595" s="90"/>
      <c r="LSU1595" s="54"/>
      <c r="LSV1595" s="90"/>
      <c r="LSW1595" s="90"/>
      <c r="LSX1595" s="90"/>
      <c r="LSY1595" s="55"/>
      <c r="LSZ1595" s="90"/>
      <c r="LTA1595" s="90"/>
      <c r="LTB1595" s="90"/>
      <c r="LTC1595" s="54"/>
      <c r="LTD1595" s="90"/>
      <c r="LTE1595" s="90"/>
      <c r="LTF1595" s="90"/>
      <c r="LTG1595" s="55"/>
      <c r="LTH1595" s="90"/>
      <c r="LTI1595" s="90"/>
      <c r="LTJ1595" s="90"/>
      <c r="LTK1595" s="54"/>
      <c r="LTL1595" s="90"/>
      <c r="LTM1595" s="90"/>
      <c r="LTN1595" s="90"/>
      <c r="LTO1595" s="55"/>
      <c r="LTP1595" s="90"/>
      <c r="LTQ1595" s="90"/>
      <c r="LTR1595" s="90"/>
      <c r="LTS1595" s="54"/>
      <c r="LTT1595" s="90"/>
      <c r="LTU1595" s="90"/>
      <c r="LTV1595" s="90"/>
      <c r="LTW1595" s="55"/>
      <c r="LTX1595" s="90"/>
      <c r="LTY1595" s="90"/>
      <c r="LTZ1595" s="90"/>
      <c r="LUA1595" s="54"/>
      <c r="LUB1595" s="90"/>
      <c r="LUC1595" s="90"/>
      <c r="LUD1595" s="90"/>
      <c r="LUE1595" s="55"/>
      <c r="LUF1595" s="90"/>
      <c r="LUG1595" s="90"/>
      <c r="LUH1595" s="90"/>
      <c r="LUI1595" s="54"/>
      <c r="LUJ1595" s="90"/>
      <c r="LUK1595" s="90"/>
      <c r="LUL1595" s="90"/>
      <c r="LUM1595" s="55"/>
      <c r="LUN1595" s="90"/>
      <c r="LUO1595" s="90"/>
      <c r="LUP1595" s="90"/>
      <c r="LUQ1595" s="54"/>
      <c r="LUR1595" s="90"/>
      <c r="LUS1595" s="90"/>
      <c r="LUT1595" s="90"/>
      <c r="LUU1595" s="55"/>
      <c r="LUV1595" s="90"/>
      <c r="LUW1595" s="90"/>
      <c r="LUX1595" s="90"/>
      <c r="LUY1595" s="54"/>
      <c r="LUZ1595" s="90"/>
      <c r="LVA1595" s="90"/>
      <c r="LVB1595" s="90"/>
      <c r="LVC1595" s="55"/>
      <c r="LVD1595" s="90"/>
      <c r="LVE1595" s="90"/>
      <c r="LVF1595" s="90"/>
      <c r="LVG1595" s="54"/>
      <c r="LVH1595" s="90"/>
      <c r="LVI1595" s="90"/>
      <c r="LVJ1595" s="90"/>
      <c r="LVK1595" s="55"/>
      <c r="LVL1595" s="90"/>
      <c r="LVM1595" s="90"/>
      <c r="LVN1595" s="90"/>
      <c r="LVO1595" s="54"/>
      <c r="LVP1595" s="90"/>
      <c r="LVQ1595" s="90"/>
      <c r="LVR1595" s="90"/>
      <c r="LVS1595" s="55"/>
      <c r="LVT1595" s="90"/>
      <c r="LVU1595" s="90"/>
      <c r="LVV1595" s="90"/>
      <c r="LVW1595" s="54"/>
      <c r="LVX1595" s="90"/>
      <c r="LVY1595" s="90"/>
      <c r="LVZ1595" s="90"/>
      <c r="LWA1595" s="55"/>
      <c r="LWB1595" s="90"/>
      <c r="LWC1595" s="90"/>
      <c r="LWD1595" s="90"/>
      <c r="LWE1595" s="54"/>
      <c r="LWF1595" s="90"/>
      <c r="LWG1595" s="90"/>
      <c r="LWH1595" s="90"/>
      <c r="LWI1595" s="55"/>
      <c r="LWJ1595" s="90"/>
      <c r="LWK1595" s="90"/>
      <c r="LWL1595" s="90"/>
      <c r="LWM1595" s="54"/>
      <c r="LWN1595" s="90"/>
      <c r="LWO1595" s="90"/>
      <c r="LWP1595" s="90"/>
      <c r="LWQ1595" s="55"/>
      <c r="LWR1595" s="90"/>
      <c r="LWS1595" s="90"/>
      <c r="LWT1595" s="90"/>
      <c r="LWU1595" s="54"/>
      <c r="LWV1595" s="90"/>
      <c r="LWW1595" s="90"/>
      <c r="LWX1595" s="90"/>
      <c r="LWY1595" s="55"/>
      <c r="LWZ1595" s="90"/>
      <c r="LXA1595" s="90"/>
      <c r="LXB1595" s="90"/>
      <c r="LXC1595" s="54"/>
      <c r="LXD1595" s="90"/>
      <c r="LXE1595" s="90"/>
      <c r="LXF1595" s="90"/>
      <c r="LXG1595" s="55"/>
      <c r="LXH1595" s="90"/>
      <c r="LXI1595" s="90"/>
      <c r="LXJ1595" s="90"/>
      <c r="LXK1595" s="54"/>
      <c r="LXL1595" s="90"/>
      <c r="LXM1595" s="90"/>
      <c r="LXN1595" s="90"/>
      <c r="LXO1595" s="55"/>
      <c r="LXP1595" s="90"/>
      <c r="LXQ1595" s="90"/>
      <c r="LXR1595" s="90"/>
      <c r="LXS1595" s="54"/>
      <c r="LXT1595" s="90"/>
      <c r="LXU1595" s="90"/>
      <c r="LXV1595" s="90"/>
      <c r="LXW1595" s="55"/>
      <c r="LXX1595" s="90"/>
      <c r="LXY1595" s="90"/>
      <c r="LXZ1595" s="90"/>
      <c r="LYA1595" s="54"/>
      <c r="LYB1595" s="90"/>
      <c r="LYC1595" s="90"/>
      <c r="LYD1595" s="90"/>
      <c r="LYE1595" s="55"/>
      <c r="LYF1595" s="90"/>
      <c r="LYG1595" s="90"/>
      <c r="LYH1595" s="90"/>
      <c r="LYI1595" s="54"/>
      <c r="LYJ1595" s="90"/>
      <c r="LYK1595" s="90"/>
      <c r="LYL1595" s="90"/>
      <c r="LYM1595" s="55"/>
      <c r="LYN1595" s="90"/>
      <c r="LYO1595" s="90"/>
      <c r="LYP1595" s="90"/>
      <c r="LYQ1595" s="54"/>
      <c r="LYR1595" s="90"/>
      <c r="LYS1595" s="90"/>
      <c r="LYT1595" s="90"/>
      <c r="LYU1595" s="55"/>
      <c r="LYV1595" s="90"/>
      <c r="LYW1595" s="90"/>
      <c r="LYX1595" s="90"/>
      <c r="LYY1595" s="54"/>
      <c r="LYZ1595" s="90"/>
      <c r="LZA1595" s="90"/>
      <c r="LZB1595" s="90"/>
      <c r="LZC1595" s="55"/>
      <c r="LZD1595" s="90"/>
      <c r="LZE1595" s="90"/>
      <c r="LZF1595" s="90"/>
      <c r="LZG1595" s="54"/>
      <c r="LZH1595" s="90"/>
      <c r="LZI1595" s="90"/>
      <c r="LZJ1595" s="90"/>
      <c r="LZK1595" s="55"/>
      <c r="LZL1595" s="90"/>
      <c r="LZM1595" s="90"/>
      <c r="LZN1595" s="90"/>
      <c r="LZO1595" s="54"/>
      <c r="LZP1595" s="90"/>
      <c r="LZQ1595" s="90"/>
      <c r="LZR1595" s="90"/>
      <c r="LZS1595" s="55"/>
      <c r="LZT1595" s="90"/>
      <c r="LZU1595" s="90"/>
      <c r="LZV1595" s="90"/>
      <c r="LZW1595" s="54"/>
      <c r="LZX1595" s="90"/>
      <c r="LZY1595" s="90"/>
      <c r="LZZ1595" s="90"/>
      <c r="MAA1595" s="55"/>
      <c r="MAB1595" s="90"/>
      <c r="MAC1595" s="90"/>
      <c r="MAD1595" s="90"/>
      <c r="MAE1595" s="54"/>
      <c r="MAF1595" s="90"/>
      <c r="MAG1595" s="90"/>
      <c r="MAH1595" s="90"/>
      <c r="MAI1595" s="55"/>
      <c r="MAJ1595" s="90"/>
      <c r="MAK1595" s="90"/>
      <c r="MAL1595" s="90"/>
      <c r="MAM1595" s="54"/>
      <c r="MAN1595" s="90"/>
      <c r="MAO1595" s="90"/>
      <c r="MAP1595" s="90"/>
      <c r="MAQ1595" s="55"/>
      <c r="MAR1595" s="90"/>
      <c r="MAS1595" s="90"/>
      <c r="MAT1595" s="90"/>
      <c r="MAU1595" s="54"/>
      <c r="MAV1595" s="90"/>
      <c r="MAW1595" s="90"/>
      <c r="MAX1595" s="90"/>
      <c r="MAY1595" s="55"/>
      <c r="MAZ1595" s="90"/>
      <c r="MBA1595" s="90"/>
      <c r="MBB1595" s="90"/>
      <c r="MBC1595" s="54"/>
      <c r="MBD1595" s="90"/>
      <c r="MBE1595" s="90"/>
      <c r="MBF1595" s="90"/>
      <c r="MBG1595" s="55"/>
      <c r="MBH1595" s="90"/>
      <c r="MBI1595" s="90"/>
      <c r="MBJ1595" s="90"/>
      <c r="MBK1595" s="54"/>
      <c r="MBL1595" s="90"/>
      <c r="MBM1595" s="90"/>
      <c r="MBN1595" s="90"/>
      <c r="MBO1595" s="55"/>
      <c r="MBP1595" s="90"/>
      <c r="MBQ1595" s="90"/>
      <c r="MBR1595" s="90"/>
      <c r="MBS1595" s="54"/>
      <c r="MBT1595" s="90"/>
      <c r="MBU1595" s="90"/>
      <c r="MBV1595" s="90"/>
      <c r="MBW1595" s="55"/>
      <c r="MBX1595" s="90"/>
      <c r="MBY1595" s="90"/>
      <c r="MBZ1595" s="90"/>
      <c r="MCA1595" s="54"/>
      <c r="MCB1595" s="90"/>
      <c r="MCC1595" s="90"/>
      <c r="MCD1595" s="90"/>
      <c r="MCE1595" s="55"/>
      <c r="MCF1595" s="90"/>
      <c r="MCG1595" s="90"/>
      <c r="MCH1595" s="90"/>
      <c r="MCI1595" s="54"/>
      <c r="MCJ1595" s="90"/>
      <c r="MCK1595" s="90"/>
      <c r="MCL1595" s="90"/>
      <c r="MCM1595" s="55"/>
      <c r="MCN1595" s="90"/>
      <c r="MCO1595" s="90"/>
      <c r="MCP1595" s="90"/>
      <c r="MCQ1595" s="54"/>
      <c r="MCR1595" s="90"/>
      <c r="MCS1595" s="90"/>
      <c r="MCT1595" s="90"/>
      <c r="MCU1595" s="55"/>
      <c r="MCV1595" s="90"/>
      <c r="MCW1595" s="90"/>
      <c r="MCX1595" s="90"/>
      <c r="MCY1595" s="54"/>
      <c r="MCZ1595" s="90"/>
      <c r="MDA1595" s="90"/>
      <c r="MDB1595" s="90"/>
      <c r="MDC1595" s="55"/>
      <c r="MDD1595" s="90"/>
      <c r="MDE1595" s="90"/>
      <c r="MDF1595" s="90"/>
      <c r="MDG1595" s="54"/>
      <c r="MDH1595" s="90"/>
      <c r="MDI1595" s="90"/>
      <c r="MDJ1595" s="90"/>
      <c r="MDK1595" s="55"/>
      <c r="MDL1595" s="90"/>
      <c r="MDM1595" s="90"/>
      <c r="MDN1595" s="90"/>
      <c r="MDO1595" s="54"/>
      <c r="MDP1595" s="90"/>
      <c r="MDQ1595" s="90"/>
      <c r="MDR1595" s="90"/>
      <c r="MDS1595" s="55"/>
      <c r="MDT1595" s="90"/>
      <c r="MDU1595" s="90"/>
      <c r="MDV1595" s="90"/>
      <c r="MDW1595" s="54"/>
      <c r="MDX1595" s="90"/>
      <c r="MDY1595" s="90"/>
      <c r="MDZ1595" s="90"/>
      <c r="MEA1595" s="55"/>
      <c r="MEB1595" s="90"/>
      <c r="MEC1595" s="90"/>
      <c r="MED1595" s="90"/>
      <c r="MEE1595" s="54"/>
      <c r="MEF1595" s="90"/>
      <c r="MEG1595" s="90"/>
      <c r="MEH1595" s="90"/>
      <c r="MEI1595" s="55"/>
      <c r="MEJ1595" s="90"/>
      <c r="MEK1595" s="90"/>
      <c r="MEL1595" s="90"/>
      <c r="MEM1595" s="54"/>
      <c r="MEN1595" s="90"/>
      <c r="MEO1595" s="90"/>
      <c r="MEP1595" s="90"/>
      <c r="MEQ1595" s="55"/>
      <c r="MER1595" s="90"/>
      <c r="MES1595" s="90"/>
      <c r="MET1595" s="90"/>
      <c r="MEU1595" s="54"/>
      <c r="MEV1595" s="90"/>
      <c r="MEW1595" s="90"/>
      <c r="MEX1595" s="90"/>
      <c r="MEY1595" s="55"/>
      <c r="MEZ1595" s="90"/>
      <c r="MFA1595" s="90"/>
      <c r="MFB1595" s="90"/>
      <c r="MFC1595" s="54"/>
      <c r="MFD1595" s="90"/>
      <c r="MFE1595" s="90"/>
      <c r="MFF1595" s="90"/>
      <c r="MFG1595" s="55"/>
      <c r="MFH1595" s="90"/>
      <c r="MFI1595" s="90"/>
      <c r="MFJ1595" s="90"/>
      <c r="MFK1595" s="54"/>
      <c r="MFL1595" s="90"/>
      <c r="MFM1595" s="90"/>
      <c r="MFN1595" s="90"/>
      <c r="MFO1595" s="55"/>
      <c r="MFP1595" s="90"/>
      <c r="MFQ1595" s="90"/>
      <c r="MFR1595" s="90"/>
      <c r="MFS1595" s="54"/>
      <c r="MFT1595" s="90"/>
      <c r="MFU1595" s="90"/>
      <c r="MFV1595" s="90"/>
      <c r="MFW1595" s="55"/>
      <c r="MFX1595" s="90"/>
      <c r="MFY1595" s="90"/>
      <c r="MFZ1595" s="90"/>
      <c r="MGA1595" s="54"/>
      <c r="MGB1595" s="90"/>
      <c r="MGC1595" s="90"/>
      <c r="MGD1595" s="90"/>
      <c r="MGE1595" s="55"/>
      <c r="MGF1595" s="90"/>
      <c r="MGG1595" s="90"/>
      <c r="MGH1595" s="90"/>
      <c r="MGI1595" s="54"/>
      <c r="MGJ1595" s="90"/>
      <c r="MGK1595" s="90"/>
      <c r="MGL1595" s="90"/>
      <c r="MGM1595" s="55"/>
      <c r="MGN1595" s="90"/>
      <c r="MGO1595" s="90"/>
      <c r="MGP1595" s="90"/>
      <c r="MGQ1595" s="54"/>
      <c r="MGR1595" s="90"/>
      <c r="MGS1595" s="90"/>
      <c r="MGT1595" s="90"/>
      <c r="MGU1595" s="55"/>
      <c r="MGV1595" s="90"/>
      <c r="MGW1595" s="90"/>
      <c r="MGX1595" s="90"/>
      <c r="MGY1595" s="54"/>
      <c r="MGZ1595" s="90"/>
      <c r="MHA1595" s="90"/>
      <c r="MHB1595" s="90"/>
      <c r="MHC1595" s="55"/>
      <c r="MHD1595" s="90"/>
      <c r="MHE1595" s="90"/>
      <c r="MHF1595" s="90"/>
      <c r="MHG1595" s="54"/>
      <c r="MHH1595" s="90"/>
      <c r="MHI1595" s="90"/>
      <c r="MHJ1595" s="90"/>
      <c r="MHK1595" s="55"/>
      <c r="MHL1595" s="90"/>
      <c r="MHM1595" s="90"/>
      <c r="MHN1595" s="90"/>
      <c r="MHO1595" s="54"/>
      <c r="MHP1595" s="90"/>
      <c r="MHQ1595" s="90"/>
      <c r="MHR1595" s="90"/>
      <c r="MHS1595" s="55"/>
      <c r="MHT1595" s="90"/>
      <c r="MHU1595" s="90"/>
      <c r="MHV1595" s="90"/>
      <c r="MHW1595" s="54"/>
      <c r="MHX1595" s="90"/>
      <c r="MHY1595" s="90"/>
      <c r="MHZ1595" s="90"/>
      <c r="MIA1595" s="55"/>
      <c r="MIB1595" s="90"/>
      <c r="MIC1595" s="90"/>
      <c r="MID1595" s="90"/>
      <c r="MIE1595" s="54"/>
      <c r="MIF1595" s="90"/>
      <c r="MIG1595" s="90"/>
      <c r="MIH1595" s="90"/>
      <c r="MII1595" s="55"/>
      <c r="MIJ1595" s="90"/>
      <c r="MIK1595" s="90"/>
      <c r="MIL1595" s="90"/>
      <c r="MIM1595" s="54"/>
      <c r="MIN1595" s="90"/>
      <c r="MIO1595" s="90"/>
      <c r="MIP1595" s="90"/>
      <c r="MIQ1595" s="55"/>
      <c r="MIR1595" s="90"/>
      <c r="MIS1595" s="90"/>
      <c r="MIT1595" s="90"/>
      <c r="MIU1595" s="54"/>
      <c r="MIV1595" s="90"/>
      <c r="MIW1595" s="90"/>
      <c r="MIX1595" s="90"/>
      <c r="MIY1595" s="55"/>
      <c r="MIZ1595" s="90"/>
      <c r="MJA1595" s="90"/>
      <c r="MJB1595" s="90"/>
      <c r="MJC1595" s="54"/>
      <c r="MJD1595" s="90"/>
      <c r="MJE1595" s="90"/>
      <c r="MJF1595" s="90"/>
      <c r="MJG1595" s="55"/>
      <c r="MJH1595" s="90"/>
      <c r="MJI1595" s="90"/>
      <c r="MJJ1595" s="90"/>
      <c r="MJK1595" s="54"/>
      <c r="MJL1595" s="90"/>
      <c r="MJM1595" s="90"/>
      <c r="MJN1595" s="90"/>
      <c r="MJO1595" s="55"/>
      <c r="MJP1595" s="90"/>
      <c r="MJQ1595" s="90"/>
      <c r="MJR1595" s="90"/>
      <c r="MJS1595" s="54"/>
      <c r="MJT1595" s="90"/>
      <c r="MJU1595" s="90"/>
      <c r="MJV1595" s="90"/>
      <c r="MJW1595" s="55"/>
      <c r="MJX1595" s="90"/>
      <c r="MJY1595" s="90"/>
      <c r="MJZ1595" s="90"/>
      <c r="MKA1595" s="54"/>
      <c r="MKB1595" s="90"/>
      <c r="MKC1595" s="90"/>
      <c r="MKD1595" s="90"/>
      <c r="MKE1595" s="55"/>
      <c r="MKF1595" s="90"/>
      <c r="MKG1595" s="90"/>
      <c r="MKH1595" s="90"/>
      <c r="MKI1595" s="54"/>
      <c r="MKJ1595" s="90"/>
      <c r="MKK1595" s="90"/>
      <c r="MKL1595" s="90"/>
      <c r="MKM1595" s="55"/>
      <c r="MKN1595" s="90"/>
      <c r="MKO1595" s="90"/>
      <c r="MKP1595" s="90"/>
      <c r="MKQ1595" s="54"/>
      <c r="MKR1595" s="90"/>
      <c r="MKS1595" s="90"/>
      <c r="MKT1595" s="90"/>
      <c r="MKU1595" s="55"/>
      <c r="MKV1595" s="90"/>
      <c r="MKW1595" s="90"/>
      <c r="MKX1595" s="90"/>
      <c r="MKY1595" s="54"/>
      <c r="MKZ1595" s="90"/>
      <c r="MLA1595" s="90"/>
      <c r="MLB1595" s="90"/>
      <c r="MLC1595" s="55"/>
      <c r="MLD1595" s="90"/>
      <c r="MLE1595" s="90"/>
      <c r="MLF1595" s="90"/>
      <c r="MLG1595" s="54"/>
      <c r="MLH1595" s="90"/>
      <c r="MLI1595" s="90"/>
      <c r="MLJ1595" s="90"/>
      <c r="MLK1595" s="55"/>
      <c r="MLL1595" s="90"/>
      <c r="MLM1595" s="90"/>
      <c r="MLN1595" s="90"/>
      <c r="MLO1595" s="54"/>
      <c r="MLP1595" s="90"/>
      <c r="MLQ1595" s="90"/>
      <c r="MLR1595" s="90"/>
      <c r="MLS1595" s="55"/>
      <c r="MLT1595" s="90"/>
      <c r="MLU1595" s="90"/>
      <c r="MLV1595" s="90"/>
      <c r="MLW1595" s="54"/>
      <c r="MLX1595" s="90"/>
      <c r="MLY1595" s="90"/>
      <c r="MLZ1595" s="90"/>
      <c r="MMA1595" s="55"/>
      <c r="MMB1595" s="90"/>
      <c r="MMC1595" s="90"/>
      <c r="MMD1595" s="90"/>
      <c r="MME1595" s="54"/>
      <c r="MMF1595" s="90"/>
      <c r="MMG1595" s="90"/>
      <c r="MMH1595" s="90"/>
      <c r="MMI1595" s="55"/>
      <c r="MMJ1595" s="90"/>
      <c r="MMK1595" s="90"/>
      <c r="MML1595" s="90"/>
      <c r="MMM1595" s="54"/>
      <c r="MMN1595" s="90"/>
      <c r="MMO1595" s="90"/>
      <c r="MMP1595" s="90"/>
      <c r="MMQ1595" s="55"/>
      <c r="MMR1595" s="90"/>
      <c r="MMS1595" s="90"/>
      <c r="MMT1595" s="90"/>
      <c r="MMU1595" s="54"/>
      <c r="MMV1595" s="90"/>
      <c r="MMW1595" s="90"/>
      <c r="MMX1595" s="90"/>
      <c r="MMY1595" s="55"/>
      <c r="MMZ1595" s="90"/>
      <c r="MNA1595" s="90"/>
      <c r="MNB1595" s="90"/>
      <c r="MNC1595" s="54"/>
      <c r="MND1595" s="90"/>
      <c r="MNE1595" s="90"/>
      <c r="MNF1595" s="90"/>
      <c r="MNG1595" s="55"/>
      <c r="MNH1595" s="90"/>
      <c r="MNI1595" s="90"/>
      <c r="MNJ1595" s="90"/>
      <c r="MNK1595" s="54"/>
      <c r="MNL1595" s="90"/>
      <c r="MNM1595" s="90"/>
      <c r="MNN1595" s="90"/>
      <c r="MNO1595" s="55"/>
      <c r="MNP1595" s="90"/>
      <c r="MNQ1595" s="90"/>
      <c r="MNR1595" s="90"/>
      <c r="MNS1595" s="54"/>
      <c r="MNT1595" s="90"/>
      <c r="MNU1595" s="90"/>
      <c r="MNV1595" s="90"/>
      <c r="MNW1595" s="55"/>
      <c r="MNX1595" s="90"/>
      <c r="MNY1595" s="90"/>
      <c r="MNZ1595" s="90"/>
      <c r="MOA1595" s="54"/>
      <c r="MOB1595" s="90"/>
      <c r="MOC1595" s="90"/>
      <c r="MOD1595" s="90"/>
      <c r="MOE1595" s="55"/>
      <c r="MOF1595" s="90"/>
      <c r="MOG1595" s="90"/>
      <c r="MOH1595" s="90"/>
      <c r="MOI1595" s="54"/>
      <c r="MOJ1595" s="90"/>
      <c r="MOK1595" s="90"/>
      <c r="MOL1595" s="90"/>
      <c r="MOM1595" s="55"/>
      <c r="MON1595" s="90"/>
      <c r="MOO1595" s="90"/>
      <c r="MOP1595" s="90"/>
      <c r="MOQ1595" s="54"/>
      <c r="MOR1595" s="90"/>
      <c r="MOS1595" s="90"/>
      <c r="MOT1595" s="90"/>
      <c r="MOU1595" s="55"/>
      <c r="MOV1595" s="90"/>
      <c r="MOW1595" s="90"/>
      <c r="MOX1595" s="90"/>
      <c r="MOY1595" s="54"/>
      <c r="MOZ1595" s="90"/>
      <c r="MPA1595" s="90"/>
      <c r="MPB1595" s="90"/>
      <c r="MPC1595" s="55"/>
      <c r="MPD1595" s="90"/>
      <c r="MPE1595" s="90"/>
      <c r="MPF1595" s="90"/>
      <c r="MPG1595" s="54"/>
      <c r="MPH1595" s="90"/>
      <c r="MPI1595" s="90"/>
      <c r="MPJ1595" s="90"/>
      <c r="MPK1595" s="55"/>
      <c r="MPL1595" s="90"/>
      <c r="MPM1595" s="90"/>
      <c r="MPN1595" s="90"/>
      <c r="MPO1595" s="54"/>
      <c r="MPP1595" s="90"/>
      <c r="MPQ1595" s="90"/>
      <c r="MPR1595" s="90"/>
      <c r="MPS1595" s="55"/>
      <c r="MPT1595" s="90"/>
      <c r="MPU1595" s="90"/>
      <c r="MPV1595" s="90"/>
      <c r="MPW1595" s="54"/>
      <c r="MPX1595" s="90"/>
      <c r="MPY1595" s="90"/>
      <c r="MPZ1595" s="90"/>
      <c r="MQA1595" s="55"/>
      <c r="MQB1595" s="90"/>
      <c r="MQC1595" s="90"/>
      <c r="MQD1595" s="90"/>
      <c r="MQE1595" s="54"/>
      <c r="MQF1595" s="90"/>
      <c r="MQG1595" s="90"/>
      <c r="MQH1595" s="90"/>
      <c r="MQI1595" s="55"/>
      <c r="MQJ1595" s="90"/>
      <c r="MQK1595" s="90"/>
      <c r="MQL1595" s="90"/>
      <c r="MQM1595" s="54"/>
      <c r="MQN1595" s="90"/>
      <c r="MQO1595" s="90"/>
      <c r="MQP1595" s="90"/>
      <c r="MQQ1595" s="55"/>
      <c r="MQR1595" s="90"/>
      <c r="MQS1595" s="90"/>
      <c r="MQT1595" s="90"/>
      <c r="MQU1595" s="54"/>
      <c r="MQV1595" s="90"/>
      <c r="MQW1595" s="90"/>
      <c r="MQX1595" s="90"/>
      <c r="MQY1595" s="55"/>
      <c r="MQZ1595" s="90"/>
      <c r="MRA1595" s="90"/>
      <c r="MRB1595" s="90"/>
      <c r="MRC1595" s="54"/>
      <c r="MRD1595" s="90"/>
      <c r="MRE1595" s="90"/>
      <c r="MRF1595" s="90"/>
      <c r="MRG1595" s="55"/>
      <c r="MRH1595" s="90"/>
      <c r="MRI1595" s="90"/>
      <c r="MRJ1595" s="90"/>
      <c r="MRK1595" s="54"/>
      <c r="MRL1595" s="90"/>
      <c r="MRM1595" s="90"/>
      <c r="MRN1595" s="90"/>
      <c r="MRO1595" s="55"/>
      <c r="MRP1595" s="90"/>
      <c r="MRQ1595" s="90"/>
      <c r="MRR1595" s="90"/>
      <c r="MRS1595" s="54"/>
      <c r="MRT1595" s="90"/>
      <c r="MRU1595" s="90"/>
      <c r="MRV1595" s="90"/>
      <c r="MRW1595" s="55"/>
      <c r="MRX1595" s="90"/>
      <c r="MRY1595" s="90"/>
      <c r="MRZ1595" s="90"/>
      <c r="MSA1595" s="54"/>
      <c r="MSB1595" s="90"/>
      <c r="MSC1595" s="90"/>
      <c r="MSD1595" s="90"/>
      <c r="MSE1595" s="55"/>
      <c r="MSF1595" s="90"/>
      <c r="MSG1595" s="90"/>
      <c r="MSH1595" s="90"/>
      <c r="MSI1595" s="54"/>
      <c r="MSJ1595" s="90"/>
      <c r="MSK1595" s="90"/>
      <c r="MSL1595" s="90"/>
      <c r="MSM1595" s="55"/>
      <c r="MSN1595" s="90"/>
      <c r="MSO1595" s="90"/>
      <c r="MSP1595" s="90"/>
      <c r="MSQ1595" s="54"/>
      <c r="MSR1595" s="90"/>
      <c r="MSS1595" s="90"/>
      <c r="MST1595" s="90"/>
      <c r="MSU1595" s="55"/>
      <c r="MSV1595" s="90"/>
      <c r="MSW1595" s="90"/>
      <c r="MSX1595" s="90"/>
      <c r="MSY1595" s="54"/>
      <c r="MSZ1595" s="90"/>
      <c r="MTA1595" s="90"/>
      <c r="MTB1595" s="90"/>
      <c r="MTC1595" s="55"/>
      <c r="MTD1595" s="90"/>
      <c r="MTE1595" s="90"/>
      <c r="MTF1595" s="90"/>
      <c r="MTG1595" s="54"/>
      <c r="MTH1595" s="90"/>
      <c r="MTI1595" s="90"/>
      <c r="MTJ1595" s="90"/>
      <c r="MTK1595" s="55"/>
      <c r="MTL1595" s="90"/>
      <c r="MTM1595" s="90"/>
      <c r="MTN1595" s="90"/>
      <c r="MTO1595" s="54"/>
      <c r="MTP1595" s="90"/>
      <c r="MTQ1595" s="90"/>
      <c r="MTR1595" s="90"/>
      <c r="MTS1595" s="55"/>
      <c r="MTT1595" s="90"/>
      <c r="MTU1595" s="90"/>
      <c r="MTV1595" s="90"/>
      <c r="MTW1595" s="54"/>
      <c r="MTX1595" s="90"/>
      <c r="MTY1595" s="90"/>
      <c r="MTZ1595" s="90"/>
      <c r="MUA1595" s="55"/>
      <c r="MUB1595" s="90"/>
      <c r="MUC1595" s="90"/>
      <c r="MUD1595" s="90"/>
      <c r="MUE1595" s="54"/>
      <c r="MUF1595" s="90"/>
      <c r="MUG1595" s="90"/>
      <c r="MUH1595" s="90"/>
      <c r="MUI1595" s="55"/>
      <c r="MUJ1595" s="90"/>
      <c r="MUK1595" s="90"/>
      <c r="MUL1595" s="90"/>
      <c r="MUM1595" s="54"/>
      <c r="MUN1595" s="90"/>
      <c r="MUO1595" s="90"/>
      <c r="MUP1595" s="90"/>
      <c r="MUQ1595" s="55"/>
      <c r="MUR1595" s="90"/>
      <c r="MUS1595" s="90"/>
      <c r="MUT1595" s="90"/>
      <c r="MUU1595" s="54"/>
      <c r="MUV1595" s="90"/>
      <c r="MUW1595" s="90"/>
      <c r="MUX1595" s="90"/>
      <c r="MUY1595" s="55"/>
      <c r="MUZ1595" s="90"/>
      <c r="MVA1595" s="90"/>
      <c r="MVB1595" s="90"/>
      <c r="MVC1595" s="54"/>
      <c r="MVD1595" s="90"/>
      <c r="MVE1595" s="90"/>
      <c r="MVF1595" s="90"/>
      <c r="MVG1595" s="55"/>
      <c r="MVH1595" s="90"/>
      <c r="MVI1595" s="90"/>
      <c r="MVJ1595" s="90"/>
      <c r="MVK1595" s="54"/>
      <c r="MVL1595" s="90"/>
      <c r="MVM1595" s="90"/>
      <c r="MVN1595" s="90"/>
      <c r="MVO1595" s="55"/>
      <c r="MVP1595" s="90"/>
      <c r="MVQ1595" s="90"/>
      <c r="MVR1595" s="90"/>
      <c r="MVS1595" s="54"/>
      <c r="MVT1595" s="90"/>
      <c r="MVU1595" s="90"/>
      <c r="MVV1595" s="90"/>
      <c r="MVW1595" s="55"/>
      <c r="MVX1595" s="90"/>
      <c r="MVY1595" s="90"/>
      <c r="MVZ1595" s="90"/>
      <c r="MWA1595" s="54"/>
      <c r="MWB1595" s="90"/>
      <c r="MWC1595" s="90"/>
      <c r="MWD1595" s="90"/>
      <c r="MWE1595" s="55"/>
      <c r="MWF1595" s="90"/>
      <c r="MWG1595" s="90"/>
      <c r="MWH1595" s="90"/>
      <c r="MWI1595" s="54"/>
      <c r="MWJ1595" s="90"/>
      <c r="MWK1595" s="90"/>
      <c r="MWL1595" s="90"/>
      <c r="MWM1595" s="55"/>
      <c r="MWN1595" s="90"/>
      <c r="MWO1595" s="90"/>
      <c r="MWP1595" s="90"/>
      <c r="MWQ1595" s="54"/>
      <c r="MWR1595" s="90"/>
      <c r="MWS1595" s="90"/>
      <c r="MWT1595" s="90"/>
      <c r="MWU1595" s="55"/>
      <c r="MWV1595" s="90"/>
      <c r="MWW1595" s="90"/>
      <c r="MWX1595" s="90"/>
      <c r="MWY1595" s="54"/>
      <c r="MWZ1595" s="90"/>
      <c r="MXA1595" s="90"/>
      <c r="MXB1595" s="90"/>
      <c r="MXC1595" s="55"/>
      <c r="MXD1595" s="90"/>
      <c r="MXE1595" s="90"/>
      <c r="MXF1595" s="90"/>
      <c r="MXG1595" s="54"/>
      <c r="MXH1595" s="90"/>
      <c r="MXI1595" s="90"/>
      <c r="MXJ1595" s="90"/>
      <c r="MXK1595" s="55"/>
      <c r="MXL1595" s="90"/>
      <c r="MXM1595" s="90"/>
      <c r="MXN1595" s="90"/>
      <c r="MXO1595" s="54"/>
      <c r="MXP1595" s="90"/>
      <c r="MXQ1595" s="90"/>
      <c r="MXR1595" s="90"/>
      <c r="MXS1595" s="55"/>
      <c r="MXT1595" s="90"/>
      <c r="MXU1595" s="90"/>
      <c r="MXV1595" s="90"/>
      <c r="MXW1595" s="54"/>
      <c r="MXX1595" s="90"/>
      <c r="MXY1595" s="90"/>
      <c r="MXZ1595" s="90"/>
      <c r="MYA1595" s="55"/>
      <c r="MYB1595" s="90"/>
      <c r="MYC1595" s="90"/>
      <c r="MYD1595" s="90"/>
      <c r="MYE1595" s="54"/>
      <c r="MYF1595" s="90"/>
      <c r="MYG1595" s="90"/>
      <c r="MYH1595" s="90"/>
      <c r="MYI1595" s="55"/>
      <c r="MYJ1595" s="90"/>
      <c r="MYK1595" s="90"/>
      <c r="MYL1595" s="90"/>
      <c r="MYM1595" s="54"/>
      <c r="MYN1595" s="90"/>
      <c r="MYO1595" s="90"/>
      <c r="MYP1595" s="90"/>
      <c r="MYQ1595" s="55"/>
      <c r="MYR1595" s="90"/>
      <c r="MYS1595" s="90"/>
      <c r="MYT1595" s="90"/>
      <c r="MYU1595" s="54"/>
      <c r="MYV1595" s="90"/>
      <c r="MYW1595" s="90"/>
      <c r="MYX1595" s="90"/>
      <c r="MYY1595" s="55"/>
      <c r="MYZ1595" s="90"/>
      <c r="MZA1595" s="90"/>
      <c r="MZB1595" s="90"/>
      <c r="MZC1595" s="54"/>
      <c r="MZD1595" s="90"/>
      <c r="MZE1595" s="90"/>
      <c r="MZF1595" s="90"/>
      <c r="MZG1595" s="55"/>
      <c r="MZH1595" s="90"/>
      <c r="MZI1595" s="90"/>
      <c r="MZJ1595" s="90"/>
      <c r="MZK1595" s="54"/>
      <c r="MZL1595" s="90"/>
      <c r="MZM1595" s="90"/>
      <c r="MZN1595" s="90"/>
      <c r="MZO1595" s="55"/>
      <c r="MZP1595" s="90"/>
      <c r="MZQ1595" s="90"/>
      <c r="MZR1595" s="90"/>
      <c r="MZS1595" s="54"/>
      <c r="MZT1595" s="90"/>
      <c r="MZU1595" s="90"/>
      <c r="MZV1595" s="90"/>
      <c r="MZW1595" s="55"/>
      <c r="MZX1595" s="90"/>
      <c r="MZY1595" s="90"/>
      <c r="MZZ1595" s="90"/>
      <c r="NAA1595" s="54"/>
      <c r="NAB1595" s="90"/>
      <c r="NAC1595" s="90"/>
      <c r="NAD1595" s="90"/>
      <c r="NAE1595" s="55"/>
      <c r="NAF1595" s="90"/>
      <c r="NAG1595" s="90"/>
      <c r="NAH1595" s="90"/>
      <c r="NAI1595" s="54"/>
      <c r="NAJ1595" s="90"/>
      <c r="NAK1595" s="90"/>
      <c r="NAL1595" s="90"/>
      <c r="NAM1595" s="55"/>
      <c r="NAN1595" s="90"/>
      <c r="NAO1595" s="90"/>
      <c r="NAP1595" s="90"/>
      <c r="NAQ1595" s="54"/>
      <c r="NAR1595" s="90"/>
      <c r="NAS1595" s="90"/>
      <c r="NAT1595" s="90"/>
      <c r="NAU1595" s="55"/>
      <c r="NAV1595" s="90"/>
      <c r="NAW1595" s="90"/>
      <c r="NAX1595" s="90"/>
      <c r="NAY1595" s="54"/>
      <c r="NAZ1595" s="90"/>
      <c r="NBA1595" s="90"/>
      <c r="NBB1595" s="90"/>
      <c r="NBC1595" s="55"/>
      <c r="NBD1595" s="90"/>
      <c r="NBE1595" s="90"/>
      <c r="NBF1595" s="90"/>
      <c r="NBG1595" s="54"/>
      <c r="NBH1595" s="90"/>
      <c r="NBI1595" s="90"/>
      <c r="NBJ1595" s="90"/>
      <c r="NBK1595" s="55"/>
      <c r="NBL1595" s="90"/>
      <c r="NBM1595" s="90"/>
      <c r="NBN1595" s="90"/>
      <c r="NBO1595" s="54"/>
      <c r="NBP1595" s="90"/>
      <c r="NBQ1595" s="90"/>
      <c r="NBR1595" s="90"/>
      <c r="NBS1595" s="55"/>
      <c r="NBT1595" s="90"/>
      <c r="NBU1595" s="90"/>
      <c r="NBV1595" s="90"/>
      <c r="NBW1595" s="54"/>
      <c r="NBX1595" s="90"/>
      <c r="NBY1595" s="90"/>
      <c r="NBZ1595" s="90"/>
      <c r="NCA1595" s="55"/>
      <c r="NCB1595" s="90"/>
      <c r="NCC1595" s="90"/>
      <c r="NCD1595" s="90"/>
      <c r="NCE1595" s="54"/>
      <c r="NCF1595" s="90"/>
      <c r="NCG1595" s="90"/>
      <c r="NCH1595" s="90"/>
      <c r="NCI1595" s="55"/>
      <c r="NCJ1595" s="90"/>
      <c r="NCK1595" s="90"/>
      <c r="NCL1595" s="90"/>
      <c r="NCM1595" s="54"/>
      <c r="NCN1595" s="90"/>
      <c r="NCO1595" s="90"/>
      <c r="NCP1595" s="90"/>
      <c r="NCQ1595" s="55"/>
      <c r="NCR1595" s="90"/>
      <c r="NCS1595" s="90"/>
      <c r="NCT1595" s="90"/>
      <c r="NCU1595" s="54"/>
      <c r="NCV1595" s="90"/>
      <c r="NCW1595" s="90"/>
      <c r="NCX1595" s="90"/>
      <c r="NCY1595" s="55"/>
      <c r="NCZ1595" s="90"/>
      <c r="NDA1595" s="90"/>
      <c r="NDB1595" s="90"/>
      <c r="NDC1595" s="54"/>
      <c r="NDD1595" s="90"/>
      <c r="NDE1595" s="90"/>
      <c r="NDF1595" s="90"/>
      <c r="NDG1595" s="55"/>
      <c r="NDH1595" s="90"/>
      <c r="NDI1595" s="90"/>
      <c r="NDJ1595" s="90"/>
      <c r="NDK1595" s="54"/>
      <c r="NDL1595" s="90"/>
      <c r="NDM1595" s="90"/>
      <c r="NDN1595" s="90"/>
      <c r="NDO1595" s="55"/>
      <c r="NDP1595" s="90"/>
      <c r="NDQ1595" s="90"/>
      <c r="NDR1595" s="90"/>
      <c r="NDS1595" s="54"/>
      <c r="NDT1595" s="90"/>
      <c r="NDU1595" s="90"/>
      <c r="NDV1595" s="90"/>
      <c r="NDW1595" s="55"/>
      <c r="NDX1595" s="90"/>
      <c r="NDY1595" s="90"/>
      <c r="NDZ1595" s="90"/>
      <c r="NEA1595" s="54"/>
      <c r="NEB1595" s="90"/>
      <c r="NEC1595" s="90"/>
      <c r="NED1595" s="90"/>
      <c r="NEE1595" s="55"/>
      <c r="NEF1595" s="90"/>
      <c r="NEG1595" s="90"/>
      <c r="NEH1595" s="90"/>
      <c r="NEI1595" s="54"/>
      <c r="NEJ1595" s="90"/>
      <c r="NEK1595" s="90"/>
      <c r="NEL1595" s="90"/>
      <c r="NEM1595" s="55"/>
      <c r="NEN1595" s="90"/>
      <c r="NEO1595" s="90"/>
      <c r="NEP1595" s="90"/>
      <c r="NEQ1595" s="54"/>
      <c r="NER1595" s="90"/>
      <c r="NES1595" s="90"/>
      <c r="NET1595" s="90"/>
      <c r="NEU1595" s="55"/>
      <c r="NEV1595" s="90"/>
      <c r="NEW1595" s="90"/>
      <c r="NEX1595" s="90"/>
      <c r="NEY1595" s="54"/>
      <c r="NEZ1595" s="90"/>
      <c r="NFA1595" s="90"/>
      <c r="NFB1595" s="90"/>
      <c r="NFC1595" s="55"/>
      <c r="NFD1595" s="90"/>
      <c r="NFE1595" s="90"/>
      <c r="NFF1595" s="90"/>
      <c r="NFG1595" s="54"/>
      <c r="NFH1595" s="90"/>
      <c r="NFI1595" s="90"/>
      <c r="NFJ1595" s="90"/>
      <c r="NFK1595" s="55"/>
      <c r="NFL1595" s="90"/>
      <c r="NFM1595" s="90"/>
      <c r="NFN1595" s="90"/>
      <c r="NFO1595" s="54"/>
      <c r="NFP1595" s="90"/>
      <c r="NFQ1595" s="90"/>
      <c r="NFR1595" s="90"/>
      <c r="NFS1595" s="55"/>
      <c r="NFT1595" s="90"/>
      <c r="NFU1595" s="90"/>
      <c r="NFV1595" s="90"/>
      <c r="NFW1595" s="54"/>
      <c r="NFX1595" s="90"/>
      <c r="NFY1595" s="90"/>
      <c r="NFZ1595" s="90"/>
      <c r="NGA1595" s="55"/>
      <c r="NGB1595" s="90"/>
      <c r="NGC1595" s="90"/>
      <c r="NGD1595" s="90"/>
      <c r="NGE1595" s="54"/>
      <c r="NGF1595" s="90"/>
      <c r="NGG1595" s="90"/>
      <c r="NGH1595" s="90"/>
      <c r="NGI1595" s="55"/>
      <c r="NGJ1595" s="90"/>
      <c r="NGK1595" s="90"/>
      <c r="NGL1595" s="90"/>
      <c r="NGM1595" s="54"/>
      <c r="NGN1595" s="90"/>
      <c r="NGO1595" s="90"/>
      <c r="NGP1595" s="90"/>
      <c r="NGQ1595" s="55"/>
      <c r="NGR1595" s="90"/>
      <c r="NGS1595" s="90"/>
      <c r="NGT1595" s="90"/>
      <c r="NGU1595" s="54"/>
      <c r="NGV1595" s="90"/>
      <c r="NGW1595" s="90"/>
      <c r="NGX1595" s="90"/>
      <c r="NGY1595" s="55"/>
      <c r="NGZ1595" s="90"/>
      <c r="NHA1595" s="90"/>
      <c r="NHB1595" s="90"/>
      <c r="NHC1595" s="54"/>
      <c r="NHD1595" s="90"/>
      <c r="NHE1595" s="90"/>
      <c r="NHF1595" s="90"/>
      <c r="NHG1595" s="55"/>
      <c r="NHH1595" s="90"/>
      <c r="NHI1595" s="90"/>
      <c r="NHJ1595" s="90"/>
      <c r="NHK1595" s="54"/>
      <c r="NHL1595" s="90"/>
      <c r="NHM1595" s="90"/>
      <c r="NHN1595" s="90"/>
      <c r="NHO1595" s="55"/>
      <c r="NHP1595" s="90"/>
      <c r="NHQ1595" s="90"/>
      <c r="NHR1595" s="90"/>
      <c r="NHS1595" s="54"/>
      <c r="NHT1595" s="90"/>
      <c r="NHU1595" s="90"/>
      <c r="NHV1595" s="90"/>
      <c r="NHW1595" s="55"/>
      <c r="NHX1595" s="90"/>
      <c r="NHY1595" s="90"/>
      <c r="NHZ1595" s="90"/>
      <c r="NIA1595" s="54"/>
      <c r="NIB1595" s="90"/>
      <c r="NIC1595" s="90"/>
      <c r="NID1595" s="90"/>
      <c r="NIE1595" s="55"/>
      <c r="NIF1595" s="90"/>
      <c r="NIG1595" s="90"/>
      <c r="NIH1595" s="90"/>
      <c r="NII1595" s="54"/>
      <c r="NIJ1595" s="90"/>
      <c r="NIK1595" s="90"/>
      <c r="NIL1595" s="90"/>
      <c r="NIM1595" s="55"/>
      <c r="NIN1595" s="90"/>
      <c r="NIO1595" s="90"/>
      <c r="NIP1595" s="90"/>
      <c r="NIQ1595" s="54"/>
      <c r="NIR1595" s="90"/>
      <c r="NIS1595" s="90"/>
      <c r="NIT1595" s="90"/>
      <c r="NIU1595" s="55"/>
      <c r="NIV1595" s="90"/>
      <c r="NIW1595" s="90"/>
      <c r="NIX1595" s="90"/>
      <c r="NIY1595" s="54"/>
      <c r="NIZ1595" s="90"/>
      <c r="NJA1595" s="90"/>
      <c r="NJB1595" s="90"/>
      <c r="NJC1595" s="55"/>
      <c r="NJD1595" s="90"/>
      <c r="NJE1595" s="90"/>
      <c r="NJF1595" s="90"/>
      <c r="NJG1595" s="54"/>
      <c r="NJH1595" s="90"/>
      <c r="NJI1595" s="90"/>
      <c r="NJJ1595" s="90"/>
      <c r="NJK1595" s="55"/>
      <c r="NJL1595" s="90"/>
      <c r="NJM1595" s="90"/>
      <c r="NJN1595" s="90"/>
      <c r="NJO1595" s="54"/>
      <c r="NJP1595" s="90"/>
      <c r="NJQ1595" s="90"/>
      <c r="NJR1595" s="90"/>
      <c r="NJS1595" s="55"/>
      <c r="NJT1595" s="90"/>
      <c r="NJU1595" s="90"/>
      <c r="NJV1595" s="90"/>
      <c r="NJW1595" s="54"/>
      <c r="NJX1595" s="90"/>
      <c r="NJY1595" s="90"/>
      <c r="NJZ1595" s="90"/>
      <c r="NKA1595" s="55"/>
      <c r="NKB1595" s="90"/>
      <c r="NKC1595" s="90"/>
      <c r="NKD1595" s="90"/>
      <c r="NKE1595" s="54"/>
      <c r="NKF1595" s="90"/>
      <c r="NKG1595" s="90"/>
      <c r="NKH1595" s="90"/>
      <c r="NKI1595" s="55"/>
      <c r="NKJ1595" s="90"/>
      <c r="NKK1595" s="90"/>
      <c r="NKL1595" s="90"/>
      <c r="NKM1595" s="54"/>
      <c r="NKN1595" s="90"/>
      <c r="NKO1595" s="90"/>
      <c r="NKP1595" s="90"/>
      <c r="NKQ1595" s="55"/>
      <c r="NKR1595" s="90"/>
      <c r="NKS1595" s="90"/>
      <c r="NKT1595" s="90"/>
      <c r="NKU1595" s="54"/>
      <c r="NKV1595" s="90"/>
      <c r="NKW1595" s="90"/>
      <c r="NKX1595" s="90"/>
      <c r="NKY1595" s="55"/>
      <c r="NKZ1595" s="90"/>
      <c r="NLA1595" s="90"/>
      <c r="NLB1595" s="90"/>
      <c r="NLC1595" s="54"/>
      <c r="NLD1595" s="90"/>
      <c r="NLE1595" s="90"/>
      <c r="NLF1595" s="90"/>
      <c r="NLG1595" s="55"/>
      <c r="NLH1595" s="90"/>
      <c r="NLI1595" s="90"/>
      <c r="NLJ1595" s="90"/>
      <c r="NLK1595" s="54"/>
      <c r="NLL1595" s="90"/>
      <c r="NLM1595" s="90"/>
      <c r="NLN1595" s="90"/>
      <c r="NLO1595" s="55"/>
      <c r="NLP1595" s="90"/>
      <c r="NLQ1595" s="90"/>
      <c r="NLR1595" s="90"/>
      <c r="NLS1595" s="54"/>
      <c r="NLT1595" s="90"/>
      <c r="NLU1595" s="90"/>
      <c r="NLV1595" s="90"/>
      <c r="NLW1595" s="55"/>
      <c r="NLX1595" s="90"/>
      <c r="NLY1595" s="90"/>
      <c r="NLZ1595" s="90"/>
      <c r="NMA1595" s="54"/>
      <c r="NMB1595" s="90"/>
      <c r="NMC1595" s="90"/>
      <c r="NMD1595" s="90"/>
      <c r="NME1595" s="55"/>
      <c r="NMF1595" s="90"/>
      <c r="NMG1595" s="90"/>
      <c r="NMH1595" s="90"/>
      <c r="NMI1595" s="54"/>
      <c r="NMJ1595" s="90"/>
      <c r="NMK1595" s="90"/>
      <c r="NML1595" s="90"/>
      <c r="NMM1595" s="55"/>
      <c r="NMN1595" s="90"/>
      <c r="NMO1595" s="90"/>
      <c r="NMP1595" s="90"/>
      <c r="NMQ1595" s="54"/>
      <c r="NMR1595" s="90"/>
      <c r="NMS1595" s="90"/>
      <c r="NMT1595" s="90"/>
      <c r="NMU1595" s="55"/>
      <c r="NMV1595" s="90"/>
      <c r="NMW1595" s="90"/>
      <c r="NMX1595" s="90"/>
      <c r="NMY1595" s="54"/>
      <c r="NMZ1595" s="90"/>
      <c r="NNA1595" s="90"/>
      <c r="NNB1595" s="90"/>
      <c r="NNC1595" s="55"/>
      <c r="NND1595" s="90"/>
      <c r="NNE1595" s="90"/>
      <c r="NNF1595" s="90"/>
      <c r="NNG1595" s="54"/>
      <c r="NNH1595" s="90"/>
      <c r="NNI1595" s="90"/>
      <c r="NNJ1595" s="90"/>
      <c r="NNK1595" s="55"/>
      <c r="NNL1595" s="90"/>
      <c r="NNM1595" s="90"/>
      <c r="NNN1595" s="90"/>
      <c r="NNO1595" s="54"/>
      <c r="NNP1595" s="90"/>
      <c r="NNQ1595" s="90"/>
      <c r="NNR1595" s="90"/>
      <c r="NNS1595" s="55"/>
      <c r="NNT1595" s="90"/>
      <c r="NNU1595" s="90"/>
      <c r="NNV1595" s="90"/>
      <c r="NNW1595" s="54"/>
      <c r="NNX1595" s="90"/>
      <c r="NNY1595" s="90"/>
      <c r="NNZ1595" s="90"/>
      <c r="NOA1595" s="55"/>
      <c r="NOB1595" s="90"/>
      <c r="NOC1595" s="90"/>
      <c r="NOD1595" s="90"/>
      <c r="NOE1595" s="54"/>
      <c r="NOF1595" s="90"/>
      <c r="NOG1595" s="90"/>
      <c r="NOH1595" s="90"/>
      <c r="NOI1595" s="55"/>
      <c r="NOJ1595" s="90"/>
      <c r="NOK1595" s="90"/>
      <c r="NOL1595" s="90"/>
      <c r="NOM1595" s="54"/>
      <c r="NON1595" s="90"/>
      <c r="NOO1595" s="90"/>
      <c r="NOP1595" s="90"/>
      <c r="NOQ1595" s="55"/>
      <c r="NOR1595" s="90"/>
      <c r="NOS1595" s="90"/>
      <c r="NOT1595" s="90"/>
      <c r="NOU1595" s="54"/>
      <c r="NOV1595" s="90"/>
      <c r="NOW1595" s="90"/>
      <c r="NOX1595" s="90"/>
      <c r="NOY1595" s="55"/>
      <c r="NOZ1595" s="90"/>
      <c r="NPA1595" s="90"/>
      <c r="NPB1595" s="90"/>
      <c r="NPC1595" s="54"/>
      <c r="NPD1595" s="90"/>
      <c r="NPE1595" s="90"/>
      <c r="NPF1595" s="90"/>
      <c r="NPG1595" s="55"/>
      <c r="NPH1595" s="90"/>
      <c r="NPI1595" s="90"/>
      <c r="NPJ1595" s="90"/>
      <c r="NPK1595" s="54"/>
      <c r="NPL1595" s="90"/>
      <c r="NPM1595" s="90"/>
      <c r="NPN1595" s="90"/>
      <c r="NPO1595" s="55"/>
      <c r="NPP1595" s="90"/>
      <c r="NPQ1595" s="90"/>
      <c r="NPR1595" s="90"/>
      <c r="NPS1595" s="54"/>
      <c r="NPT1595" s="90"/>
      <c r="NPU1595" s="90"/>
      <c r="NPV1595" s="90"/>
      <c r="NPW1595" s="55"/>
      <c r="NPX1595" s="90"/>
      <c r="NPY1595" s="90"/>
      <c r="NPZ1595" s="90"/>
      <c r="NQA1595" s="54"/>
      <c r="NQB1595" s="90"/>
      <c r="NQC1595" s="90"/>
      <c r="NQD1595" s="90"/>
      <c r="NQE1595" s="55"/>
      <c r="NQF1595" s="90"/>
      <c r="NQG1595" s="90"/>
      <c r="NQH1595" s="90"/>
      <c r="NQI1595" s="54"/>
      <c r="NQJ1595" s="90"/>
      <c r="NQK1595" s="90"/>
      <c r="NQL1595" s="90"/>
      <c r="NQM1595" s="55"/>
      <c r="NQN1595" s="90"/>
      <c r="NQO1595" s="90"/>
      <c r="NQP1595" s="90"/>
      <c r="NQQ1595" s="54"/>
      <c r="NQR1595" s="90"/>
      <c r="NQS1595" s="90"/>
      <c r="NQT1595" s="90"/>
      <c r="NQU1595" s="55"/>
      <c r="NQV1595" s="90"/>
      <c r="NQW1595" s="90"/>
      <c r="NQX1595" s="90"/>
      <c r="NQY1595" s="54"/>
      <c r="NQZ1595" s="90"/>
      <c r="NRA1595" s="90"/>
      <c r="NRB1595" s="90"/>
      <c r="NRC1595" s="55"/>
      <c r="NRD1595" s="90"/>
      <c r="NRE1595" s="90"/>
      <c r="NRF1595" s="90"/>
      <c r="NRG1595" s="54"/>
      <c r="NRH1595" s="90"/>
      <c r="NRI1595" s="90"/>
      <c r="NRJ1595" s="90"/>
      <c r="NRK1595" s="55"/>
      <c r="NRL1595" s="90"/>
      <c r="NRM1595" s="90"/>
      <c r="NRN1595" s="90"/>
      <c r="NRO1595" s="54"/>
      <c r="NRP1595" s="90"/>
      <c r="NRQ1595" s="90"/>
      <c r="NRR1595" s="90"/>
      <c r="NRS1595" s="55"/>
      <c r="NRT1595" s="90"/>
      <c r="NRU1595" s="90"/>
      <c r="NRV1595" s="90"/>
      <c r="NRW1595" s="54"/>
      <c r="NRX1595" s="90"/>
      <c r="NRY1595" s="90"/>
      <c r="NRZ1595" s="90"/>
      <c r="NSA1595" s="55"/>
      <c r="NSB1595" s="90"/>
      <c r="NSC1595" s="90"/>
      <c r="NSD1595" s="90"/>
      <c r="NSE1595" s="54"/>
      <c r="NSF1595" s="90"/>
      <c r="NSG1595" s="90"/>
      <c r="NSH1595" s="90"/>
      <c r="NSI1595" s="55"/>
      <c r="NSJ1595" s="90"/>
      <c r="NSK1595" s="90"/>
      <c r="NSL1595" s="90"/>
      <c r="NSM1595" s="54"/>
      <c r="NSN1595" s="90"/>
      <c r="NSO1595" s="90"/>
      <c r="NSP1595" s="90"/>
      <c r="NSQ1595" s="55"/>
      <c r="NSR1595" s="90"/>
      <c r="NSS1595" s="90"/>
      <c r="NST1595" s="90"/>
      <c r="NSU1595" s="54"/>
      <c r="NSV1595" s="90"/>
      <c r="NSW1595" s="90"/>
      <c r="NSX1595" s="90"/>
      <c r="NSY1595" s="55"/>
      <c r="NSZ1595" s="90"/>
      <c r="NTA1595" s="90"/>
      <c r="NTB1595" s="90"/>
      <c r="NTC1595" s="54"/>
      <c r="NTD1595" s="90"/>
      <c r="NTE1595" s="90"/>
      <c r="NTF1595" s="90"/>
      <c r="NTG1595" s="55"/>
      <c r="NTH1595" s="90"/>
      <c r="NTI1595" s="90"/>
      <c r="NTJ1595" s="90"/>
      <c r="NTK1595" s="54"/>
      <c r="NTL1595" s="90"/>
      <c r="NTM1595" s="90"/>
      <c r="NTN1595" s="90"/>
      <c r="NTO1595" s="55"/>
      <c r="NTP1595" s="90"/>
      <c r="NTQ1595" s="90"/>
      <c r="NTR1595" s="90"/>
      <c r="NTS1595" s="54"/>
      <c r="NTT1595" s="90"/>
      <c r="NTU1595" s="90"/>
      <c r="NTV1595" s="90"/>
      <c r="NTW1595" s="55"/>
      <c r="NTX1595" s="90"/>
      <c r="NTY1595" s="90"/>
      <c r="NTZ1595" s="90"/>
      <c r="NUA1595" s="54"/>
      <c r="NUB1595" s="90"/>
      <c r="NUC1595" s="90"/>
      <c r="NUD1595" s="90"/>
      <c r="NUE1595" s="55"/>
      <c r="NUF1595" s="90"/>
      <c r="NUG1595" s="90"/>
      <c r="NUH1595" s="90"/>
      <c r="NUI1595" s="54"/>
      <c r="NUJ1595" s="90"/>
      <c r="NUK1595" s="90"/>
      <c r="NUL1595" s="90"/>
      <c r="NUM1595" s="55"/>
      <c r="NUN1595" s="90"/>
      <c r="NUO1595" s="90"/>
      <c r="NUP1595" s="90"/>
      <c r="NUQ1595" s="54"/>
      <c r="NUR1595" s="90"/>
      <c r="NUS1595" s="90"/>
      <c r="NUT1595" s="90"/>
      <c r="NUU1595" s="55"/>
      <c r="NUV1595" s="90"/>
      <c r="NUW1595" s="90"/>
      <c r="NUX1595" s="90"/>
      <c r="NUY1595" s="54"/>
      <c r="NUZ1595" s="90"/>
      <c r="NVA1595" s="90"/>
      <c r="NVB1595" s="90"/>
      <c r="NVC1595" s="55"/>
      <c r="NVD1595" s="90"/>
      <c r="NVE1595" s="90"/>
      <c r="NVF1595" s="90"/>
      <c r="NVG1595" s="54"/>
      <c r="NVH1595" s="90"/>
      <c r="NVI1595" s="90"/>
      <c r="NVJ1595" s="90"/>
      <c r="NVK1595" s="55"/>
      <c r="NVL1595" s="90"/>
      <c r="NVM1595" s="90"/>
      <c r="NVN1595" s="90"/>
      <c r="NVO1595" s="54"/>
      <c r="NVP1595" s="90"/>
      <c r="NVQ1595" s="90"/>
      <c r="NVR1595" s="90"/>
      <c r="NVS1595" s="55"/>
      <c r="NVT1595" s="90"/>
      <c r="NVU1595" s="90"/>
      <c r="NVV1595" s="90"/>
      <c r="NVW1595" s="54"/>
      <c r="NVX1595" s="90"/>
      <c r="NVY1595" s="90"/>
      <c r="NVZ1595" s="90"/>
      <c r="NWA1595" s="55"/>
      <c r="NWB1595" s="90"/>
      <c r="NWC1595" s="90"/>
      <c r="NWD1595" s="90"/>
      <c r="NWE1595" s="54"/>
      <c r="NWF1595" s="90"/>
      <c r="NWG1595" s="90"/>
      <c r="NWH1595" s="90"/>
      <c r="NWI1595" s="55"/>
      <c r="NWJ1595" s="90"/>
      <c r="NWK1595" s="90"/>
      <c r="NWL1595" s="90"/>
      <c r="NWM1595" s="54"/>
      <c r="NWN1595" s="90"/>
      <c r="NWO1595" s="90"/>
      <c r="NWP1595" s="90"/>
      <c r="NWQ1595" s="55"/>
      <c r="NWR1595" s="90"/>
      <c r="NWS1595" s="90"/>
      <c r="NWT1595" s="90"/>
      <c r="NWU1595" s="54"/>
      <c r="NWV1595" s="90"/>
      <c r="NWW1595" s="90"/>
      <c r="NWX1595" s="90"/>
      <c r="NWY1595" s="55"/>
      <c r="NWZ1595" s="90"/>
      <c r="NXA1595" s="90"/>
      <c r="NXB1595" s="90"/>
      <c r="NXC1595" s="54"/>
      <c r="NXD1595" s="90"/>
      <c r="NXE1595" s="90"/>
      <c r="NXF1595" s="90"/>
      <c r="NXG1595" s="55"/>
      <c r="NXH1595" s="90"/>
      <c r="NXI1595" s="90"/>
      <c r="NXJ1595" s="90"/>
      <c r="NXK1595" s="54"/>
      <c r="NXL1595" s="90"/>
      <c r="NXM1595" s="90"/>
      <c r="NXN1595" s="90"/>
      <c r="NXO1595" s="55"/>
      <c r="NXP1595" s="90"/>
      <c r="NXQ1595" s="90"/>
      <c r="NXR1595" s="90"/>
      <c r="NXS1595" s="54"/>
      <c r="NXT1595" s="90"/>
      <c r="NXU1595" s="90"/>
      <c r="NXV1595" s="90"/>
      <c r="NXW1595" s="55"/>
      <c r="NXX1595" s="90"/>
      <c r="NXY1595" s="90"/>
      <c r="NXZ1595" s="90"/>
      <c r="NYA1595" s="54"/>
      <c r="NYB1595" s="90"/>
      <c r="NYC1595" s="90"/>
      <c r="NYD1595" s="90"/>
      <c r="NYE1595" s="55"/>
      <c r="NYF1595" s="90"/>
      <c r="NYG1595" s="90"/>
      <c r="NYH1595" s="90"/>
      <c r="NYI1595" s="54"/>
      <c r="NYJ1595" s="90"/>
      <c r="NYK1595" s="90"/>
      <c r="NYL1595" s="90"/>
      <c r="NYM1595" s="55"/>
      <c r="NYN1595" s="90"/>
      <c r="NYO1595" s="90"/>
      <c r="NYP1595" s="90"/>
      <c r="NYQ1595" s="54"/>
      <c r="NYR1595" s="90"/>
      <c r="NYS1595" s="90"/>
      <c r="NYT1595" s="90"/>
      <c r="NYU1595" s="55"/>
      <c r="NYV1595" s="90"/>
      <c r="NYW1595" s="90"/>
      <c r="NYX1595" s="90"/>
      <c r="NYY1595" s="54"/>
      <c r="NYZ1595" s="90"/>
      <c r="NZA1595" s="90"/>
      <c r="NZB1595" s="90"/>
      <c r="NZC1595" s="55"/>
      <c r="NZD1595" s="90"/>
      <c r="NZE1595" s="90"/>
      <c r="NZF1595" s="90"/>
      <c r="NZG1595" s="54"/>
      <c r="NZH1595" s="90"/>
      <c r="NZI1595" s="90"/>
      <c r="NZJ1595" s="90"/>
      <c r="NZK1595" s="55"/>
      <c r="NZL1595" s="90"/>
      <c r="NZM1595" s="90"/>
      <c r="NZN1595" s="90"/>
      <c r="NZO1595" s="54"/>
      <c r="NZP1595" s="90"/>
      <c r="NZQ1595" s="90"/>
      <c r="NZR1595" s="90"/>
      <c r="NZS1595" s="55"/>
      <c r="NZT1595" s="90"/>
      <c r="NZU1595" s="90"/>
      <c r="NZV1595" s="90"/>
      <c r="NZW1595" s="54"/>
      <c r="NZX1595" s="90"/>
      <c r="NZY1595" s="90"/>
      <c r="NZZ1595" s="90"/>
      <c r="OAA1595" s="55"/>
      <c r="OAB1595" s="90"/>
      <c r="OAC1595" s="90"/>
      <c r="OAD1595" s="90"/>
      <c r="OAE1595" s="54"/>
      <c r="OAF1595" s="90"/>
      <c r="OAG1595" s="90"/>
      <c r="OAH1595" s="90"/>
      <c r="OAI1595" s="55"/>
      <c r="OAJ1595" s="90"/>
      <c r="OAK1595" s="90"/>
      <c r="OAL1595" s="90"/>
      <c r="OAM1595" s="54"/>
      <c r="OAN1595" s="90"/>
      <c r="OAO1595" s="90"/>
      <c r="OAP1595" s="90"/>
      <c r="OAQ1595" s="55"/>
      <c r="OAR1595" s="90"/>
      <c r="OAS1595" s="90"/>
      <c r="OAT1595" s="90"/>
      <c r="OAU1595" s="54"/>
      <c r="OAV1595" s="90"/>
      <c r="OAW1595" s="90"/>
      <c r="OAX1595" s="90"/>
      <c r="OAY1595" s="55"/>
      <c r="OAZ1595" s="90"/>
      <c r="OBA1595" s="90"/>
      <c r="OBB1595" s="90"/>
      <c r="OBC1595" s="54"/>
      <c r="OBD1595" s="90"/>
      <c r="OBE1595" s="90"/>
      <c r="OBF1595" s="90"/>
      <c r="OBG1595" s="55"/>
      <c r="OBH1595" s="90"/>
      <c r="OBI1595" s="90"/>
      <c r="OBJ1595" s="90"/>
      <c r="OBK1595" s="54"/>
      <c r="OBL1595" s="90"/>
      <c r="OBM1595" s="90"/>
      <c r="OBN1595" s="90"/>
      <c r="OBO1595" s="55"/>
      <c r="OBP1595" s="90"/>
      <c r="OBQ1595" s="90"/>
      <c r="OBR1595" s="90"/>
      <c r="OBS1595" s="54"/>
      <c r="OBT1595" s="90"/>
      <c r="OBU1595" s="90"/>
      <c r="OBV1595" s="90"/>
      <c r="OBW1595" s="55"/>
      <c r="OBX1595" s="90"/>
      <c r="OBY1595" s="90"/>
      <c r="OBZ1595" s="90"/>
      <c r="OCA1595" s="54"/>
      <c r="OCB1595" s="90"/>
      <c r="OCC1595" s="90"/>
      <c r="OCD1595" s="90"/>
      <c r="OCE1595" s="55"/>
      <c r="OCF1595" s="90"/>
      <c r="OCG1595" s="90"/>
      <c r="OCH1595" s="90"/>
      <c r="OCI1595" s="54"/>
      <c r="OCJ1595" s="90"/>
      <c r="OCK1595" s="90"/>
      <c r="OCL1595" s="90"/>
      <c r="OCM1595" s="55"/>
      <c r="OCN1595" s="90"/>
      <c r="OCO1595" s="90"/>
      <c r="OCP1595" s="90"/>
      <c r="OCQ1595" s="54"/>
      <c r="OCR1595" s="90"/>
      <c r="OCS1595" s="90"/>
      <c r="OCT1595" s="90"/>
      <c r="OCU1595" s="55"/>
      <c r="OCV1595" s="90"/>
      <c r="OCW1595" s="90"/>
      <c r="OCX1595" s="90"/>
      <c r="OCY1595" s="54"/>
      <c r="OCZ1595" s="90"/>
      <c r="ODA1595" s="90"/>
      <c r="ODB1595" s="90"/>
      <c r="ODC1595" s="55"/>
      <c r="ODD1595" s="90"/>
      <c r="ODE1595" s="90"/>
      <c r="ODF1595" s="90"/>
      <c r="ODG1595" s="54"/>
      <c r="ODH1595" s="90"/>
      <c r="ODI1595" s="90"/>
      <c r="ODJ1595" s="90"/>
      <c r="ODK1595" s="55"/>
      <c r="ODL1595" s="90"/>
      <c r="ODM1595" s="90"/>
      <c r="ODN1595" s="90"/>
      <c r="ODO1595" s="54"/>
      <c r="ODP1595" s="90"/>
      <c r="ODQ1595" s="90"/>
      <c r="ODR1595" s="90"/>
      <c r="ODS1595" s="55"/>
      <c r="ODT1595" s="90"/>
      <c r="ODU1595" s="90"/>
      <c r="ODV1595" s="90"/>
      <c r="ODW1595" s="54"/>
      <c r="ODX1595" s="90"/>
      <c r="ODY1595" s="90"/>
      <c r="ODZ1595" s="90"/>
      <c r="OEA1595" s="55"/>
      <c r="OEB1595" s="90"/>
      <c r="OEC1595" s="90"/>
      <c r="OED1595" s="90"/>
      <c r="OEE1595" s="54"/>
      <c r="OEF1595" s="90"/>
      <c r="OEG1595" s="90"/>
      <c r="OEH1595" s="90"/>
      <c r="OEI1595" s="55"/>
      <c r="OEJ1595" s="90"/>
      <c r="OEK1595" s="90"/>
      <c r="OEL1595" s="90"/>
      <c r="OEM1595" s="54"/>
      <c r="OEN1595" s="90"/>
      <c r="OEO1595" s="90"/>
      <c r="OEP1595" s="90"/>
      <c r="OEQ1595" s="55"/>
      <c r="OER1595" s="90"/>
      <c r="OES1595" s="90"/>
      <c r="OET1595" s="90"/>
      <c r="OEU1595" s="54"/>
      <c r="OEV1595" s="90"/>
      <c r="OEW1595" s="90"/>
      <c r="OEX1595" s="90"/>
      <c r="OEY1595" s="55"/>
      <c r="OEZ1595" s="90"/>
      <c r="OFA1595" s="90"/>
      <c r="OFB1595" s="90"/>
      <c r="OFC1595" s="54"/>
      <c r="OFD1595" s="90"/>
      <c r="OFE1595" s="90"/>
      <c r="OFF1595" s="90"/>
      <c r="OFG1595" s="55"/>
      <c r="OFH1595" s="90"/>
      <c r="OFI1595" s="90"/>
      <c r="OFJ1595" s="90"/>
      <c r="OFK1595" s="54"/>
      <c r="OFL1595" s="90"/>
      <c r="OFM1595" s="90"/>
      <c r="OFN1595" s="90"/>
      <c r="OFO1595" s="55"/>
      <c r="OFP1595" s="90"/>
      <c r="OFQ1595" s="90"/>
      <c r="OFR1595" s="90"/>
      <c r="OFS1595" s="54"/>
      <c r="OFT1595" s="90"/>
      <c r="OFU1595" s="90"/>
      <c r="OFV1595" s="90"/>
      <c r="OFW1595" s="55"/>
      <c r="OFX1595" s="90"/>
      <c r="OFY1595" s="90"/>
      <c r="OFZ1595" s="90"/>
      <c r="OGA1595" s="54"/>
      <c r="OGB1595" s="90"/>
      <c r="OGC1595" s="90"/>
      <c r="OGD1595" s="90"/>
      <c r="OGE1595" s="55"/>
      <c r="OGF1595" s="90"/>
      <c r="OGG1595" s="90"/>
      <c r="OGH1595" s="90"/>
      <c r="OGI1595" s="54"/>
      <c r="OGJ1595" s="90"/>
      <c r="OGK1595" s="90"/>
      <c r="OGL1595" s="90"/>
      <c r="OGM1595" s="55"/>
      <c r="OGN1595" s="90"/>
      <c r="OGO1595" s="90"/>
      <c r="OGP1595" s="90"/>
      <c r="OGQ1595" s="54"/>
      <c r="OGR1595" s="90"/>
      <c r="OGS1595" s="90"/>
      <c r="OGT1595" s="90"/>
      <c r="OGU1595" s="55"/>
      <c r="OGV1595" s="90"/>
      <c r="OGW1595" s="90"/>
      <c r="OGX1595" s="90"/>
      <c r="OGY1595" s="54"/>
      <c r="OGZ1595" s="90"/>
      <c r="OHA1595" s="90"/>
      <c r="OHB1595" s="90"/>
      <c r="OHC1595" s="55"/>
      <c r="OHD1595" s="90"/>
      <c r="OHE1595" s="90"/>
      <c r="OHF1595" s="90"/>
      <c r="OHG1595" s="54"/>
      <c r="OHH1595" s="90"/>
      <c r="OHI1595" s="90"/>
      <c r="OHJ1595" s="90"/>
      <c r="OHK1595" s="55"/>
      <c r="OHL1595" s="90"/>
      <c r="OHM1595" s="90"/>
      <c r="OHN1595" s="90"/>
      <c r="OHO1595" s="54"/>
      <c r="OHP1595" s="90"/>
      <c r="OHQ1595" s="90"/>
      <c r="OHR1595" s="90"/>
      <c r="OHS1595" s="55"/>
      <c r="OHT1595" s="90"/>
      <c r="OHU1595" s="90"/>
      <c r="OHV1595" s="90"/>
      <c r="OHW1595" s="54"/>
      <c r="OHX1595" s="90"/>
      <c r="OHY1595" s="90"/>
      <c r="OHZ1595" s="90"/>
      <c r="OIA1595" s="55"/>
      <c r="OIB1595" s="90"/>
      <c r="OIC1595" s="90"/>
      <c r="OID1595" s="90"/>
      <c r="OIE1595" s="54"/>
      <c r="OIF1595" s="90"/>
      <c r="OIG1595" s="90"/>
      <c r="OIH1595" s="90"/>
      <c r="OII1595" s="55"/>
      <c r="OIJ1595" s="90"/>
      <c r="OIK1595" s="90"/>
      <c r="OIL1595" s="90"/>
      <c r="OIM1595" s="54"/>
      <c r="OIN1595" s="90"/>
      <c r="OIO1595" s="90"/>
      <c r="OIP1595" s="90"/>
      <c r="OIQ1595" s="55"/>
      <c r="OIR1595" s="90"/>
      <c r="OIS1595" s="90"/>
      <c r="OIT1595" s="90"/>
      <c r="OIU1595" s="54"/>
      <c r="OIV1595" s="90"/>
      <c r="OIW1595" s="90"/>
      <c r="OIX1595" s="90"/>
      <c r="OIY1595" s="55"/>
      <c r="OIZ1595" s="90"/>
      <c r="OJA1595" s="90"/>
      <c r="OJB1595" s="90"/>
      <c r="OJC1595" s="54"/>
      <c r="OJD1595" s="90"/>
      <c r="OJE1595" s="90"/>
      <c r="OJF1595" s="90"/>
      <c r="OJG1595" s="55"/>
      <c r="OJH1595" s="90"/>
      <c r="OJI1595" s="90"/>
      <c r="OJJ1595" s="90"/>
      <c r="OJK1595" s="54"/>
      <c r="OJL1595" s="90"/>
      <c r="OJM1595" s="90"/>
      <c r="OJN1595" s="90"/>
      <c r="OJO1595" s="55"/>
      <c r="OJP1595" s="90"/>
      <c r="OJQ1595" s="90"/>
      <c r="OJR1595" s="90"/>
      <c r="OJS1595" s="54"/>
      <c r="OJT1595" s="90"/>
      <c r="OJU1595" s="90"/>
      <c r="OJV1595" s="90"/>
      <c r="OJW1595" s="55"/>
      <c r="OJX1595" s="90"/>
      <c r="OJY1595" s="90"/>
      <c r="OJZ1595" s="90"/>
      <c r="OKA1595" s="54"/>
      <c r="OKB1595" s="90"/>
      <c r="OKC1595" s="90"/>
      <c r="OKD1595" s="90"/>
      <c r="OKE1595" s="55"/>
      <c r="OKF1595" s="90"/>
      <c r="OKG1595" s="90"/>
      <c r="OKH1595" s="90"/>
      <c r="OKI1595" s="54"/>
      <c r="OKJ1595" s="90"/>
      <c r="OKK1595" s="90"/>
      <c r="OKL1595" s="90"/>
      <c r="OKM1595" s="55"/>
      <c r="OKN1595" s="90"/>
      <c r="OKO1595" s="90"/>
      <c r="OKP1595" s="90"/>
      <c r="OKQ1595" s="54"/>
      <c r="OKR1595" s="90"/>
      <c r="OKS1595" s="90"/>
      <c r="OKT1595" s="90"/>
      <c r="OKU1595" s="55"/>
      <c r="OKV1595" s="90"/>
      <c r="OKW1595" s="90"/>
      <c r="OKX1595" s="90"/>
      <c r="OKY1595" s="54"/>
      <c r="OKZ1595" s="90"/>
      <c r="OLA1595" s="90"/>
      <c r="OLB1595" s="90"/>
      <c r="OLC1595" s="55"/>
      <c r="OLD1595" s="90"/>
      <c r="OLE1595" s="90"/>
      <c r="OLF1595" s="90"/>
      <c r="OLG1595" s="54"/>
      <c r="OLH1595" s="90"/>
      <c r="OLI1595" s="90"/>
      <c r="OLJ1595" s="90"/>
      <c r="OLK1595" s="55"/>
      <c r="OLL1595" s="90"/>
      <c r="OLM1595" s="90"/>
      <c r="OLN1595" s="90"/>
      <c r="OLO1595" s="54"/>
      <c r="OLP1595" s="90"/>
      <c r="OLQ1595" s="90"/>
      <c r="OLR1595" s="90"/>
      <c r="OLS1595" s="55"/>
      <c r="OLT1595" s="90"/>
      <c r="OLU1595" s="90"/>
      <c r="OLV1595" s="90"/>
      <c r="OLW1595" s="54"/>
      <c r="OLX1595" s="90"/>
      <c r="OLY1595" s="90"/>
      <c r="OLZ1595" s="90"/>
      <c r="OMA1595" s="55"/>
      <c r="OMB1595" s="90"/>
      <c r="OMC1595" s="90"/>
      <c r="OMD1595" s="90"/>
      <c r="OME1595" s="54"/>
      <c r="OMF1595" s="90"/>
      <c r="OMG1595" s="90"/>
      <c r="OMH1595" s="90"/>
      <c r="OMI1595" s="55"/>
      <c r="OMJ1595" s="90"/>
      <c r="OMK1595" s="90"/>
      <c r="OML1595" s="90"/>
      <c r="OMM1595" s="54"/>
      <c r="OMN1595" s="90"/>
      <c r="OMO1595" s="90"/>
      <c r="OMP1595" s="90"/>
      <c r="OMQ1595" s="55"/>
      <c r="OMR1595" s="90"/>
      <c r="OMS1595" s="90"/>
      <c r="OMT1595" s="90"/>
      <c r="OMU1595" s="54"/>
      <c r="OMV1595" s="90"/>
      <c r="OMW1595" s="90"/>
      <c r="OMX1595" s="90"/>
      <c r="OMY1595" s="55"/>
      <c r="OMZ1595" s="90"/>
      <c r="ONA1595" s="90"/>
      <c r="ONB1595" s="90"/>
      <c r="ONC1595" s="54"/>
      <c r="OND1595" s="90"/>
      <c r="ONE1595" s="90"/>
      <c r="ONF1595" s="90"/>
      <c r="ONG1595" s="55"/>
      <c r="ONH1595" s="90"/>
      <c r="ONI1595" s="90"/>
      <c r="ONJ1595" s="90"/>
      <c r="ONK1595" s="54"/>
      <c r="ONL1595" s="90"/>
      <c r="ONM1595" s="90"/>
      <c r="ONN1595" s="90"/>
      <c r="ONO1595" s="55"/>
      <c r="ONP1595" s="90"/>
      <c r="ONQ1595" s="90"/>
      <c r="ONR1595" s="90"/>
      <c r="ONS1595" s="54"/>
      <c r="ONT1595" s="90"/>
      <c r="ONU1595" s="90"/>
      <c r="ONV1595" s="90"/>
      <c r="ONW1595" s="55"/>
      <c r="ONX1595" s="90"/>
      <c r="ONY1595" s="90"/>
      <c r="ONZ1595" s="90"/>
      <c r="OOA1595" s="54"/>
      <c r="OOB1595" s="90"/>
      <c r="OOC1595" s="90"/>
      <c r="OOD1595" s="90"/>
      <c r="OOE1595" s="55"/>
      <c r="OOF1595" s="90"/>
      <c r="OOG1595" s="90"/>
      <c r="OOH1595" s="90"/>
      <c r="OOI1595" s="54"/>
      <c r="OOJ1595" s="90"/>
      <c r="OOK1595" s="90"/>
      <c r="OOL1595" s="90"/>
      <c r="OOM1595" s="55"/>
      <c r="OON1595" s="90"/>
      <c r="OOO1595" s="90"/>
      <c r="OOP1595" s="90"/>
      <c r="OOQ1595" s="54"/>
      <c r="OOR1595" s="90"/>
      <c r="OOS1595" s="90"/>
      <c r="OOT1595" s="90"/>
      <c r="OOU1595" s="55"/>
      <c r="OOV1595" s="90"/>
      <c r="OOW1595" s="90"/>
      <c r="OOX1595" s="90"/>
      <c r="OOY1595" s="54"/>
      <c r="OOZ1595" s="90"/>
      <c r="OPA1595" s="90"/>
      <c r="OPB1595" s="90"/>
      <c r="OPC1595" s="55"/>
      <c r="OPD1595" s="90"/>
      <c r="OPE1595" s="90"/>
      <c r="OPF1595" s="90"/>
      <c r="OPG1595" s="54"/>
      <c r="OPH1595" s="90"/>
      <c r="OPI1595" s="90"/>
      <c r="OPJ1595" s="90"/>
      <c r="OPK1595" s="55"/>
      <c r="OPL1595" s="90"/>
      <c r="OPM1595" s="90"/>
      <c r="OPN1595" s="90"/>
      <c r="OPO1595" s="54"/>
      <c r="OPP1595" s="90"/>
      <c r="OPQ1595" s="90"/>
      <c r="OPR1595" s="90"/>
      <c r="OPS1595" s="55"/>
      <c r="OPT1595" s="90"/>
      <c r="OPU1595" s="90"/>
      <c r="OPV1595" s="90"/>
      <c r="OPW1595" s="54"/>
      <c r="OPX1595" s="90"/>
      <c r="OPY1595" s="90"/>
      <c r="OPZ1595" s="90"/>
      <c r="OQA1595" s="55"/>
      <c r="OQB1595" s="90"/>
      <c r="OQC1595" s="90"/>
      <c r="OQD1595" s="90"/>
      <c r="OQE1595" s="54"/>
      <c r="OQF1595" s="90"/>
      <c r="OQG1595" s="90"/>
      <c r="OQH1595" s="90"/>
      <c r="OQI1595" s="55"/>
      <c r="OQJ1595" s="90"/>
      <c r="OQK1595" s="90"/>
      <c r="OQL1595" s="90"/>
      <c r="OQM1595" s="54"/>
      <c r="OQN1595" s="90"/>
      <c r="OQO1595" s="90"/>
      <c r="OQP1595" s="90"/>
      <c r="OQQ1595" s="55"/>
      <c r="OQR1595" s="90"/>
      <c r="OQS1595" s="90"/>
      <c r="OQT1595" s="90"/>
      <c r="OQU1595" s="54"/>
      <c r="OQV1595" s="90"/>
      <c r="OQW1595" s="90"/>
      <c r="OQX1595" s="90"/>
      <c r="OQY1595" s="55"/>
      <c r="OQZ1595" s="90"/>
      <c r="ORA1595" s="90"/>
      <c r="ORB1595" s="90"/>
      <c r="ORC1595" s="54"/>
      <c r="ORD1595" s="90"/>
      <c r="ORE1595" s="90"/>
      <c r="ORF1595" s="90"/>
      <c r="ORG1595" s="55"/>
      <c r="ORH1595" s="90"/>
      <c r="ORI1595" s="90"/>
      <c r="ORJ1595" s="90"/>
      <c r="ORK1595" s="54"/>
      <c r="ORL1595" s="90"/>
      <c r="ORM1595" s="90"/>
      <c r="ORN1595" s="90"/>
      <c r="ORO1595" s="55"/>
      <c r="ORP1595" s="90"/>
      <c r="ORQ1595" s="90"/>
      <c r="ORR1595" s="90"/>
      <c r="ORS1595" s="54"/>
      <c r="ORT1595" s="90"/>
      <c r="ORU1595" s="90"/>
      <c r="ORV1595" s="90"/>
      <c r="ORW1595" s="55"/>
      <c r="ORX1595" s="90"/>
      <c r="ORY1595" s="90"/>
      <c r="ORZ1595" s="90"/>
      <c r="OSA1595" s="54"/>
      <c r="OSB1595" s="90"/>
      <c r="OSC1595" s="90"/>
      <c r="OSD1595" s="90"/>
      <c r="OSE1595" s="55"/>
      <c r="OSF1595" s="90"/>
      <c r="OSG1595" s="90"/>
      <c r="OSH1595" s="90"/>
      <c r="OSI1595" s="54"/>
      <c r="OSJ1595" s="90"/>
      <c r="OSK1595" s="90"/>
      <c r="OSL1595" s="90"/>
      <c r="OSM1595" s="55"/>
      <c r="OSN1595" s="90"/>
      <c r="OSO1595" s="90"/>
      <c r="OSP1595" s="90"/>
      <c r="OSQ1595" s="54"/>
      <c r="OSR1595" s="90"/>
      <c r="OSS1595" s="90"/>
      <c r="OST1595" s="90"/>
      <c r="OSU1595" s="55"/>
      <c r="OSV1595" s="90"/>
      <c r="OSW1595" s="90"/>
      <c r="OSX1595" s="90"/>
      <c r="OSY1595" s="54"/>
      <c r="OSZ1595" s="90"/>
      <c r="OTA1595" s="90"/>
      <c r="OTB1595" s="90"/>
      <c r="OTC1595" s="55"/>
      <c r="OTD1595" s="90"/>
      <c r="OTE1595" s="90"/>
      <c r="OTF1595" s="90"/>
      <c r="OTG1595" s="54"/>
      <c r="OTH1595" s="90"/>
      <c r="OTI1595" s="90"/>
      <c r="OTJ1595" s="90"/>
      <c r="OTK1595" s="55"/>
      <c r="OTL1595" s="90"/>
      <c r="OTM1595" s="90"/>
      <c r="OTN1595" s="90"/>
      <c r="OTO1595" s="54"/>
      <c r="OTP1595" s="90"/>
      <c r="OTQ1595" s="90"/>
      <c r="OTR1595" s="90"/>
      <c r="OTS1595" s="55"/>
      <c r="OTT1595" s="90"/>
      <c r="OTU1595" s="90"/>
      <c r="OTV1595" s="90"/>
      <c r="OTW1595" s="54"/>
      <c r="OTX1595" s="90"/>
      <c r="OTY1595" s="90"/>
      <c r="OTZ1595" s="90"/>
      <c r="OUA1595" s="55"/>
      <c r="OUB1595" s="90"/>
      <c r="OUC1595" s="90"/>
      <c r="OUD1595" s="90"/>
      <c r="OUE1595" s="54"/>
      <c r="OUF1595" s="90"/>
      <c r="OUG1595" s="90"/>
      <c r="OUH1595" s="90"/>
      <c r="OUI1595" s="55"/>
      <c r="OUJ1595" s="90"/>
      <c r="OUK1595" s="90"/>
      <c r="OUL1595" s="90"/>
      <c r="OUM1595" s="54"/>
      <c r="OUN1595" s="90"/>
      <c r="OUO1595" s="90"/>
      <c r="OUP1595" s="90"/>
      <c r="OUQ1595" s="55"/>
      <c r="OUR1595" s="90"/>
      <c r="OUS1595" s="90"/>
      <c r="OUT1595" s="90"/>
      <c r="OUU1595" s="54"/>
      <c r="OUV1595" s="90"/>
      <c r="OUW1595" s="90"/>
      <c r="OUX1595" s="90"/>
      <c r="OUY1595" s="55"/>
      <c r="OUZ1595" s="90"/>
      <c r="OVA1595" s="90"/>
      <c r="OVB1595" s="90"/>
      <c r="OVC1595" s="54"/>
      <c r="OVD1595" s="90"/>
      <c r="OVE1595" s="90"/>
      <c r="OVF1595" s="90"/>
      <c r="OVG1595" s="55"/>
      <c r="OVH1595" s="90"/>
      <c r="OVI1595" s="90"/>
      <c r="OVJ1595" s="90"/>
      <c r="OVK1595" s="54"/>
      <c r="OVL1595" s="90"/>
      <c r="OVM1595" s="90"/>
      <c r="OVN1595" s="90"/>
      <c r="OVO1595" s="55"/>
      <c r="OVP1595" s="90"/>
      <c r="OVQ1595" s="90"/>
      <c r="OVR1595" s="90"/>
      <c r="OVS1595" s="54"/>
      <c r="OVT1595" s="90"/>
      <c r="OVU1595" s="90"/>
      <c r="OVV1595" s="90"/>
      <c r="OVW1595" s="55"/>
      <c r="OVX1595" s="90"/>
      <c r="OVY1595" s="90"/>
      <c r="OVZ1595" s="90"/>
      <c r="OWA1595" s="54"/>
      <c r="OWB1595" s="90"/>
      <c r="OWC1595" s="90"/>
      <c r="OWD1595" s="90"/>
      <c r="OWE1595" s="55"/>
      <c r="OWF1595" s="90"/>
      <c r="OWG1595" s="90"/>
      <c r="OWH1595" s="90"/>
      <c r="OWI1595" s="54"/>
      <c r="OWJ1595" s="90"/>
      <c r="OWK1595" s="90"/>
      <c r="OWL1595" s="90"/>
      <c r="OWM1595" s="55"/>
      <c r="OWN1595" s="90"/>
      <c r="OWO1595" s="90"/>
      <c r="OWP1595" s="90"/>
      <c r="OWQ1595" s="54"/>
      <c r="OWR1595" s="90"/>
      <c r="OWS1595" s="90"/>
      <c r="OWT1595" s="90"/>
      <c r="OWU1595" s="55"/>
      <c r="OWV1595" s="90"/>
      <c r="OWW1595" s="90"/>
      <c r="OWX1595" s="90"/>
      <c r="OWY1595" s="54"/>
      <c r="OWZ1595" s="90"/>
      <c r="OXA1595" s="90"/>
      <c r="OXB1595" s="90"/>
      <c r="OXC1595" s="55"/>
      <c r="OXD1595" s="90"/>
      <c r="OXE1595" s="90"/>
      <c r="OXF1595" s="90"/>
      <c r="OXG1595" s="54"/>
      <c r="OXH1595" s="90"/>
      <c r="OXI1595" s="90"/>
      <c r="OXJ1595" s="90"/>
      <c r="OXK1595" s="55"/>
      <c r="OXL1595" s="90"/>
      <c r="OXM1595" s="90"/>
      <c r="OXN1595" s="90"/>
      <c r="OXO1595" s="54"/>
      <c r="OXP1595" s="90"/>
      <c r="OXQ1595" s="90"/>
      <c r="OXR1595" s="90"/>
      <c r="OXS1595" s="55"/>
      <c r="OXT1595" s="90"/>
      <c r="OXU1595" s="90"/>
      <c r="OXV1595" s="90"/>
      <c r="OXW1595" s="54"/>
      <c r="OXX1595" s="90"/>
      <c r="OXY1595" s="90"/>
      <c r="OXZ1595" s="90"/>
      <c r="OYA1595" s="55"/>
      <c r="OYB1595" s="90"/>
      <c r="OYC1595" s="90"/>
      <c r="OYD1595" s="90"/>
      <c r="OYE1595" s="54"/>
      <c r="OYF1595" s="90"/>
      <c r="OYG1595" s="90"/>
      <c r="OYH1595" s="90"/>
      <c r="OYI1595" s="55"/>
      <c r="OYJ1595" s="90"/>
      <c r="OYK1595" s="90"/>
      <c r="OYL1595" s="90"/>
      <c r="OYM1595" s="54"/>
      <c r="OYN1595" s="90"/>
      <c r="OYO1595" s="90"/>
      <c r="OYP1595" s="90"/>
      <c r="OYQ1595" s="55"/>
      <c r="OYR1595" s="90"/>
      <c r="OYS1595" s="90"/>
      <c r="OYT1595" s="90"/>
      <c r="OYU1595" s="54"/>
      <c r="OYV1595" s="90"/>
      <c r="OYW1595" s="90"/>
      <c r="OYX1595" s="90"/>
      <c r="OYY1595" s="55"/>
      <c r="OYZ1595" s="90"/>
      <c r="OZA1595" s="90"/>
      <c r="OZB1595" s="90"/>
      <c r="OZC1595" s="54"/>
      <c r="OZD1595" s="90"/>
      <c r="OZE1595" s="90"/>
      <c r="OZF1595" s="90"/>
      <c r="OZG1595" s="55"/>
      <c r="OZH1595" s="90"/>
      <c r="OZI1595" s="90"/>
      <c r="OZJ1595" s="90"/>
      <c r="OZK1595" s="54"/>
      <c r="OZL1595" s="90"/>
      <c r="OZM1595" s="90"/>
      <c r="OZN1595" s="90"/>
      <c r="OZO1595" s="55"/>
      <c r="OZP1595" s="90"/>
      <c r="OZQ1595" s="90"/>
      <c r="OZR1595" s="90"/>
      <c r="OZS1595" s="54"/>
      <c r="OZT1595" s="90"/>
      <c r="OZU1595" s="90"/>
      <c r="OZV1595" s="90"/>
      <c r="OZW1595" s="55"/>
      <c r="OZX1595" s="90"/>
      <c r="OZY1595" s="90"/>
      <c r="OZZ1595" s="90"/>
      <c r="PAA1595" s="54"/>
      <c r="PAB1595" s="90"/>
      <c r="PAC1595" s="90"/>
      <c r="PAD1595" s="90"/>
      <c r="PAE1595" s="55"/>
      <c r="PAF1595" s="90"/>
      <c r="PAG1595" s="90"/>
      <c r="PAH1595" s="90"/>
      <c r="PAI1595" s="54"/>
      <c r="PAJ1595" s="90"/>
      <c r="PAK1595" s="90"/>
      <c r="PAL1595" s="90"/>
      <c r="PAM1595" s="55"/>
      <c r="PAN1595" s="90"/>
      <c r="PAO1595" s="90"/>
      <c r="PAP1595" s="90"/>
      <c r="PAQ1595" s="54"/>
      <c r="PAR1595" s="90"/>
      <c r="PAS1595" s="90"/>
      <c r="PAT1595" s="90"/>
      <c r="PAU1595" s="55"/>
      <c r="PAV1595" s="90"/>
      <c r="PAW1595" s="90"/>
      <c r="PAX1595" s="90"/>
      <c r="PAY1595" s="54"/>
      <c r="PAZ1595" s="90"/>
      <c r="PBA1595" s="90"/>
      <c r="PBB1595" s="90"/>
      <c r="PBC1595" s="55"/>
      <c r="PBD1595" s="90"/>
      <c r="PBE1595" s="90"/>
      <c r="PBF1595" s="90"/>
      <c r="PBG1595" s="54"/>
      <c r="PBH1595" s="90"/>
      <c r="PBI1595" s="90"/>
      <c r="PBJ1595" s="90"/>
      <c r="PBK1595" s="55"/>
      <c r="PBL1595" s="90"/>
      <c r="PBM1595" s="90"/>
      <c r="PBN1595" s="90"/>
      <c r="PBO1595" s="54"/>
      <c r="PBP1595" s="90"/>
      <c r="PBQ1595" s="90"/>
      <c r="PBR1595" s="90"/>
      <c r="PBS1595" s="55"/>
      <c r="PBT1595" s="90"/>
      <c r="PBU1595" s="90"/>
      <c r="PBV1595" s="90"/>
      <c r="PBW1595" s="54"/>
      <c r="PBX1595" s="90"/>
      <c r="PBY1595" s="90"/>
      <c r="PBZ1595" s="90"/>
      <c r="PCA1595" s="55"/>
      <c r="PCB1595" s="90"/>
      <c r="PCC1595" s="90"/>
      <c r="PCD1595" s="90"/>
      <c r="PCE1595" s="54"/>
      <c r="PCF1595" s="90"/>
      <c r="PCG1595" s="90"/>
      <c r="PCH1595" s="90"/>
      <c r="PCI1595" s="55"/>
      <c r="PCJ1595" s="90"/>
      <c r="PCK1595" s="90"/>
      <c r="PCL1595" s="90"/>
      <c r="PCM1595" s="54"/>
      <c r="PCN1595" s="90"/>
      <c r="PCO1595" s="90"/>
      <c r="PCP1595" s="90"/>
      <c r="PCQ1595" s="55"/>
      <c r="PCR1595" s="90"/>
      <c r="PCS1595" s="90"/>
      <c r="PCT1595" s="90"/>
      <c r="PCU1595" s="54"/>
      <c r="PCV1595" s="90"/>
      <c r="PCW1595" s="90"/>
      <c r="PCX1595" s="90"/>
      <c r="PCY1595" s="55"/>
      <c r="PCZ1595" s="90"/>
      <c r="PDA1595" s="90"/>
      <c r="PDB1595" s="90"/>
      <c r="PDC1595" s="54"/>
      <c r="PDD1595" s="90"/>
      <c r="PDE1595" s="90"/>
      <c r="PDF1595" s="90"/>
      <c r="PDG1595" s="55"/>
      <c r="PDH1595" s="90"/>
      <c r="PDI1595" s="90"/>
      <c r="PDJ1595" s="90"/>
      <c r="PDK1595" s="54"/>
      <c r="PDL1595" s="90"/>
      <c r="PDM1595" s="90"/>
      <c r="PDN1595" s="90"/>
      <c r="PDO1595" s="55"/>
      <c r="PDP1595" s="90"/>
      <c r="PDQ1595" s="90"/>
      <c r="PDR1595" s="90"/>
      <c r="PDS1595" s="54"/>
      <c r="PDT1595" s="90"/>
      <c r="PDU1595" s="90"/>
      <c r="PDV1595" s="90"/>
      <c r="PDW1595" s="55"/>
      <c r="PDX1595" s="90"/>
      <c r="PDY1595" s="90"/>
      <c r="PDZ1595" s="90"/>
      <c r="PEA1595" s="54"/>
      <c r="PEB1595" s="90"/>
      <c r="PEC1595" s="90"/>
      <c r="PED1595" s="90"/>
      <c r="PEE1595" s="55"/>
      <c r="PEF1595" s="90"/>
      <c r="PEG1595" s="90"/>
      <c r="PEH1595" s="90"/>
      <c r="PEI1595" s="54"/>
      <c r="PEJ1595" s="90"/>
      <c r="PEK1595" s="90"/>
      <c r="PEL1595" s="90"/>
      <c r="PEM1595" s="55"/>
      <c r="PEN1595" s="90"/>
      <c r="PEO1595" s="90"/>
      <c r="PEP1595" s="90"/>
      <c r="PEQ1595" s="54"/>
      <c r="PER1595" s="90"/>
      <c r="PES1595" s="90"/>
      <c r="PET1595" s="90"/>
      <c r="PEU1595" s="55"/>
      <c r="PEV1595" s="90"/>
      <c r="PEW1595" s="90"/>
      <c r="PEX1595" s="90"/>
      <c r="PEY1595" s="54"/>
      <c r="PEZ1595" s="90"/>
      <c r="PFA1595" s="90"/>
      <c r="PFB1595" s="90"/>
      <c r="PFC1595" s="55"/>
      <c r="PFD1595" s="90"/>
      <c r="PFE1595" s="90"/>
      <c r="PFF1595" s="90"/>
      <c r="PFG1595" s="54"/>
      <c r="PFH1595" s="90"/>
      <c r="PFI1595" s="90"/>
      <c r="PFJ1595" s="90"/>
      <c r="PFK1595" s="55"/>
      <c r="PFL1595" s="90"/>
      <c r="PFM1595" s="90"/>
      <c r="PFN1595" s="90"/>
      <c r="PFO1595" s="54"/>
      <c r="PFP1595" s="90"/>
      <c r="PFQ1595" s="90"/>
      <c r="PFR1595" s="90"/>
      <c r="PFS1595" s="55"/>
      <c r="PFT1595" s="90"/>
      <c r="PFU1595" s="90"/>
      <c r="PFV1595" s="90"/>
      <c r="PFW1595" s="54"/>
      <c r="PFX1595" s="90"/>
      <c r="PFY1595" s="90"/>
      <c r="PFZ1595" s="90"/>
      <c r="PGA1595" s="55"/>
      <c r="PGB1595" s="90"/>
      <c r="PGC1595" s="90"/>
      <c r="PGD1595" s="90"/>
      <c r="PGE1595" s="54"/>
      <c r="PGF1595" s="90"/>
      <c r="PGG1595" s="90"/>
      <c r="PGH1595" s="90"/>
      <c r="PGI1595" s="55"/>
      <c r="PGJ1595" s="90"/>
      <c r="PGK1595" s="90"/>
      <c r="PGL1595" s="90"/>
      <c r="PGM1595" s="54"/>
      <c r="PGN1595" s="90"/>
      <c r="PGO1595" s="90"/>
      <c r="PGP1595" s="90"/>
      <c r="PGQ1595" s="55"/>
      <c r="PGR1595" s="90"/>
      <c r="PGS1595" s="90"/>
      <c r="PGT1595" s="90"/>
      <c r="PGU1595" s="54"/>
      <c r="PGV1595" s="90"/>
      <c r="PGW1595" s="90"/>
      <c r="PGX1595" s="90"/>
      <c r="PGY1595" s="55"/>
      <c r="PGZ1595" s="90"/>
      <c r="PHA1595" s="90"/>
      <c r="PHB1595" s="90"/>
      <c r="PHC1595" s="54"/>
      <c r="PHD1595" s="90"/>
      <c r="PHE1595" s="90"/>
      <c r="PHF1595" s="90"/>
      <c r="PHG1595" s="55"/>
      <c r="PHH1595" s="90"/>
      <c r="PHI1595" s="90"/>
      <c r="PHJ1595" s="90"/>
      <c r="PHK1595" s="54"/>
      <c r="PHL1595" s="90"/>
      <c r="PHM1595" s="90"/>
      <c r="PHN1595" s="90"/>
      <c r="PHO1595" s="55"/>
      <c r="PHP1595" s="90"/>
      <c r="PHQ1595" s="90"/>
      <c r="PHR1595" s="90"/>
      <c r="PHS1595" s="54"/>
      <c r="PHT1595" s="90"/>
      <c r="PHU1595" s="90"/>
      <c r="PHV1595" s="90"/>
      <c r="PHW1595" s="55"/>
      <c r="PHX1595" s="90"/>
      <c r="PHY1595" s="90"/>
      <c r="PHZ1595" s="90"/>
      <c r="PIA1595" s="54"/>
      <c r="PIB1595" s="90"/>
      <c r="PIC1595" s="90"/>
      <c r="PID1595" s="90"/>
      <c r="PIE1595" s="55"/>
      <c r="PIF1595" s="90"/>
      <c r="PIG1595" s="90"/>
      <c r="PIH1595" s="90"/>
      <c r="PII1595" s="54"/>
      <c r="PIJ1595" s="90"/>
      <c r="PIK1595" s="90"/>
      <c r="PIL1595" s="90"/>
      <c r="PIM1595" s="55"/>
      <c r="PIN1595" s="90"/>
      <c r="PIO1595" s="90"/>
      <c r="PIP1595" s="90"/>
      <c r="PIQ1595" s="54"/>
      <c r="PIR1595" s="90"/>
      <c r="PIS1595" s="90"/>
      <c r="PIT1595" s="90"/>
      <c r="PIU1595" s="55"/>
      <c r="PIV1595" s="90"/>
      <c r="PIW1595" s="90"/>
      <c r="PIX1595" s="90"/>
      <c r="PIY1595" s="54"/>
      <c r="PIZ1595" s="90"/>
      <c r="PJA1595" s="90"/>
      <c r="PJB1595" s="90"/>
      <c r="PJC1595" s="55"/>
      <c r="PJD1595" s="90"/>
      <c r="PJE1595" s="90"/>
      <c r="PJF1595" s="90"/>
      <c r="PJG1595" s="54"/>
      <c r="PJH1595" s="90"/>
      <c r="PJI1595" s="90"/>
      <c r="PJJ1595" s="90"/>
      <c r="PJK1595" s="55"/>
      <c r="PJL1595" s="90"/>
      <c r="PJM1595" s="90"/>
      <c r="PJN1595" s="90"/>
      <c r="PJO1595" s="54"/>
      <c r="PJP1595" s="90"/>
      <c r="PJQ1595" s="90"/>
      <c r="PJR1595" s="90"/>
      <c r="PJS1595" s="55"/>
      <c r="PJT1595" s="90"/>
      <c r="PJU1595" s="90"/>
      <c r="PJV1595" s="90"/>
      <c r="PJW1595" s="54"/>
      <c r="PJX1595" s="90"/>
      <c r="PJY1595" s="90"/>
      <c r="PJZ1595" s="90"/>
      <c r="PKA1595" s="55"/>
      <c r="PKB1595" s="90"/>
      <c r="PKC1595" s="90"/>
      <c r="PKD1595" s="90"/>
      <c r="PKE1595" s="54"/>
      <c r="PKF1595" s="90"/>
      <c r="PKG1595" s="90"/>
      <c r="PKH1595" s="90"/>
      <c r="PKI1595" s="55"/>
      <c r="PKJ1595" s="90"/>
      <c r="PKK1595" s="90"/>
      <c r="PKL1595" s="90"/>
      <c r="PKM1595" s="54"/>
      <c r="PKN1595" s="90"/>
      <c r="PKO1595" s="90"/>
      <c r="PKP1595" s="90"/>
      <c r="PKQ1595" s="55"/>
      <c r="PKR1595" s="90"/>
      <c r="PKS1595" s="90"/>
      <c r="PKT1595" s="90"/>
      <c r="PKU1595" s="54"/>
      <c r="PKV1595" s="90"/>
      <c r="PKW1595" s="90"/>
      <c r="PKX1595" s="90"/>
      <c r="PKY1595" s="55"/>
      <c r="PKZ1595" s="90"/>
      <c r="PLA1595" s="90"/>
      <c r="PLB1595" s="90"/>
      <c r="PLC1595" s="54"/>
      <c r="PLD1595" s="90"/>
      <c r="PLE1595" s="90"/>
      <c r="PLF1595" s="90"/>
      <c r="PLG1595" s="55"/>
      <c r="PLH1595" s="90"/>
      <c r="PLI1595" s="90"/>
      <c r="PLJ1595" s="90"/>
      <c r="PLK1595" s="54"/>
      <c r="PLL1595" s="90"/>
      <c r="PLM1595" s="90"/>
      <c r="PLN1595" s="90"/>
      <c r="PLO1595" s="55"/>
      <c r="PLP1595" s="90"/>
      <c r="PLQ1595" s="90"/>
      <c r="PLR1595" s="90"/>
      <c r="PLS1595" s="54"/>
      <c r="PLT1595" s="90"/>
      <c r="PLU1595" s="90"/>
      <c r="PLV1595" s="90"/>
      <c r="PLW1595" s="55"/>
      <c r="PLX1595" s="90"/>
      <c r="PLY1595" s="90"/>
      <c r="PLZ1595" s="90"/>
      <c r="PMA1595" s="54"/>
      <c r="PMB1595" s="90"/>
      <c r="PMC1595" s="90"/>
      <c r="PMD1595" s="90"/>
      <c r="PME1595" s="55"/>
      <c r="PMF1595" s="90"/>
      <c r="PMG1595" s="90"/>
      <c r="PMH1595" s="90"/>
      <c r="PMI1595" s="54"/>
      <c r="PMJ1595" s="90"/>
      <c r="PMK1595" s="90"/>
      <c r="PML1595" s="90"/>
      <c r="PMM1595" s="55"/>
      <c r="PMN1595" s="90"/>
      <c r="PMO1595" s="90"/>
      <c r="PMP1595" s="90"/>
      <c r="PMQ1595" s="54"/>
      <c r="PMR1595" s="90"/>
      <c r="PMS1595" s="90"/>
      <c r="PMT1595" s="90"/>
      <c r="PMU1595" s="55"/>
      <c r="PMV1595" s="90"/>
      <c r="PMW1595" s="90"/>
      <c r="PMX1595" s="90"/>
      <c r="PMY1595" s="54"/>
      <c r="PMZ1595" s="90"/>
      <c r="PNA1595" s="90"/>
      <c r="PNB1595" s="90"/>
      <c r="PNC1595" s="55"/>
      <c r="PND1595" s="90"/>
      <c r="PNE1595" s="90"/>
      <c r="PNF1595" s="90"/>
      <c r="PNG1595" s="54"/>
      <c r="PNH1595" s="90"/>
      <c r="PNI1595" s="90"/>
      <c r="PNJ1595" s="90"/>
      <c r="PNK1595" s="55"/>
      <c r="PNL1595" s="90"/>
      <c r="PNM1595" s="90"/>
      <c r="PNN1595" s="90"/>
      <c r="PNO1595" s="54"/>
      <c r="PNP1595" s="90"/>
      <c r="PNQ1595" s="90"/>
      <c r="PNR1595" s="90"/>
      <c r="PNS1595" s="55"/>
      <c r="PNT1595" s="90"/>
      <c r="PNU1595" s="90"/>
      <c r="PNV1595" s="90"/>
      <c r="PNW1595" s="54"/>
      <c r="PNX1595" s="90"/>
      <c r="PNY1595" s="90"/>
      <c r="PNZ1595" s="90"/>
      <c r="POA1595" s="55"/>
      <c r="POB1595" s="90"/>
      <c r="POC1595" s="90"/>
      <c r="POD1595" s="90"/>
      <c r="POE1595" s="54"/>
      <c r="POF1595" s="90"/>
      <c r="POG1595" s="90"/>
      <c r="POH1595" s="90"/>
      <c r="POI1595" s="55"/>
      <c r="POJ1595" s="90"/>
      <c r="POK1595" s="90"/>
      <c r="POL1595" s="90"/>
      <c r="POM1595" s="54"/>
      <c r="PON1595" s="90"/>
      <c r="POO1595" s="90"/>
      <c r="POP1595" s="90"/>
      <c r="POQ1595" s="55"/>
      <c r="POR1595" s="90"/>
      <c r="POS1595" s="90"/>
      <c r="POT1595" s="90"/>
      <c r="POU1595" s="54"/>
      <c r="POV1595" s="90"/>
      <c r="POW1595" s="90"/>
      <c r="POX1595" s="90"/>
      <c r="POY1595" s="55"/>
      <c r="POZ1595" s="90"/>
      <c r="PPA1595" s="90"/>
      <c r="PPB1595" s="90"/>
      <c r="PPC1595" s="54"/>
      <c r="PPD1595" s="90"/>
      <c r="PPE1595" s="90"/>
      <c r="PPF1595" s="90"/>
      <c r="PPG1595" s="55"/>
      <c r="PPH1595" s="90"/>
      <c r="PPI1595" s="90"/>
      <c r="PPJ1595" s="90"/>
      <c r="PPK1595" s="54"/>
      <c r="PPL1595" s="90"/>
      <c r="PPM1595" s="90"/>
      <c r="PPN1595" s="90"/>
      <c r="PPO1595" s="55"/>
      <c r="PPP1595" s="90"/>
      <c r="PPQ1595" s="90"/>
      <c r="PPR1595" s="90"/>
      <c r="PPS1595" s="54"/>
      <c r="PPT1595" s="90"/>
      <c r="PPU1595" s="90"/>
      <c r="PPV1595" s="90"/>
      <c r="PPW1595" s="55"/>
      <c r="PPX1595" s="90"/>
      <c r="PPY1595" s="90"/>
      <c r="PPZ1595" s="90"/>
      <c r="PQA1595" s="54"/>
      <c r="PQB1595" s="90"/>
      <c r="PQC1595" s="90"/>
      <c r="PQD1595" s="90"/>
      <c r="PQE1595" s="55"/>
      <c r="PQF1595" s="90"/>
      <c r="PQG1595" s="90"/>
      <c r="PQH1595" s="90"/>
      <c r="PQI1595" s="54"/>
      <c r="PQJ1595" s="90"/>
      <c r="PQK1595" s="90"/>
      <c r="PQL1595" s="90"/>
      <c r="PQM1595" s="55"/>
      <c r="PQN1595" s="90"/>
      <c r="PQO1595" s="90"/>
      <c r="PQP1595" s="90"/>
      <c r="PQQ1595" s="54"/>
      <c r="PQR1595" s="90"/>
      <c r="PQS1595" s="90"/>
      <c r="PQT1595" s="90"/>
      <c r="PQU1595" s="55"/>
      <c r="PQV1595" s="90"/>
      <c r="PQW1595" s="90"/>
      <c r="PQX1595" s="90"/>
      <c r="PQY1595" s="54"/>
      <c r="PQZ1595" s="90"/>
      <c r="PRA1595" s="90"/>
      <c r="PRB1595" s="90"/>
      <c r="PRC1595" s="55"/>
      <c r="PRD1595" s="90"/>
      <c r="PRE1595" s="90"/>
      <c r="PRF1595" s="90"/>
      <c r="PRG1595" s="54"/>
      <c r="PRH1595" s="90"/>
      <c r="PRI1595" s="90"/>
      <c r="PRJ1595" s="90"/>
      <c r="PRK1595" s="55"/>
      <c r="PRL1595" s="90"/>
      <c r="PRM1595" s="90"/>
      <c r="PRN1595" s="90"/>
      <c r="PRO1595" s="54"/>
      <c r="PRP1595" s="90"/>
      <c r="PRQ1595" s="90"/>
      <c r="PRR1595" s="90"/>
      <c r="PRS1595" s="55"/>
      <c r="PRT1595" s="90"/>
      <c r="PRU1595" s="90"/>
      <c r="PRV1595" s="90"/>
      <c r="PRW1595" s="54"/>
      <c r="PRX1595" s="90"/>
      <c r="PRY1595" s="90"/>
      <c r="PRZ1595" s="90"/>
      <c r="PSA1595" s="55"/>
      <c r="PSB1595" s="90"/>
      <c r="PSC1595" s="90"/>
      <c r="PSD1595" s="90"/>
      <c r="PSE1595" s="54"/>
      <c r="PSF1595" s="90"/>
      <c r="PSG1595" s="90"/>
      <c r="PSH1595" s="90"/>
      <c r="PSI1595" s="55"/>
      <c r="PSJ1595" s="90"/>
      <c r="PSK1595" s="90"/>
      <c r="PSL1595" s="90"/>
      <c r="PSM1595" s="54"/>
      <c r="PSN1595" s="90"/>
      <c r="PSO1595" s="90"/>
      <c r="PSP1595" s="90"/>
      <c r="PSQ1595" s="55"/>
      <c r="PSR1595" s="90"/>
      <c r="PSS1595" s="90"/>
      <c r="PST1595" s="90"/>
      <c r="PSU1595" s="54"/>
      <c r="PSV1595" s="90"/>
      <c r="PSW1595" s="90"/>
      <c r="PSX1595" s="90"/>
      <c r="PSY1595" s="55"/>
      <c r="PSZ1595" s="90"/>
      <c r="PTA1595" s="90"/>
      <c r="PTB1595" s="90"/>
      <c r="PTC1595" s="54"/>
      <c r="PTD1595" s="90"/>
      <c r="PTE1595" s="90"/>
      <c r="PTF1595" s="90"/>
      <c r="PTG1595" s="55"/>
      <c r="PTH1595" s="90"/>
      <c r="PTI1595" s="90"/>
      <c r="PTJ1595" s="90"/>
      <c r="PTK1595" s="54"/>
      <c r="PTL1595" s="90"/>
      <c r="PTM1595" s="90"/>
      <c r="PTN1595" s="90"/>
      <c r="PTO1595" s="55"/>
      <c r="PTP1595" s="90"/>
      <c r="PTQ1595" s="90"/>
      <c r="PTR1595" s="90"/>
      <c r="PTS1595" s="54"/>
      <c r="PTT1595" s="90"/>
      <c r="PTU1595" s="90"/>
      <c r="PTV1595" s="90"/>
      <c r="PTW1595" s="55"/>
      <c r="PTX1595" s="90"/>
      <c r="PTY1595" s="90"/>
      <c r="PTZ1595" s="90"/>
      <c r="PUA1595" s="54"/>
      <c r="PUB1595" s="90"/>
      <c r="PUC1595" s="90"/>
      <c r="PUD1595" s="90"/>
      <c r="PUE1595" s="55"/>
      <c r="PUF1595" s="90"/>
      <c r="PUG1595" s="90"/>
      <c r="PUH1595" s="90"/>
      <c r="PUI1595" s="54"/>
      <c r="PUJ1595" s="90"/>
      <c r="PUK1595" s="90"/>
      <c r="PUL1595" s="90"/>
      <c r="PUM1595" s="55"/>
      <c r="PUN1595" s="90"/>
      <c r="PUO1595" s="90"/>
      <c r="PUP1595" s="90"/>
      <c r="PUQ1595" s="54"/>
      <c r="PUR1595" s="90"/>
      <c r="PUS1595" s="90"/>
      <c r="PUT1595" s="90"/>
      <c r="PUU1595" s="55"/>
      <c r="PUV1595" s="90"/>
      <c r="PUW1595" s="90"/>
      <c r="PUX1595" s="90"/>
      <c r="PUY1595" s="54"/>
      <c r="PUZ1595" s="90"/>
      <c r="PVA1595" s="90"/>
      <c r="PVB1595" s="90"/>
      <c r="PVC1595" s="55"/>
      <c r="PVD1595" s="90"/>
      <c r="PVE1595" s="90"/>
      <c r="PVF1595" s="90"/>
      <c r="PVG1595" s="54"/>
      <c r="PVH1595" s="90"/>
      <c r="PVI1595" s="90"/>
      <c r="PVJ1595" s="90"/>
      <c r="PVK1595" s="55"/>
      <c r="PVL1595" s="90"/>
      <c r="PVM1595" s="90"/>
      <c r="PVN1595" s="90"/>
      <c r="PVO1595" s="54"/>
      <c r="PVP1595" s="90"/>
      <c r="PVQ1595" s="90"/>
      <c r="PVR1595" s="90"/>
      <c r="PVS1595" s="55"/>
      <c r="PVT1595" s="90"/>
      <c r="PVU1595" s="90"/>
      <c r="PVV1595" s="90"/>
      <c r="PVW1595" s="54"/>
      <c r="PVX1595" s="90"/>
      <c r="PVY1595" s="90"/>
      <c r="PVZ1595" s="90"/>
      <c r="PWA1595" s="55"/>
      <c r="PWB1595" s="90"/>
      <c r="PWC1595" s="90"/>
      <c r="PWD1595" s="90"/>
      <c r="PWE1595" s="54"/>
      <c r="PWF1595" s="90"/>
      <c r="PWG1595" s="90"/>
      <c r="PWH1595" s="90"/>
      <c r="PWI1595" s="55"/>
      <c r="PWJ1595" s="90"/>
      <c r="PWK1595" s="90"/>
      <c r="PWL1595" s="90"/>
      <c r="PWM1595" s="54"/>
      <c r="PWN1595" s="90"/>
      <c r="PWO1595" s="90"/>
      <c r="PWP1595" s="90"/>
      <c r="PWQ1595" s="55"/>
      <c r="PWR1595" s="90"/>
      <c r="PWS1595" s="90"/>
      <c r="PWT1595" s="90"/>
      <c r="PWU1595" s="54"/>
      <c r="PWV1595" s="90"/>
      <c r="PWW1595" s="90"/>
      <c r="PWX1595" s="90"/>
      <c r="PWY1595" s="55"/>
      <c r="PWZ1595" s="90"/>
      <c r="PXA1595" s="90"/>
      <c r="PXB1595" s="90"/>
      <c r="PXC1595" s="54"/>
      <c r="PXD1595" s="90"/>
      <c r="PXE1595" s="90"/>
      <c r="PXF1595" s="90"/>
      <c r="PXG1595" s="55"/>
      <c r="PXH1595" s="90"/>
      <c r="PXI1595" s="90"/>
      <c r="PXJ1595" s="90"/>
      <c r="PXK1595" s="54"/>
      <c r="PXL1595" s="90"/>
      <c r="PXM1595" s="90"/>
      <c r="PXN1595" s="90"/>
      <c r="PXO1595" s="55"/>
      <c r="PXP1595" s="90"/>
      <c r="PXQ1595" s="90"/>
      <c r="PXR1595" s="90"/>
      <c r="PXS1595" s="54"/>
      <c r="PXT1595" s="90"/>
      <c r="PXU1595" s="90"/>
      <c r="PXV1595" s="90"/>
      <c r="PXW1595" s="55"/>
      <c r="PXX1595" s="90"/>
      <c r="PXY1595" s="90"/>
      <c r="PXZ1595" s="90"/>
      <c r="PYA1595" s="54"/>
      <c r="PYB1595" s="90"/>
      <c r="PYC1595" s="90"/>
      <c r="PYD1595" s="90"/>
      <c r="PYE1595" s="55"/>
      <c r="PYF1595" s="90"/>
      <c r="PYG1595" s="90"/>
      <c r="PYH1595" s="90"/>
      <c r="PYI1595" s="54"/>
      <c r="PYJ1595" s="90"/>
      <c r="PYK1595" s="90"/>
      <c r="PYL1595" s="90"/>
      <c r="PYM1595" s="55"/>
      <c r="PYN1595" s="90"/>
      <c r="PYO1595" s="90"/>
      <c r="PYP1595" s="90"/>
      <c r="PYQ1595" s="54"/>
      <c r="PYR1595" s="90"/>
      <c r="PYS1595" s="90"/>
      <c r="PYT1595" s="90"/>
      <c r="PYU1595" s="55"/>
      <c r="PYV1595" s="90"/>
      <c r="PYW1595" s="90"/>
      <c r="PYX1595" s="90"/>
      <c r="PYY1595" s="54"/>
      <c r="PYZ1595" s="90"/>
      <c r="PZA1595" s="90"/>
      <c r="PZB1595" s="90"/>
      <c r="PZC1595" s="55"/>
      <c r="PZD1595" s="90"/>
      <c r="PZE1595" s="90"/>
      <c r="PZF1595" s="90"/>
      <c r="PZG1595" s="54"/>
      <c r="PZH1595" s="90"/>
      <c r="PZI1595" s="90"/>
      <c r="PZJ1595" s="90"/>
      <c r="PZK1595" s="55"/>
      <c r="PZL1595" s="90"/>
      <c r="PZM1595" s="90"/>
      <c r="PZN1595" s="90"/>
      <c r="PZO1595" s="54"/>
      <c r="PZP1595" s="90"/>
      <c r="PZQ1595" s="90"/>
      <c r="PZR1595" s="90"/>
      <c r="PZS1595" s="55"/>
      <c r="PZT1595" s="90"/>
      <c r="PZU1595" s="90"/>
      <c r="PZV1595" s="90"/>
      <c r="PZW1595" s="54"/>
      <c r="PZX1595" s="90"/>
      <c r="PZY1595" s="90"/>
      <c r="PZZ1595" s="90"/>
      <c r="QAA1595" s="55"/>
      <c r="QAB1595" s="90"/>
      <c r="QAC1595" s="90"/>
      <c r="QAD1595" s="90"/>
      <c r="QAE1595" s="54"/>
      <c r="QAF1595" s="90"/>
      <c r="QAG1595" s="90"/>
      <c r="QAH1595" s="90"/>
      <c r="QAI1595" s="55"/>
      <c r="QAJ1595" s="90"/>
      <c r="QAK1595" s="90"/>
      <c r="QAL1595" s="90"/>
      <c r="QAM1595" s="54"/>
      <c r="QAN1595" s="90"/>
      <c r="QAO1595" s="90"/>
      <c r="QAP1595" s="90"/>
      <c r="QAQ1595" s="55"/>
      <c r="QAR1595" s="90"/>
      <c r="QAS1595" s="90"/>
      <c r="QAT1595" s="90"/>
      <c r="QAU1595" s="54"/>
      <c r="QAV1595" s="90"/>
      <c r="QAW1595" s="90"/>
      <c r="QAX1595" s="90"/>
      <c r="QAY1595" s="55"/>
      <c r="QAZ1595" s="90"/>
      <c r="QBA1595" s="90"/>
      <c r="QBB1595" s="90"/>
      <c r="QBC1595" s="54"/>
      <c r="QBD1595" s="90"/>
      <c r="QBE1595" s="90"/>
      <c r="QBF1595" s="90"/>
      <c r="QBG1595" s="55"/>
      <c r="QBH1595" s="90"/>
      <c r="QBI1595" s="90"/>
      <c r="QBJ1595" s="90"/>
      <c r="QBK1595" s="54"/>
      <c r="QBL1595" s="90"/>
      <c r="QBM1595" s="90"/>
      <c r="QBN1595" s="90"/>
      <c r="QBO1595" s="55"/>
      <c r="QBP1595" s="90"/>
      <c r="QBQ1595" s="90"/>
      <c r="QBR1595" s="90"/>
      <c r="QBS1595" s="54"/>
      <c r="QBT1595" s="90"/>
      <c r="QBU1595" s="90"/>
      <c r="QBV1595" s="90"/>
      <c r="QBW1595" s="55"/>
      <c r="QBX1595" s="90"/>
      <c r="QBY1595" s="90"/>
      <c r="QBZ1595" s="90"/>
      <c r="QCA1595" s="54"/>
      <c r="QCB1595" s="90"/>
      <c r="QCC1595" s="90"/>
      <c r="QCD1595" s="90"/>
      <c r="QCE1595" s="55"/>
      <c r="QCF1595" s="90"/>
      <c r="QCG1595" s="90"/>
      <c r="QCH1595" s="90"/>
      <c r="QCI1595" s="54"/>
      <c r="QCJ1595" s="90"/>
      <c r="QCK1595" s="90"/>
      <c r="QCL1595" s="90"/>
      <c r="QCM1595" s="55"/>
      <c r="QCN1595" s="90"/>
      <c r="QCO1595" s="90"/>
      <c r="QCP1595" s="90"/>
      <c r="QCQ1595" s="54"/>
      <c r="QCR1595" s="90"/>
      <c r="QCS1595" s="90"/>
      <c r="QCT1595" s="90"/>
      <c r="QCU1595" s="55"/>
      <c r="QCV1595" s="90"/>
      <c r="QCW1595" s="90"/>
      <c r="QCX1595" s="90"/>
      <c r="QCY1595" s="54"/>
      <c r="QCZ1595" s="90"/>
      <c r="QDA1595" s="90"/>
      <c r="QDB1595" s="90"/>
      <c r="QDC1595" s="55"/>
      <c r="QDD1595" s="90"/>
      <c r="QDE1595" s="90"/>
      <c r="QDF1595" s="90"/>
      <c r="QDG1595" s="54"/>
      <c r="QDH1595" s="90"/>
      <c r="QDI1595" s="90"/>
      <c r="QDJ1595" s="90"/>
      <c r="QDK1595" s="55"/>
      <c r="QDL1595" s="90"/>
      <c r="QDM1595" s="90"/>
      <c r="QDN1595" s="90"/>
      <c r="QDO1595" s="54"/>
      <c r="QDP1595" s="90"/>
      <c r="QDQ1595" s="90"/>
      <c r="QDR1595" s="90"/>
      <c r="QDS1595" s="55"/>
      <c r="QDT1595" s="90"/>
      <c r="QDU1595" s="90"/>
      <c r="QDV1595" s="90"/>
      <c r="QDW1595" s="54"/>
      <c r="QDX1595" s="90"/>
      <c r="QDY1595" s="90"/>
      <c r="QDZ1595" s="90"/>
      <c r="QEA1595" s="55"/>
      <c r="QEB1595" s="90"/>
      <c r="QEC1595" s="90"/>
      <c r="QED1595" s="90"/>
      <c r="QEE1595" s="54"/>
      <c r="QEF1595" s="90"/>
      <c r="QEG1595" s="90"/>
      <c r="QEH1595" s="90"/>
      <c r="QEI1595" s="55"/>
      <c r="QEJ1595" s="90"/>
      <c r="QEK1595" s="90"/>
      <c r="QEL1595" s="90"/>
      <c r="QEM1595" s="54"/>
      <c r="QEN1595" s="90"/>
      <c r="QEO1595" s="90"/>
      <c r="QEP1595" s="90"/>
      <c r="QEQ1595" s="55"/>
      <c r="QER1595" s="90"/>
      <c r="QES1595" s="90"/>
      <c r="QET1595" s="90"/>
      <c r="QEU1595" s="54"/>
      <c r="QEV1595" s="90"/>
      <c r="QEW1595" s="90"/>
      <c r="QEX1595" s="90"/>
      <c r="QEY1595" s="55"/>
      <c r="QEZ1595" s="90"/>
      <c r="QFA1595" s="90"/>
      <c r="QFB1595" s="90"/>
      <c r="QFC1595" s="54"/>
      <c r="QFD1595" s="90"/>
      <c r="QFE1595" s="90"/>
      <c r="QFF1595" s="90"/>
      <c r="QFG1595" s="55"/>
      <c r="QFH1595" s="90"/>
      <c r="QFI1595" s="90"/>
      <c r="QFJ1595" s="90"/>
      <c r="QFK1595" s="54"/>
      <c r="QFL1595" s="90"/>
      <c r="QFM1595" s="90"/>
      <c r="QFN1595" s="90"/>
      <c r="QFO1595" s="55"/>
      <c r="QFP1595" s="90"/>
      <c r="QFQ1595" s="90"/>
      <c r="QFR1595" s="90"/>
      <c r="QFS1595" s="54"/>
      <c r="QFT1595" s="90"/>
      <c r="QFU1595" s="90"/>
      <c r="QFV1595" s="90"/>
      <c r="QFW1595" s="55"/>
      <c r="QFX1595" s="90"/>
      <c r="QFY1595" s="90"/>
      <c r="QFZ1595" s="90"/>
      <c r="QGA1595" s="54"/>
      <c r="QGB1595" s="90"/>
      <c r="QGC1595" s="90"/>
      <c r="QGD1595" s="90"/>
      <c r="QGE1595" s="55"/>
      <c r="QGF1595" s="90"/>
      <c r="QGG1595" s="90"/>
      <c r="QGH1595" s="90"/>
      <c r="QGI1595" s="54"/>
      <c r="QGJ1595" s="90"/>
      <c r="QGK1595" s="90"/>
      <c r="QGL1595" s="90"/>
      <c r="QGM1595" s="55"/>
      <c r="QGN1595" s="90"/>
      <c r="QGO1595" s="90"/>
      <c r="QGP1595" s="90"/>
      <c r="QGQ1595" s="54"/>
      <c r="QGR1595" s="90"/>
      <c r="QGS1595" s="90"/>
      <c r="QGT1595" s="90"/>
      <c r="QGU1595" s="55"/>
      <c r="QGV1595" s="90"/>
      <c r="QGW1595" s="90"/>
      <c r="QGX1595" s="90"/>
      <c r="QGY1595" s="54"/>
      <c r="QGZ1595" s="90"/>
      <c r="QHA1595" s="90"/>
      <c r="QHB1595" s="90"/>
      <c r="QHC1595" s="55"/>
      <c r="QHD1595" s="90"/>
      <c r="QHE1595" s="90"/>
      <c r="QHF1595" s="90"/>
      <c r="QHG1595" s="54"/>
      <c r="QHH1595" s="90"/>
      <c r="QHI1595" s="90"/>
      <c r="QHJ1595" s="90"/>
      <c r="QHK1595" s="55"/>
      <c r="QHL1595" s="90"/>
      <c r="QHM1595" s="90"/>
      <c r="QHN1595" s="90"/>
      <c r="QHO1595" s="54"/>
      <c r="QHP1595" s="90"/>
      <c r="QHQ1595" s="90"/>
      <c r="QHR1595" s="90"/>
      <c r="QHS1595" s="55"/>
      <c r="QHT1595" s="90"/>
      <c r="QHU1595" s="90"/>
      <c r="QHV1595" s="90"/>
      <c r="QHW1595" s="54"/>
      <c r="QHX1595" s="90"/>
      <c r="QHY1595" s="90"/>
      <c r="QHZ1595" s="90"/>
      <c r="QIA1595" s="55"/>
      <c r="QIB1595" s="90"/>
      <c r="QIC1595" s="90"/>
      <c r="QID1595" s="90"/>
      <c r="QIE1595" s="54"/>
      <c r="QIF1595" s="90"/>
      <c r="QIG1595" s="90"/>
      <c r="QIH1595" s="90"/>
      <c r="QII1595" s="55"/>
      <c r="QIJ1595" s="90"/>
      <c r="QIK1595" s="90"/>
      <c r="QIL1595" s="90"/>
      <c r="QIM1595" s="54"/>
      <c r="QIN1595" s="90"/>
      <c r="QIO1595" s="90"/>
      <c r="QIP1595" s="90"/>
      <c r="QIQ1595" s="55"/>
      <c r="QIR1595" s="90"/>
      <c r="QIS1595" s="90"/>
      <c r="QIT1595" s="90"/>
      <c r="QIU1595" s="54"/>
      <c r="QIV1595" s="90"/>
      <c r="QIW1595" s="90"/>
      <c r="QIX1595" s="90"/>
      <c r="QIY1595" s="55"/>
      <c r="QIZ1595" s="90"/>
      <c r="QJA1595" s="90"/>
      <c r="QJB1595" s="90"/>
      <c r="QJC1595" s="54"/>
      <c r="QJD1595" s="90"/>
      <c r="QJE1595" s="90"/>
      <c r="QJF1595" s="90"/>
      <c r="QJG1595" s="55"/>
      <c r="QJH1595" s="90"/>
      <c r="QJI1595" s="90"/>
      <c r="QJJ1595" s="90"/>
      <c r="QJK1595" s="54"/>
      <c r="QJL1595" s="90"/>
      <c r="QJM1595" s="90"/>
      <c r="QJN1595" s="90"/>
      <c r="QJO1595" s="55"/>
      <c r="QJP1595" s="90"/>
      <c r="QJQ1595" s="90"/>
      <c r="QJR1595" s="90"/>
      <c r="QJS1595" s="54"/>
      <c r="QJT1595" s="90"/>
      <c r="QJU1595" s="90"/>
      <c r="QJV1595" s="90"/>
      <c r="QJW1595" s="55"/>
      <c r="QJX1595" s="90"/>
      <c r="QJY1595" s="90"/>
      <c r="QJZ1595" s="90"/>
      <c r="QKA1595" s="54"/>
      <c r="QKB1595" s="90"/>
      <c r="QKC1595" s="90"/>
      <c r="QKD1595" s="90"/>
      <c r="QKE1595" s="55"/>
      <c r="QKF1595" s="90"/>
      <c r="QKG1595" s="90"/>
      <c r="QKH1595" s="90"/>
      <c r="QKI1595" s="54"/>
      <c r="QKJ1595" s="90"/>
      <c r="QKK1595" s="90"/>
      <c r="QKL1595" s="90"/>
      <c r="QKM1595" s="55"/>
      <c r="QKN1595" s="90"/>
      <c r="QKO1595" s="90"/>
      <c r="QKP1595" s="90"/>
      <c r="QKQ1595" s="54"/>
      <c r="QKR1595" s="90"/>
      <c r="QKS1595" s="90"/>
      <c r="QKT1595" s="90"/>
      <c r="QKU1595" s="55"/>
      <c r="QKV1595" s="90"/>
      <c r="QKW1595" s="90"/>
      <c r="QKX1595" s="90"/>
      <c r="QKY1595" s="54"/>
      <c r="QKZ1595" s="90"/>
      <c r="QLA1595" s="90"/>
      <c r="QLB1595" s="90"/>
      <c r="QLC1595" s="55"/>
      <c r="QLD1595" s="90"/>
      <c r="QLE1595" s="90"/>
      <c r="QLF1595" s="90"/>
      <c r="QLG1595" s="54"/>
      <c r="QLH1595" s="90"/>
      <c r="QLI1595" s="90"/>
      <c r="QLJ1595" s="90"/>
      <c r="QLK1595" s="55"/>
      <c r="QLL1595" s="90"/>
      <c r="QLM1595" s="90"/>
      <c r="QLN1595" s="90"/>
      <c r="QLO1595" s="54"/>
      <c r="QLP1595" s="90"/>
      <c r="QLQ1595" s="90"/>
      <c r="QLR1595" s="90"/>
      <c r="QLS1595" s="55"/>
      <c r="QLT1595" s="90"/>
      <c r="QLU1595" s="90"/>
      <c r="QLV1595" s="90"/>
      <c r="QLW1595" s="54"/>
      <c r="QLX1595" s="90"/>
      <c r="QLY1595" s="90"/>
      <c r="QLZ1595" s="90"/>
      <c r="QMA1595" s="55"/>
      <c r="QMB1595" s="90"/>
      <c r="QMC1595" s="90"/>
      <c r="QMD1595" s="90"/>
      <c r="QME1595" s="54"/>
      <c r="QMF1595" s="90"/>
      <c r="QMG1595" s="90"/>
      <c r="QMH1595" s="90"/>
      <c r="QMI1595" s="55"/>
      <c r="QMJ1595" s="90"/>
      <c r="QMK1595" s="90"/>
      <c r="QML1595" s="90"/>
      <c r="QMM1595" s="54"/>
      <c r="QMN1595" s="90"/>
      <c r="QMO1595" s="90"/>
      <c r="QMP1595" s="90"/>
      <c r="QMQ1595" s="55"/>
      <c r="QMR1595" s="90"/>
      <c r="QMS1595" s="90"/>
      <c r="QMT1595" s="90"/>
      <c r="QMU1595" s="54"/>
      <c r="QMV1595" s="90"/>
      <c r="QMW1595" s="90"/>
      <c r="QMX1595" s="90"/>
      <c r="QMY1595" s="55"/>
      <c r="QMZ1595" s="90"/>
      <c r="QNA1595" s="90"/>
      <c r="QNB1595" s="90"/>
      <c r="QNC1595" s="54"/>
      <c r="QND1595" s="90"/>
      <c r="QNE1595" s="90"/>
      <c r="QNF1595" s="90"/>
      <c r="QNG1595" s="55"/>
      <c r="QNH1595" s="90"/>
      <c r="QNI1595" s="90"/>
      <c r="QNJ1595" s="90"/>
      <c r="QNK1595" s="54"/>
      <c r="QNL1595" s="90"/>
      <c r="QNM1595" s="90"/>
      <c r="QNN1595" s="90"/>
      <c r="QNO1595" s="55"/>
      <c r="QNP1595" s="90"/>
      <c r="QNQ1595" s="90"/>
      <c r="QNR1595" s="90"/>
      <c r="QNS1595" s="54"/>
      <c r="QNT1595" s="90"/>
      <c r="QNU1595" s="90"/>
      <c r="QNV1595" s="90"/>
      <c r="QNW1595" s="55"/>
      <c r="QNX1595" s="90"/>
      <c r="QNY1595" s="90"/>
      <c r="QNZ1595" s="90"/>
      <c r="QOA1595" s="54"/>
      <c r="QOB1595" s="90"/>
      <c r="QOC1595" s="90"/>
      <c r="QOD1595" s="90"/>
      <c r="QOE1595" s="55"/>
      <c r="QOF1595" s="90"/>
      <c r="QOG1595" s="90"/>
      <c r="QOH1595" s="90"/>
      <c r="QOI1595" s="54"/>
      <c r="QOJ1595" s="90"/>
      <c r="QOK1595" s="90"/>
      <c r="QOL1595" s="90"/>
      <c r="QOM1595" s="55"/>
      <c r="QON1595" s="90"/>
      <c r="QOO1595" s="90"/>
      <c r="QOP1595" s="90"/>
      <c r="QOQ1595" s="54"/>
      <c r="QOR1595" s="90"/>
      <c r="QOS1595" s="90"/>
      <c r="QOT1595" s="90"/>
      <c r="QOU1595" s="55"/>
      <c r="QOV1595" s="90"/>
      <c r="QOW1595" s="90"/>
      <c r="QOX1595" s="90"/>
      <c r="QOY1595" s="54"/>
      <c r="QOZ1595" s="90"/>
      <c r="QPA1595" s="90"/>
      <c r="QPB1595" s="90"/>
      <c r="QPC1595" s="55"/>
      <c r="QPD1595" s="90"/>
      <c r="QPE1595" s="90"/>
      <c r="QPF1595" s="90"/>
      <c r="QPG1595" s="54"/>
      <c r="QPH1595" s="90"/>
      <c r="QPI1595" s="90"/>
      <c r="QPJ1595" s="90"/>
      <c r="QPK1595" s="55"/>
      <c r="QPL1595" s="90"/>
      <c r="QPM1595" s="90"/>
      <c r="QPN1595" s="90"/>
      <c r="QPO1595" s="54"/>
      <c r="QPP1595" s="90"/>
      <c r="QPQ1595" s="90"/>
      <c r="QPR1595" s="90"/>
      <c r="QPS1595" s="55"/>
      <c r="QPT1595" s="90"/>
      <c r="QPU1595" s="90"/>
      <c r="QPV1595" s="90"/>
      <c r="QPW1595" s="54"/>
      <c r="QPX1595" s="90"/>
      <c r="QPY1595" s="90"/>
      <c r="QPZ1595" s="90"/>
      <c r="QQA1595" s="55"/>
      <c r="QQB1595" s="90"/>
      <c r="QQC1595" s="90"/>
      <c r="QQD1595" s="90"/>
      <c r="QQE1595" s="54"/>
      <c r="QQF1595" s="90"/>
      <c r="QQG1595" s="90"/>
      <c r="QQH1595" s="90"/>
      <c r="QQI1595" s="55"/>
      <c r="QQJ1595" s="90"/>
      <c r="QQK1595" s="90"/>
      <c r="QQL1595" s="90"/>
      <c r="QQM1595" s="54"/>
      <c r="QQN1595" s="90"/>
      <c r="QQO1595" s="90"/>
      <c r="QQP1595" s="90"/>
      <c r="QQQ1595" s="55"/>
      <c r="QQR1595" s="90"/>
      <c r="QQS1595" s="90"/>
      <c r="QQT1595" s="90"/>
      <c r="QQU1595" s="54"/>
      <c r="QQV1595" s="90"/>
      <c r="QQW1595" s="90"/>
      <c r="QQX1595" s="90"/>
      <c r="QQY1595" s="55"/>
      <c r="QQZ1595" s="90"/>
      <c r="QRA1595" s="90"/>
      <c r="QRB1595" s="90"/>
      <c r="QRC1595" s="54"/>
      <c r="QRD1595" s="90"/>
      <c r="QRE1595" s="90"/>
      <c r="QRF1595" s="90"/>
      <c r="QRG1595" s="55"/>
      <c r="QRH1595" s="90"/>
      <c r="QRI1595" s="90"/>
      <c r="QRJ1595" s="90"/>
      <c r="QRK1595" s="54"/>
      <c r="QRL1595" s="90"/>
      <c r="QRM1595" s="90"/>
      <c r="QRN1595" s="90"/>
      <c r="QRO1595" s="55"/>
      <c r="QRP1595" s="90"/>
      <c r="QRQ1595" s="90"/>
      <c r="QRR1595" s="90"/>
      <c r="QRS1595" s="54"/>
      <c r="QRT1595" s="90"/>
      <c r="QRU1595" s="90"/>
      <c r="QRV1595" s="90"/>
      <c r="QRW1595" s="55"/>
      <c r="QRX1595" s="90"/>
      <c r="QRY1595" s="90"/>
      <c r="QRZ1595" s="90"/>
      <c r="QSA1595" s="54"/>
      <c r="QSB1595" s="90"/>
      <c r="QSC1595" s="90"/>
      <c r="QSD1595" s="90"/>
      <c r="QSE1595" s="55"/>
      <c r="QSF1595" s="90"/>
      <c r="QSG1595" s="90"/>
      <c r="QSH1595" s="90"/>
      <c r="QSI1595" s="54"/>
      <c r="QSJ1595" s="90"/>
      <c r="QSK1595" s="90"/>
      <c r="QSL1595" s="90"/>
      <c r="QSM1595" s="55"/>
      <c r="QSN1595" s="90"/>
      <c r="QSO1595" s="90"/>
      <c r="QSP1595" s="90"/>
      <c r="QSQ1595" s="54"/>
      <c r="QSR1595" s="90"/>
      <c r="QSS1595" s="90"/>
      <c r="QST1595" s="90"/>
      <c r="QSU1595" s="55"/>
      <c r="QSV1595" s="90"/>
      <c r="QSW1595" s="90"/>
      <c r="QSX1595" s="90"/>
      <c r="QSY1595" s="54"/>
      <c r="QSZ1595" s="90"/>
      <c r="QTA1595" s="90"/>
      <c r="QTB1595" s="90"/>
      <c r="QTC1595" s="55"/>
      <c r="QTD1595" s="90"/>
      <c r="QTE1595" s="90"/>
      <c r="QTF1595" s="90"/>
      <c r="QTG1595" s="54"/>
      <c r="QTH1595" s="90"/>
      <c r="QTI1595" s="90"/>
      <c r="QTJ1595" s="90"/>
      <c r="QTK1595" s="55"/>
      <c r="QTL1595" s="90"/>
      <c r="QTM1595" s="90"/>
      <c r="QTN1595" s="90"/>
      <c r="QTO1595" s="54"/>
      <c r="QTP1595" s="90"/>
      <c r="QTQ1595" s="90"/>
      <c r="QTR1595" s="90"/>
      <c r="QTS1595" s="55"/>
      <c r="QTT1595" s="90"/>
      <c r="QTU1595" s="90"/>
      <c r="QTV1595" s="90"/>
      <c r="QTW1595" s="54"/>
      <c r="QTX1595" s="90"/>
      <c r="QTY1595" s="90"/>
      <c r="QTZ1595" s="90"/>
      <c r="QUA1595" s="55"/>
      <c r="QUB1595" s="90"/>
      <c r="QUC1595" s="90"/>
      <c r="QUD1595" s="90"/>
      <c r="QUE1595" s="54"/>
      <c r="QUF1595" s="90"/>
      <c r="QUG1595" s="90"/>
      <c r="QUH1595" s="90"/>
      <c r="QUI1595" s="55"/>
      <c r="QUJ1595" s="90"/>
      <c r="QUK1595" s="90"/>
      <c r="QUL1595" s="90"/>
      <c r="QUM1595" s="54"/>
      <c r="QUN1595" s="90"/>
      <c r="QUO1595" s="90"/>
      <c r="QUP1595" s="90"/>
      <c r="QUQ1595" s="55"/>
      <c r="QUR1595" s="90"/>
      <c r="QUS1595" s="90"/>
      <c r="QUT1595" s="90"/>
      <c r="QUU1595" s="54"/>
      <c r="QUV1595" s="90"/>
      <c r="QUW1595" s="90"/>
      <c r="QUX1595" s="90"/>
      <c r="QUY1595" s="55"/>
      <c r="QUZ1595" s="90"/>
      <c r="QVA1595" s="90"/>
      <c r="QVB1595" s="90"/>
      <c r="QVC1595" s="54"/>
      <c r="QVD1595" s="90"/>
      <c r="QVE1595" s="90"/>
      <c r="QVF1595" s="90"/>
      <c r="QVG1595" s="55"/>
      <c r="QVH1595" s="90"/>
      <c r="QVI1595" s="90"/>
      <c r="QVJ1595" s="90"/>
      <c r="QVK1595" s="54"/>
      <c r="QVL1595" s="90"/>
      <c r="QVM1595" s="90"/>
      <c r="QVN1595" s="90"/>
      <c r="QVO1595" s="55"/>
      <c r="QVP1595" s="90"/>
      <c r="QVQ1595" s="90"/>
      <c r="QVR1595" s="90"/>
      <c r="QVS1595" s="54"/>
      <c r="QVT1595" s="90"/>
      <c r="QVU1595" s="90"/>
      <c r="QVV1595" s="90"/>
      <c r="QVW1595" s="55"/>
      <c r="QVX1595" s="90"/>
      <c r="QVY1595" s="90"/>
      <c r="QVZ1595" s="90"/>
      <c r="QWA1595" s="54"/>
      <c r="QWB1595" s="90"/>
      <c r="QWC1595" s="90"/>
      <c r="QWD1595" s="90"/>
      <c r="QWE1595" s="55"/>
      <c r="QWF1595" s="90"/>
      <c r="QWG1595" s="90"/>
      <c r="QWH1595" s="90"/>
      <c r="QWI1595" s="54"/>
      <c r="QWJ1595" s="90"/>
      <c r="QWK1595" s="90"/>
      <c r="QWL1595" s="90"/>
      <c r="QWM1595" s="55"/>
      <c r="QWN1595" s="90"/>
      <c r="QWO1595" s="90"/>
      <c r="QWP1595" s="90"/>
      <c r="QWQ1595" s="54"/>
      <c r="QWR1595" s="90"/>
      <c r="QWS1595" s="90"/>
      <c r="QWT1595" s="90"/>
      <c r="QWU1595" s="55"/>
      <c r="QWV1595" s="90"/>
      <c r="QWW1595" s="90"/>
      <c r="QWX1595" s="90"/>
      <c r="QWY1595" s="54"/>
      <c r="QWZ1595" s="90"/>
      <c r="QXA1595" s="90"/>
      <c r="QXB1595" s="90"/>
      <c r="QXC1595" s="55"/>
      <c r="QXD1595" s="90"/>
      <c r="QXE1595" s="90"/>
      <c r="QXF1595" s="90"/>
      <c r="QXG1595" s="54"/>
      <c r="QXH1595" s="90"/>
      <c r="QXI1595" s="90"/>
      <c r="QXJ1595" s="90"/>
      <c r="QXK1595" s="55"/>
      <c r="QXL1595" s="90"/>
      <c r="QXM1595" s="90"/>
      <c r="QXN1595" s="90"/>
      <c r="QXO1595" s="54"/>
      <c r="QXP1595" s="90"/>
      <c r="QXQ1595" s="90"/>
      <c r="QXR1595" s="90"/>
      <c r="QXS1595" s="55"/>
      <c r="QXT1595" s="90"/>
      <c r="QXU1595" s="90"/>
      <c r="QXV1595" s="90"/>
      <c r="QXW1595" s="54"/>
      <c r="QXX1595" s="90"/>
      <c r="QXY1595" s="90"/>
      <c r="QXZ1595" s="90"/>
      <c r="QYA1595" s="55"/>
      <c r="QYB1595" s="90"/>
      <c r="QYC1595" s="90"/>
      <c r="QYD1595" s="90"/>
      <c r="QYE1595" s="54"/>
      <c r="QYF1595" s="90"/>
      <c r="QYG1595" s="90"/>
      <c r="QYH1595" s="90"/>
      <c r="QYI1595" s="55"/>
      <c r="QYJ1595" s="90"/>
      <c r="QYK1595" s="90"/>
      <c r="QYL1595" s="90"/>
      <c r="QYM1595" s="54"/>
      <c r="QYN1595" s="90"/>
      <c r="QYO1595" s="90"/>
      <c r="QYP1595" s="90"/>
      <c r="QYQ1595" s="55"/>
      <c r="QYR1595" s="90"/>
      <c r="QYS1595" s="90"/>
      <c r="QYT1595" s="90"/>
      <c r="QYU1595" s="54"/>
      <c r="QYV1595" s="90"/>
      <c r="QYW1595" s="90"/>
      <c r="QYX1595" s="90"/>
      <c r="QYY1595" s="55"/>
      <c r="QYZ1595" s="90"/>
      <c r="QZA1595" s="90"/>
      <c r="QZB1595" s="90"/>
      <c r="QZC1595" s="54"/>
      <c r="QZD1595" s="90"/>
      <c r="QZE1595" s="90"/>
      <c r="QZF1595" s="90"/>
      <c r="QZG1595" s="55"/>
      <c r="QZH1595" s="90"/>
      <c r="QZI1595" s="90"/>
      <c r="QZJ1595" s="90"/>
      <c r="QZK1595" s="54"/>
      <c r="QZL1595" s="90"/>
      <c r="QZM1595" s="90"/>
      <c r="QZN1595" s="90"/>
      <c r="QZO1595" s="55"/>
      <c r="QZP1595" s="90"/>
      <c r="QZQ1595" s="90"/>
      <c r="QZR1595" s="90"/>
      <c r="QZS1595" s="54"/>
      <c r="QZT1595" s="90"/>
      <c r="QZU1595" s="90"/>
      <c r="QZV1595" s="90"/>
      <c r="QZW1595" s="55"/>
      <c r="QZX1595" s="90"/>
      <c r="QZY1595" s="90"/>
      <c r="QZZ1595" s="90"/>
      <c r="RAA1595" s="54"/>
      <c r="RAB1595" s="90"/>
      <c r="RAC1595" s="90"/>
      <c r="RAD1595" s="90"/>
      <c r="RAE1595" s="55"/>
      <c r="RAF1595" s="90"/>
      <c r="RAG1595" s="90"/>
      <c r="RAH1595" s="90"/>
      <c r="RAI1595" s="54"/>
      <c r="RAJ1595" s="90"/>
      <c r="RAK1595" s="90"/>
      <c r="RAL1595" s="90"/>
      <c r="RAM1595" s="55"/>
      <c r="RAN1595" s="90"/>
      <c r="RAO1595" s="90"/>
      <c r="RAP1595" s="90"/>
      <c r="RAQ1595" s="54"/>
      <c r="RAR1595" s="90"/>
      <c r="RAS1595" s="90"/>
      <c r="RAT1595" s="90"/>
      <c r="RAU1595" s="55"/>
      <c r="RAV1595" s="90"/>
      <c r="RAW1595" s="90"/>
      <c r="RAX1595" s="90"/>
      <c r="RAY1595" s="54"/>
      <c r="RAZ1595" s="90"/>
      <c r="RBA1595" s="90"/>
      <c r="RBB1595" s="90"/>
      <c r="RBC1595" s="55"/>
      <c r="RBD1595" s="90"/>
      <c r="RBE1595" s="90"/>
      <c r="RBF1595" s="90"/>
      <c r="RBG1595" s="54"/>
      <c r="RBH1595" s="90"/>
      <c r="RBI1595" s="90"/>
      <c r="RBJ1595" s="90"/>
      <c r="RBK1595" s="55"/>
      <c r="RBL1595" s="90"/>
      <c r="RBM1595" s="90"/>
      <c r="RBN1595" s="90"/>
      <c r="RBO1595" s="54"/>
      <c r="RBP1595" s="90"/>
      <c r="RBQ1595" s="90"/>
      <c r="RBR1595" s="90"/>
      <c r="RBS1595" s="55"/>
      <c r="RBT1595" s="90"/>
      <c r="RBU1595" s="90"/>
      <c r="RBV1595" s="90"/>
      <c r="RBW1595" s="54"/>
      <c r="RBX1595" s="90"/>
      <c r="RBY1595" s="90"/>
      <c r="RBZ1595" s="90"/>
      <c r="RCA1595" s="55"/>
      <c r="RCB1595" s="90"/>
      <c r="RCC1595" s="90"/>
      <c r="RCD1595" s="90"/>
      <c r="RCE1595" s="54"/>
      <c r="RCF1595" s="90"/>
      <c r="RCG1595" s="90"/>
      <c r="RCH1595" s="90"/>
      <c r="RCI1595" s="55"/>
      <c r="RCJ1595" s="90"/>
      <c r="RCK1595" s="90"/>
      <c r="RCL1595" s="90"/>
      <c r="RCM1595" s="54"/>
      <c r="RCN1595" s="90"/>
      <c r="RCO1595" s="90"/>
      <c r="RCP1595" s="90"/>
      <c r="RCQ1595" s="55"/>
      <c r="RCR1595" s="90"/>
      <c r="RCS1595" s="90"/>
      <c r="RCT1595" s="90"/>
      <c r="RCU1595" s="54"/>
      <c r="RCV1595" s="90"/>
      <c r="RCW1595" s="90"/>
      <c r="RCX1595" s="90"/>
      <c r="RCY1595" s="55"/>
      <c r="RCZ1595" s="90"/>
      <c r="RDA1595" s="90"/>
      <c r="RDB1595" s="90"/>
      <c r="RDC1595" s="54"/>
      <c r="RDD1595" s="90"/>
      <c r="RDE1595" s="90"/>
      <c r="RDF1595" s="90"/>
      <c r="RDG1595" s="55"/>
      <c r="RDH1595" s="90"/>
      <c r="RDI1595" s="90"/>
      <c r="RDJ1595" s="90"/>
      <c r="RDK1595" s="54"/>
      <c r="RDL1595" s="90"/>
      <c r="RDM1595" s="90"/>
      <c r="RDN1595" s="90"/>
      <c r="RDO1595" s="55"/>
      <c r="RDP1595" s="90"/>
      <c r="RDQ1595" s="90"/>
      <c r="RDR1595" s="90"/>
      <c r="RDS1595" s="54"/>
      <c r="RDT1595" s="90"/>
      <c r="RDU1595" s="90"/>
      <c r="RDV1595" s="90"/>
      <c r="RDW1595" s="55"/>
      <c r="RDX1595" s="90"/>
      <c r="RDY1595" s="90"/>
      <c r="RDZ1595" s="90"/>
      <c r="REA1595" s="54"/>
      <c r="REB1595" s="90"/>
      <c r="REC1595" s="90"/>
      <c r="RED1595" s="90"/>
      <c r="REE1595" s="55"/>
      <c r="REF1595" s="90"/>
      <c r="REG1595" s="90"/>
      <c r="REH1595" s="90"/>
      <c r="REI1595" s="54"/>
      <c r="REJ1595" s="90"/>
      <c r="REK1595" s="90"/>
      <c r="REL1595" s="90"/>
      <c r="REM1595" s="55"/>
      <c r="REN1595" s="90"/>
      <c r="REO1595" s="90"/>
      <c r="REP1595" s="90"/>
      <c r="REQ1595" s="54"/>
      <c r="RER1595" s="90"/>
      <c r="RES1595" s="90"/>
      <c r="RET1595" s="90"/>
      <c r="REU1595" s="55"/>
      <c r="REV1595" s="90"/>
      <c r="REW1595" s="90"/>
      <c r="REX1595" s="90"/>
      <c r="REY1595" s="54"/>
      <c r="REZ1595" s="90"/>
      <c r="RFA1595" s="90"/>
      <c r="RFB1595" s="90"/>
      <c r="RFC1595" s="55"/>
      <c r="RFD1595" s="90"/>
      <c r="RFE1595" s="90"/>
      <c r="RFF1595" s="90"/>
      <c r="RFG1595" s="54"/>
      <c r="RFH1595" s="90"/>
      <c r="RFI1595" s="90"/>
      <c r="RFJ1595" s="90"/>
      <c r="RFK1595" s="55"/>
      <c r="RFL1595" s="90"/>
      <c r="RFM1595" s="90"/>
      <c r="RFN1595" s="90"/>
      <c r="RFO1595" s="54"/>
      <c r="RFP1595" s="90"/>
      <c r="RFQ1595" s="90"/>
      <c r="RFR1595" s="90"/>
      <c r="RFS1595" s="55"/>
      <c r="RFT1595" s="90"/>
      <c r="RFU1595" s="90"/>
      <c r="RFV1595" s="90"/>
      <c r="RFW1595" s="54"/>
      <c r="RFX1595" s="90"/>
      <c r="RFY1595" s="90"/>
      <c r="RFZ1595" s="90"/>
      <c r="RGA1595" s="55"/>
      <c r="RGB1595" s="90"/>
      <c r="RGC1595" s="90"/>
      <c r="RGD1595" s="90"/>
      <c r="RGE1595" s="54"/>
      <c r="RGF1595" s="90"/>
      <c r="RGG1595" s="90"/>
      <c r="RGH1595" s="90"/>
      <c r="RGI1595" s="55"/>
      <c r="RGJ1595" s="90"/>
      <c r="RGK1595" s="90"/>
      <c r="RGL1595" s="90"/>
      <c r="RGM1595" s="54"/>
      <c r="RGN1595" s="90"/>
      <c r="RGO1595" s="90"/>
      <c r="RGP1595" s="90"/>
      <c r="RGQ1595" s="55"/>
      <c r="RGR1595" s="90"/>
      <c r="RGS1595" s="90"/>
      <c r="RGT1595" s="90"/>
      <c r="RGU1595" s="54"/>
      <c r="RGV1595" s="90"/>
      <c r="RGW1595" s="90"/>
      <c r="RGX1595" s="90"/>
      <c r="RGY1595" s="55"/>
      <c r="RGZ1595" s="90"/>
      <c r="RHA1595" s="90"/>
      <c r="RHB1595" s="90"/>
      <c r="RHC1595" s="54"/>
      <c r="RHD1595" s="90"/>
      <c r="RHE1595" s="90"/>
      <c r="RHF1595" s="90"/>
      <c r="RHG1595" s="55"/>
      <c r="RHH1595" s="90"/>
      <c r="RHI1595" s="90"/>
      <c r="RHJ1595" s="90"/>
      <c r="RHK1595" s="54"/>
      <c r="RHL1595" s="90"/>
      <c r="RHM1595" s="90"/>
      <c r="RHN1595" s="90"/>
      <c r="RHO1595" s="55"/>
      <c r="RHP1595" s="90"/>
      <c r="RHQ1595" s="90"/>
      <c r="RHR1595" s="90"/>
      <c r="RHS1595" s="54"/>
      <c r="RHT1595" s="90"/>
      <c r="RHU1595" s="90"/>
      <c r="RHV1595" s="90"/>
      <c r="RHW1595" s="55"/>
      <c r="RHX1595" s="90"/>
      <c r="RHY1595" s="90"/>
      <c r="RHZ1595" s="90"/>
      <c r="RIA1595" s="54"/>
      <c r="RIB1595" s="90"/>
      <c r="RIC1595" s="90"/>
      <c r="RID1595" s="90"/>
      <c r="RIE1595" s="55"/>
      <c r="RIF1595" s="90"/>
      <c r="RIG1595" s="90"/>
      <c r="RIH1595" s="90"/>
      <c r="RII1595" s="54"/>
      <c r="RIJ1595" s="90"/>
      <c r="RIK1595" s="90"/>
      <c r="RIL1595" s="90"/>
      <c r="RIM1595" s="55"/>
      <c r="RIN1595" s="90"/>
      <c r="RIO1595" s="90"/>
      <c r="RIP1595" s="90"/>
      <c r="RIQ1595" s="54"/>
      <c r="RIR1595" s="90"/>
      <c r="RIS1595" s="90"/>
      <c r="RIT1595" s="90"/>
      <c r="RIU1595" s="55"/>
      <c r="RIV1595" s="90"/>
      <c r="RIW1595" s="90"/>
      <c r="RIX1595" s="90"/>
      <c r="RIY1595" s="54"/>
      <c r="RIZ1595" s="90"/>
      <c r="RJA1595" s="90"/>
      <c r="RJB1595" s="90"/>
      <c r="RJC1595" s="55"/>
      <c r="RJD1595" s="90"/>
      <c r="RJE1595" s="90"/>
      <c r="RJF1595" s="90"/>
      <c r="RJG1595" s="54"/>
      <c r="RJH1595" s="90"/>
      <c r="RJI1595" s="90"/>
      <c r="RJJ1595" s="90"/>
      <c r="RJK1595" s="55"/>
      <c r="RJL1595" s="90"/>
      <c r="RJM1595" s="90"/>
      <c r="RJN1595" s="90"/>
      <c r="RJO1595" s="54"/>
      <c r="RJP1595" s="90"/>
      <c r="RJQ1595" s="90"/>
      <c r="RJR1595" s="90"/>
      <c r="RJS1595" s="55"/>
      <c r="RJT1595" s="90"/>
      <c r="RJU1595" s="90"/>
      <c r="RJV1595" s="90"/>
      <c r="RJW1595" s="54"/>
      <c r="RJX1595" s="90"/>
      <c r="RJY1595" s="90"/>
      <c r="RJZ1595" s="90"/>
      <c r="RKA1595" s="55"/>
      <c r="RKB1595" s="90"/>
      <c r="RKC1595" s="90"/>
      <c r="RKD1595" s="90"/>
      <c r="RKE1595" s="54"/>
      <c r="RKF1595" s="90"/>
      <c r="RKG1595" s="90"/>
      <c r="RKH1595" s="90"/>
      <c r="RKI1595" s="55"/>
      <c r="RKJ1595" s="90"/>
      <c r="RKK1595" s="90"/>
      <c r="RKL1595" s="90"/>
      <c r="RKM1595" s="54"/>
      <c r="RKN1595" s="90"/>
      <c r="RKO1595" s="90"/>
      <c r="RKP1595" s="90"/>
      <c r="RKQ1595" s="55"/>
      <c r="RKR1595" s="90"/>
      <c r="RKS1595" s="90"/>
      <c r="RKT1595" s="90"/>
      <c r="RKU1595" s="54"/>
      <c r="RKV1595" s="90"/>
      <c r="RKW1595" s="90"/>
      <c r="RKX1595" s="90"/>
      <c r="RKY1595" s="55"/>
      <c r="RKZ1595" s="90"/>
      <c r="RLA1595" s="90"/>
      <c r="RLB1595" s="90"/>
      <c r="RLC1595" s="54"/>
      <c r="RLD1595" s="90"/>
      <c r="RLE1595" s="90"/>
      <c r="RLF1595" s="90"/>
      <c r="RLG1595" s="55"/>
      <c r="RLH1595" s="90"/>
      <c r="RLI1595" s="90"/>
      <c r="RLJ1595" s="90"/>
      <c r="RLK1595" s="54"/>
      <c r="RLL1595" s="90"/>
      <c r="RLM1595" s="90"/>
      <c r="RLN1595" s="90"/>
      <c r="RLO1595" s="55"/>
      <c r="RLP1595" s="90"/>
      <c r="RLQ1595" s="90"/>
      <c r="RLR1595" s="90"/>
      <c r="RLS1595" s="54"/>
      <c r="RLT1595" s="90"/>
      <c r="RLU1595" s="90"/>
      <c r="RLV1595" s="90"/>
      <c r="RLW1595" s="55"/>
      <c r="RLX1595" s="90"/>
      <c r="RLY1595" s="90"/>
      <c r="RLZ1595" s="90"/>
      <c r="RMA1595" s="54"/>
      <c r="RMB1595" s="90"/>
      <c r="RMC1595" s="90"/>
      <c r="RMD1595" s="90"/>
      <c r="RME1595" s="55"/>
      <c r="RMF1595" s="90"/>
      <c r="RMG1595" s="90"/>
      <c r="RMH1595" s="90"/>
      <c r="RMI1595" s="54"/>
      <c r="RMJ1595" s="90"/>
      <c r="RMK1595" s="90"/>
      <c r="RML1595" s="90"/>
      <c r="RMM1595" s="55"/>
      <c r="RMN1595" s="90"/>
      <c r="RMO1595" s="90"/>
      <c r="RMP1595" s="90"/>
      <c r="RMQ1595" s="54"/>
      <c r="RMR1595" s="90"/>
      <c r="RMS1595" s="90"/>
      <c r="RMT1595" s="90"/>
      <c r="RMU1595" s="55"/>
      <c r="RMV1595" s="90"/>
      <c r="RMW1595" s="90"/>
      <c r="RMX1595" s="90"/>
      <c r="RMY1595" s="54"/>
      <c r="RMZ1595" s="90"/>
      <c r="RNA1595" s="90"/>
      <c r="RNB1595" s="90"/>
      <c r="RNC1595" s="55"/>
      <c r="RND1595" s="90"/>
      <c r="RNE1595" s="90"/>
      <c r="RNF1595" s="90"/>
      <c r="RNG1595" s="54"/>
      <c r="RNH1595" s="90"/>
      <c r="RNI1595" s="90"/>
      <c r="RNJ1595" s="90"/>
      <c r="RNK1595" s="55"/>
      <c r="RNL1595" s="90"/>
      <c r="RNM1595" s="90"/>
      <c r="RNN1595" s="90"/>
      <c r="RNO1595" s="54"/>
      <c r="RNP1595" s="90"/>
      <c r="RNQ1595" s="90"/>
      <c r="RNR1595" s="90"/>
      <c r="RNS1595" s="55"/>
      <c r="RNT1595" s="90"/>
      <c r="RNU1595" s="90"/>
      <c r="RNV1595" s="90"/>
      <c r="RNW1595" s="54"/>
      <c r="RNX1595" s="90"/>
      <c r="RNY1595" s="90"/>
      <c r="RNZ1595" s="90"/>
      <c r="ROA1595" s="55"/>
      <c r="ROB1595" s="90"/>
      <c r="ROC1595" s="90"/>
      <c r="ROD1595" s="90"/>
      <c r="ROE1595" s="54"/>
      <c r="ROF1595" s="90"/>
      <c r="ROG1595" s="90"/>
      <c r="ROH1595" s="90"/>
      <c r="ROI1595" s="55"/>
      <c r="ROJ1595" s="90"/>
      <c r="ROK1595" s="90"/>
      <c r="ROL1595" s="90"/>
      <c r="ROM1595" s="54"/>
      <c r="RON1595" s="90"/>
      <c r="ROO1595" s="90"/>
      <c r="ROP1595" s="90"/>
      <c r="ROQ1595" s="55"/>
      <c r="ROR1595" s="90"/>
      <c r="ROS1595" s="90"/>
      <c r="ROT1595" s="90"/>
      <c r="ROU1595" s="54"/>
      <c r="ROV1595" s="90"/>
      <c r="ROW1595" s="90"/>
      <c r="ROX1595" s="90"/>
      <c r="ROY1595" s="55"/>
      <c r="ROZ1595" s="90"/>
      <c r="RPA1595" s="90"/>
      <c r="RPB1595" s="90"/>
      <c r="RPC1595" s="54"/>
      <c r="RPD1595" s="90"/>
      <c r="RPE1595" s="90"/>
      <c r="RPF1595" s="90"/>
      <c r="RPG1595" s="55"/>
      <c r="RPH1595" s="90"/>
      <c r="RPI1595" s="90"/>
      <c r="RPJ1595" s="90"/>
      <c r="RPK1595" s="54"/>
      <c r="RPL1595" s="90"/>
      <c r="RPM1595" s="90"/>
      <c r="RPN1595" s="90"/>
      <c r="RPO1595" s="55"/>
      <c r="RPP1595" s="90"/>
      <c r="RPQ1595" s="90"/>
      <c r="RPR1595" s="90"/>
      <c r="RPS1595" s="54"/>
      <c r="RPT1595" s="90"/>
      <c r="RPU1595" s="90"/>
      <c r="RPV1595" s="90"/>
      <c r="RPW1595" s="55"/>
      <c r="RPX1595" s="90"/>
      <c r="RPY1595" s="90"/>
      <c r="RPZ1595" s="90"/>
      <c r="RQA1595" s="54"/>
      <c r="RQB1595" s="90"/>
      <c r="RQC1595" s="90"/>
      <c r="RQD1595" s="90"/>
      <c r="RQE1595" s="55"/>
      <c r="RQF1595" s="90"/>
      <c r="RQG1595" s="90"/>
      <c r="RQH1595" s="90"/>
      <c r="RQI1595" s="54"/>
      <c r="RQJ1595" s="90"/>
      <c r="RQK1595" s="90"/>
      <c r="RQL1595" s="90"/>
      <c r="RQM1595" s="55"/>
      <c r="RQN1595" s="90"/>
      <c r="RQO1595" s="90"/>
      <c r="RQP1595" s="90"/>
      <c r="RQQ1595" s="54"/>
      <c r="RQR1595" s="90"/>
      <c r="RQS1595" s="90"/>
      <c r="RQT1595" s="90"/>
      <c r="RQU1595" s="55"/>
      <c r="RQV1595" s="90"/>
      <c r="RQW1595" s="90"/>
      <c r="RQX1595" s="90"/>
      <c r="RQY1595" s="54"/>
      <c r="RQZ1595" s="90"/>
      <c r="RRA1595" s="90"/>
      <c r="RRB1595" s="90"/>
      <c r="RRC1595" s="55"/>
      <c r="RRD1595" s="90"/>
      <c r="RRE1595" s="90"/>
      <c r="RRF1595" s="90"/>
      <c r="RRG1595" s="54"/>
      <c r="RRH1595" s="90"/>
      <c r="RRI1595" s="90"/>
      <c r="RRJ1595" s="90"/>
      <c r="RRK1595" s="55"/>
      <c r="RRL1595" s="90"/>
      <c r="RRM1595" s="90"/>
      <c r="RRN1595" s="90"/>
      <c r="RRO1595" s="54"/>
      <c r="RRP1595" s="90"/>
      <c r="RRQ1595" s="90"/>
      <c r="RRR1595" s="90"/>
      <c r="RRS1595" s="55"/>
      <c r="RRT1595" s="90"/>
      <c r="RRU1595" s="90"/>
      <c r="RRV1595" s="90"/>
      <c r="RRW1595" s="54"/>
      <c r="RRX1595" s="90"/>
      <c r="RRY1595" s="90"/>
      <c r="RRZ1595" s="90"/>
      <c r="RSA1595" s="55"/>
      <c r="RSB1595" s="90"/>
      <c r="RSC1595" s="90"/>
      <c r="RSD1595" s="90"/>
      <c r="RSE1595" s="54"/>
      <c r="RSF1595" s="90"/>
      <c r="RSG1595" s="90"/>
      <c r="RSH1595" s="90"/>
      <c r="RSI1595" s="55"/>
      <c r="RSJ1595" s="90"/>
      <c r="RSK1595" s="90"/>
      <c r="RSL1595" s="90"/>
      <c r="RSM1595" s="54"/>
      <c r="RSN1595" s="90"/>
      <c r="RSO1595" s="90"/>
      <c r="RSP1595" s="90"/>
      <c r="RSQ1595" s="55"/>
      <c r="RSR1595" s="90"/>
      <c r="RSS1595" s="90"/>
      <c r="RST1595" s="90"/>
      <c r="RSU1595" s="54"/>
      <c r="RSV1595" s="90"/>
      <c r="RSW1595" s="90"/>
      <c r="RSX1595" s="90"/>
      <c r="RSY1595" s="55"/>
      <c r="RSZ1595" s="90"/>
      <c r="RTA1595" s="90"/>
      <c r="RTB1595" s="90"/>
      <c r="RTC1595" s="54"/>
      <c r="RTD1595" s="90"/>
      <c r="RTE1595" s="90"/>
      <c r="RTF1595" s="90"/>
      <c r="RTG1595" s="55"/>
      <c r="RTH1595" s="90"/>
      <c r="RTI1595" s="90"/>
      <c r="RTJ1595" s="90"/>
      <c r="RTK1595" s="54"/>
      <c r="RTL1595" s="90"/>
      <c r="RTM1595" s="90"/>
      <c r="RTN1595" s="90"/>
      <c r="RTO1595" s="55"/>
      <c r="RTP1595" s="90"/>
      <c r="RTQ1595" s="90"/>
      <c r="RTR1595" s="90"/>
      <c r="RTS1595" s="54"/>
      <c r="RTT1595" s="90"/>
      <c r="RTU1595" s="90"/>
      <c r="RTV1595" s="90"/>
      <c r="RTW1595" s="55"/>
      <c r="RTX1595" s="90"/>
      <c r="RTY1595" s="90"/>
      <c r="RTZ1595" s="90"/>
      <c r="RUA1595" s="54"/>
      <c r="RUB1595" s="90"/>
      <c r="RUC1595" s="90"/>
      <c r="RUD1595" s="90"/>
      <c r="RUE1595" s="55"/>
      <c r="RUF1595" s="90"/>
      <c r="RUG1595" s="90"/>
      <c r="RUH1595" s="90"/>
      <c r="RUI1595" s="54"/>
      <c r="RUJ1595" s="90"/>
      <c r="RUK1595" s="90"/>
      <c r="RUL1595" s="90"/>
      <c r="RUM1595" s="55"/>
      <c r="RUN1595" s="90"/>
      <c r="RUO1595" s="90"/>
      <c r="RUP1595" s="90"/>
      <c r="RUQ1595" s="54"/>
      <c r="RUR1595" s="90"/>
      <c r="RUS1595" s="90"/>
      <c r="RUT1595" s="90"/>
      <c r="RUU1595" s="55"/>
      <c r="RUV1595" s="90"/>
      <c r="RUW1595" s="90"/>
      <c r="RUX1595" s="90"/>
      <c r="RUY1595" s="54"/>
      <c r="RUZ1595" s="90"/>
      <c r="RVA1595" s="90"/>
      <c r="RVB1595" s="90"/>
      <c r="RVC1595" s="55"/>
      <c r="RVD1595" s="90"/>
      <c r="RVE1595" s="90"/>
      <c r="RVF1595" s="90"/>
      <c r="RVG1595" s="54"/>
      <c r="RVH1595" s="90"/>
      <c r="RVI1595" s="90"/>
      <c r="RVJ1595" s="90"/>
      <c r="RVK1595" s="55"/>
      <c r="RVL1595" s="90"/>
      <c r="RVM1595" s="90"/>
      <c r="RVN1595" s="90"/>
      <c r="RVO1595" s="54"/>
      <c r="RVP1595" s="90"/>
      <c r="RVQ1595" s="90"/>
      <c r="RVR1595" s="90"/>
      <c r="RVS1595" s="55"/>
      <c r="RVT1595" s="90"/>
      <c r="RVU1595" s="90"/>
      <c r="RVV1595" s="90"/>
      <c r="RVW1595" s="54"/>
      <c r="RVX1595" s="90"/>
      <c r="RVY1595" s="90"/>
      <c r="RVZ1595" s="90"/>
      <c r="RWA1595" s="55"/>
      <c r="RWB1595" s="90"/>
      <c r="RWC1595" s="90"/>
      <c r="RWD1595" s="90"/>
      <c r="RWE1595" s="54"/>
      <c r="RWF1595" s="90"/>
      <c r="RWG1595" s="90"/>
      <c r="RWH1595" s="90"/>
      <c r="RWI1595" s="55"/>
      <c r="RWJ1595" s="90"/>
      <c r="RWK1595" s="90"/>
      <c r="RWL1595" s="90"/>
      <c r="RWM1595" s="54"/>
      <c r="RWN1595" s="90"/>
      <c r="RWO1595" s="90"/>
      <c r="RWP1595" s="90"/>
      <c r="RWQ1595" s="55"/>
      <c r="RWR1595" s="90"/>
      <c r="RWS1595" s="90"/>
      <c r="RWT1595" s="90"/>
      <c r="RWU1595" s="54"/>
      <c r="RWV1595" s="90"/>
      <c r="RWW1595" s="90"/>
      <c r="RWX1595" s="90"/>
      <c r="RWY1595" s="55"/>
      <c r="RWZ1595" s="90"/>
      <c r="RXA1595" s="90"/>
      <c r="RXB1595" s="90"/>
      <c r="RXC1595" s="54"/>
      <c r="RXD1595" s="90"/>
      <c r="RXE1595" s="90"/>
      <c r="RXF1595" s="90"/>
      <c r="RXG1595" s="55"/>
      <c r="RXH1595" s="90"/>
      <c r="RXI1595" s="90"/>
      <c r="RXJ1595" s="90"/>
      <c r="RXK1595" s="54"/>
      <c r="RXL1595" s="90"/>
      <c r="RXM1595" s="90"/>
      <c r="RXN1595" s="90"/>
      <c r="RXO1595" s="55"/>
      <c r="RXP1595" s="90"/>
      <c r="RXQ1595" s="90"/>
      <c r="RXR1595" s="90"/>
      <c r="RXS1595" s="54"/>
      <c r="RXT1595" s="90"/>
      <c r="RXU1595" s="90"/>
      <c r="RXV1595" s="90"/>
      <c r="RXW1595" s="55"/>
      <c r="RXX1595" s="90"/>
      <c r="RXY1595" s="90"/>
      <c r="RXZ1595" s="90"/>
      <c r="RYA1595" s="54"/>
      <c r="RYB1595" s="90"/>
      <c r="RYC1595" s="90"/>
      <c r="RYD1595" s="90"/>
      <c r="RYE1595" s="55"/>
      <c r="RYF1595" s="90"/>
      <c r="RYG1595" s="90"/>
      <c r="RYH1595" s="90"/>
      <c r="RYI1595" s="54"/>
      <c r="RYJ1595" s="90"/>
      <c r="RYK1595" s="90"/>
      <c r="RYL1595" s="90"/>
      <c r="RYM1595" s="55"/>
      <c r="RYN1595" s="90"/>
      <c r="RYO1595" s="90"/>
      <c r="RYP1595" s="90"/>
      <c r="RYQ1595" s="54"/>
      <c r="RYR1595" s="90"/>
      <c r="RYS1595" s="90"/>
      <c r="RYT1595" s="90"/>
      <c r="RYU1595" s="55"/>
      <c r="RYV1595" s="90"/>
      <c r="RYW1595" s="90"/>
      <c r="RYX1595" s="90"/>
      <c r="RYY1595" s="54"/>
      <c r="RYZ1595" s="90"/>
      <c r="RZA1595" s="90"/>
      <c r="RZB1595" s="90"/>
      <c r="RZC1595" s="55"/>
      <c r="RZD1595" s="90"/>
      <c r="RZE1595" s="90"/>
      <c r="RZF1595" s="90"/>
      <c r="RZG1595" s="54"/>
      <c r="RZH1595" s="90"/>
      <c r="RZI1595" s="90"/>
      <c r="RZJ1595" s="90"/>
      <c r="RZK1595" s="55"/>
      <c r="RZL1595" s="90"/>
      <c r="RZM1595" s="90"/>
      <c r="RZN1595" s="90"/>
      <c r="RZO1595" s="54"/>
      <c r="RZP1595" s="90"/>
      <c r="RZQ1595" s="90"/>
      <c r="RZR1595" s="90"/>
      <c r="RZS1595" s="55"/>
      <c r="RZT1595" s="90"/>
      <c r="RZU1595" s="90"/>
      <c r="RZV1595" s="90"/>
      <c r="RZW1595" s="54"/>
      <c r="RZX1595" s="90"/>
      <c r="RZY1595" s="90"/>
      <c r="RZZ1595" s="90"/>
      <c r="SAA1595" s="55"/>
      <c r="SAB1595" s="90"/>
      <c r="SAC1595" s="90"/>
      <c r="SAD1595" s="90"/>
      <c r="SAE1595" s="54"/>
      <c r="SAF1595" s="90"/>
      <c r="SAG1595" s="90"/>
      <c r="SAH1595" s="90"/>
      <c r="SAI1595" s="55"/>
      <c r="SAJ1595" s="90"/>
      <c r="SAK1595" s="90"/>
      <c r="SAL1595" s="90"/>
      <c r="SAM1595" s="54"/>
      <c r="SAN1595" s="90"/>
      <c r="SAO1595" s="90"/>
      <c r="SAP1595" s="90"/>
      <c r="SAQ1595" s="55"/>
      <c r="SAR1595" s="90"/>
      <c r="SAS1595" s="90"/>
      <c r="SAT1595" s="90"/>
      <c r="SAU1595" s="54"/>
      <c r="SAV1595" s="90"/>
      <c r="SAW1595" s="90"/>
      <c r="SAX1595" s="90"/>
      <c r="SAY1595" s="55"/>
      <c r="SAZ1595" s="90"/>
      <c r="SBA1595" s="90"/>
      <c r="SBB1595" s="90"/>
      <c r="SBC1595" s="54"/>
      <c r="SBD1595" s="90"/>
      <c r="SBE1595" s="90"/>
      <c r="SBF1595" s="90"/>
      <c r="SBG1595" s="55"/>
      <c r="SBH1595" s="90"/>
      <c r="SBI1595" s="90"/>
      <c r="SBJ1595" s="90"/>
      <c r="SBK1595" s="54"/>
      <c r="SBL1595" s="90"/>
      <c r="SBM1595" s="90"/>
      <c r="SBN1595" s="90"/>
      <c r="SBO1595" s="55"/>
      <c r="SBP1595" s="90"/>
      <c r="SBQ1595" s="90"/>
      <c r="SBR1595" s="90"/>
      <c r="SBS1595" s="54"/>
      <c r="SBT1595" s="90"/>
      <c r="SBU1595" s="90"/>
      <c r="SBV1595" s="90"/>
      <c r="SBW1595" s="55"/>
      <c r="SBX1595" s="90"/>
      <c r="SBY1595" s="90"/>
      <c r="SBZ1595" s="90"/>
      <c r="SCA1595" s="54"/>
      <c r="SCB1595" s="90"/>
      <c r="SCC1595" s="90"/>
      <c r="SCD1595" s="90"/>
      <c r="SCE1595" s="55"/>
      <c r="SCF1595" s="90"/>
      <c r="SCG1595" s="90"/>
      <c r="SCH1595" s="90"/>
      <c r="SCI1595" s="54"/>
      <c r="SCJ1595" s="90"/>
      <c r="SCK1595" s="90"/>
      <c r="SCL1595" s="90"/>
      <c r="SCM1595" s="55"/>
      <c r="SCN1595" s="90"/>
      <c r="SCO1595" s="90"/>
      <c r="SCP1595" s="90"/>
      <c r="SCQ1595" s="54"/>
      <c r="SCR1595" s="90"/>
      <c r="SCS1595" s="90"/>
      <c r="SCT1595" s="90"/>
      <c r="SCU1595" s="55"/>
      <c r="SCV1595" s="90"/>
      <c r="SCW1595" s="90"/>
      <c r="SCX1595" s="90"/>
      <c r="SCY1595" s="54"/>
      <c r="SCZ1595" s="90"/>
      <c r="SDA1595" s="90"/>
      <c r="SDB1595" s="90"/>
      <c r="SDC1595" s="55"/>
      <c r="SDD1595" s="90"/>
      <c r="SDE1595" s="90"/>
      <c r="SDF1595" s="90"/>
      <c r="SDG1595" s="54"/>
      <c r="SDH1595" s="90"/>
      <c r="SDI1595" s="90"/>
      <c r="SDJ1595" s="90"/>
      <c r="SDK1595" s="55"/>
      <c r="SDL1595" s="90"/>
      <c r="SDM1595" s="90"/>
      <c r="SDN1595" s="90"/>
      <c r="SDO1595" s="54"/>
      <c r="SDP1595" s="90"/>
      <c r="SDQ1595" s="90"/>
      <c r="SDR1595" s="90"/>
      <c r="SDS1595" s="55"/>
      <c r="SDT1595" s="90"/>
      <c r="SDU1595" s="90"/>
      <c r="SDV1595" s="90"/>
      <c r="SDW1595" s="54"/>
      <c r="SDX1595" s="90"/>
      <c r="SDY1595" s="90"/>
      <c r="SDZ1595" s="90"/>
      <c r="SEA1595" s="55"/>
      <c r="SEB1595" s="90"/>
      <c r="SEC1595" s="90"/>
      <c r="SED1595" s="90"/>
      <c r="SEE1595" s="54"/>
      <c r="SEF1595" s="90"/>
      <c r="SEG1595" s="90"/>
      <c r="SEH1595" s="90"/>
      <c r="SEI1595" s="55"/>
      <c r="SEJ1595" s="90"/>
      <c r="SEK1595" s="90"/>
      <c r="SEL1595" s="90"/>
      <c r="SEM1595" s="54"/>
      <c r="SEN1595" s="90"/>
      <c r="SEO1595" s="90"/>
      <c r="SEP1595" s="90"/>
      <c r="SEQ1595" s="55"/>
      <c r="SER1595" s="90"/>
      <c r="SES1595" s="90"/>
      <c r="SET1595" s="90"/>
      <c r="SEU1595" s="54"/>
      <c r="SEV1595" s="90"/>
      <c r="SEW1595" s="90"/>
      <c r="SEX1595" s="90"/>
      <c r="SEY1595" s="55"/>
      <c r="SEZ1595" s="90"/>
      <c r="SFA1595" s="90"/>
      <c r="SFB1595" s="90"/>
      <c r="SFC1595" s="54"/>
      <c r="SFD1595" s="90"/>
      <c r="SFE1595" s="90"/>
      <c r="SFF1595" s="90"/>
      <c r="SFG1595" s="55"/>
      <c r="SFH1595" s="90"/>
      <c r="SFI1595" s="90"/>
      <c r="SFJ1595" s="90"/>
      <c r="SFK1595" s="54"/>
      <c r="SFL1595" s="90"/>
      <c r="SFM1595" s="90"/>
      <c r="SFN1595" s="90"/>
      <c r="SFO1595" s="55"/>
      <c r="SFP1595" s="90"/>
      <c r="SFQ1595" s="90"/>
      <c r="SFR1595" s="90"/>
      <c r="SFS1595" s="54"/>
      <c r="SFT1595" s="90"/>
      <c r="SFU1595" s="90"/>
      <c r="SFV1595" s="90"/>
      <c r="SFW1595" s="55"/>
      <c r="SFX1595" s="90"/>
      <c r="SFY1595" s="90"/>
      <c r="SFZ1595" s="90"/>
      <c r="SGA1595" s="54"/>
      <c r="SGB1595" s="90"/>
      <c r="SGC1595" s="90"/>
      <c r="SGD1595" s="90"/>
      <c r="SGE1595" s="55"/>
      <c r="SGF1595" s="90"/>
      <c r="SGG1595" s="90"/>
      <c r="SGH1595" s="90"/>
      <c r="SGI1595" s="54"/>
      <c r="SGJ1595" s="90"/>
      <c r="SGK1595" s="90"/>
      <c r="SGL1595" s="90"/>
      <c r="SGM1595" s="55"/>
      <c r="SGN1595" s="90"/>
      <c r="SGO1595" s="90"/>
      <c r="SGP1595" s="90"/>
      <c r="SGQ1595" s="54"/>
      <c r="SGR1595" s="90"/>
      <c r="SGS1595" s="90"/>
      <c r="SGT1595" s="90"/>
      <c r="SGU1595" s="55"/>
      <c r="SGV1595" s="90"/>
      <c r="SGW1595" s="90"/>
      <c r="SGX1595" s="90"/>
      <c r="SGY1595" s="54"/>
      <c r="SGZ1595" s="90"/>
      <c r="SHA1595" s="90"/>
      <c r="SHB1595" s="90"/>
      <c r="SHC1595" s="55"/>
      <c r="SHD1595" s="90"/>
      <c r="SHE1595" s="90"/>
      <c r="SHF1595" s="90"/>
      <c r="SHG1595" s="54"/>
      <c r="SHH1595" s="90"/>
      <c r="SHI1595" s="90"/>
      <c r="SHJ1595" s="90"/>
      <c r="SHK1595" s="55"/>
      <c r="SHL1595" s="90"/>
      <c r="SHM1595" s="90"/>
      <c r="SHN1595" s="90"/>
      <c r="SHO1595" s="54"/>
      <c r="SHP1595" s="90"/>
      <c r="SHQ1595" s="90"/>
      <c r="SHR1595" s="90"/>
      <c r="SHS1595" s="55"/>
      <c r="SHT1595" s="90"/>
      <c r="SHU1595" s="90"/>
      <c r="SHV1595" s="90"/>
      <c r="SHW1595" s="54"/>
      <c r="SHX1595" s="90"/>
      <c r="SHY1595" s="90"/>
      <c r="SHZ1595" s="90"/>
      <c r="SIA1595" s="55"/>
      <c r="SIB1595" s="90"/>
      <c r="SIC1595" s="90"/>
      <c r="SID1595" s="90"/>
      <c r="SIE1595" s="54"/>
      <c r="SIF1595" s="90"/>
      <c r="SIG1595" s="90"/>
      <c r="SIH1595" s="90"/>
      <c r="SII1595" s="55"/>
      <c r="SIJ1595" s="90"/>
      <c r="SIK1595" s="90"/>
      <c r="SIL1595" s="90"/>
      <c r="SIM1595" s="54"/>
      <c r="SIN1595" s="90"/>
      <c r="SIO1595" s="90"/>
      <c r="SIP1595" s="90"/>
      <c r="SIQ1595" s="55"/>
      <c r="SIR1595" s="90"/>
      <c r="SIS1595" s="90"/>
      <c r="SIT1595" s="90"/>
      <c r="SIU1595" s="54"/>
      <c r="SIV1595" s="90"/>
      <c r="SIW1595" s="90"/>
      <c r="SIX1595" s="90"/>
      <c r="SIY1595" s="55"/>
      <c r="SIZ1595" s="90"/>
      <c r="SJA1595" s="90"/>
      <c r="SJB1595" s="90"/>
      <c r="SJC1595" s="54"/>
      <c r="SJD1595" s="90"/>
      <c r="SJE1595" s="90"/>
      <c r="SJF1595" s="90"/>
      <c r="SJG1595" s="55"/>
      <c r="SJH1595" s="90"/>
      <c r="SJI1595" s="90"/>
      <c r="SJJ1595" s="90"/>
      <c r="SJK1595" s="54"/>
      <c r="SJL1595" s="90"/>
      <c r="SJM1595" s="90"/>
      <c r="SJN1595" s="90"/>
      <c r="SJO1595" s="55"/>
      <c r="SJP1595" s="90"/>
      <c r="SJQ1595" s="90"/>
      <c r="SJR1595" s="90"/>
      <c r="SJS1595" s="54"/>
      <c r="SJT1595" s="90"/>
      <c r="SJU1595" s="90"/>
      <c r="SJV1595" s="90"/>
      <c r="SJW1595" s="55"/>
      <c r="SJX1595" s="90"/>
      <c r="SJY1595" s="90"/>
      <c r="SJZ1595" s="90"/>
      <c r="SKA1595" s="54"/>
      <c r="SKB1595" s="90"/>
      <c r="SKC1595" s="90"/>
      <c r="SKD1595" s="90"/>
      <c r="SKE1595" s="55"/>
      <c r="SKF1595" s="90"/>
      <c r="SKG1595" s="90"/>
      <c r="SKH1595" s="90"/>
      <c r="SKI1595" s="54"/>
      <c r="SKJ1595" s="90"/>
      <c r="SKK1595" s="90"/>
      <c r="SKL1595" s="90"/>
      <c r="SKM1595" s="55"/>
      <c r="SKN1595" s="90"/>
      <c r="SKO1595" s="90"/>
      <c r="SKP1595" s="90"/>
      <c r="SKQ1595" s="54"/>
      <c r="SKR1595" s="90"/>
      <c r="SKS1595" s="90"/>
      <c r="SKT1595" s="90"/>
      <c r="SKU1595" s="55"/>
      <c r="SKV1595" s="90"/>
      <c r="SKW1595" s="90"/>
      <c r="SKX1595" s="90"/>
      <c r="SKY1595" s="54"/>
      <c r="SKZ1595" s="90"/>
      <c r="SLA1595" s="90"/>
      <c r="SLB1595" s="90"/>
      <c r="SLC1595" s="55"/>
      <c r="SLD1595" s="90"/>
      <c r="SLE1595" s="90"/>
      <c r="SLF1595" s="90"/>
      <c r="SLG1595" s="54"/>
      <c r="SLH1595" s="90"/>
      <c r="SLI1595" s="90"/>
      <c r="SLJ1595" s="90"/>
      <c r="SLK1595" s="55"/>
      <c r="SLL1595" s="90"/>
      <c r="SLM1595" s="90"/>
      <c r="SLN1595" s="90"/>
      <c r="SLO1595" s="54"/>
      <c r="SLP1595" s="90"/>
      <c r="SLQ1595" s="90"/>
      <c r="SLR1595" s="90"/>
      <c r="SLS1595" s="55"/>
      <c r="SLT1595" s="90"/>
      <c r="SLU1595" s="90"/>
      <c r="SLV1595" s="90"/>
      <c r="SLW1595" s="54"/>
      <c r="SLX1595" s="90"/>
      <c r="SLY1595" s="90"/>
      <c r="SLZ1595" s="90"/>
      <c r="SMA1595" s="55"/>
      <c r="SMB1595" s="90"/>
      <c r="SMC1595" s="90"/>
      <c r="SMD1595" s="90"/>
      <c r="SME1595" s="54"/>
      <c r="SMF1595" s="90"/>
      <c r="SMG1595" s="90"/>
      <c r="SMH1595" s="90"/>
      <c r="SMI1595" s="55"/>
      <c r="SMJ1595" s="90"/>
      <c r="SMK1595" s="90"/>
      <c r="SML1595" s="90"/>
      <c r="SMM1595" s="54"/>
      <c r="SMN1595" s="90"/>
      <c r="SMO1595" s="90"/>
      <c r="SMP1595" s="90"/>
      <c r="SMQ1595" s="55"/>
      <c r="SMR1595" s="90"/>
      <c r="SMS1595" s="90"/>
      <c r="SMT1595" s="90"/>
      <c r="SMU1595" s="54"/>
      <c r="SMV1595" s="90"/>
      <c r="SMW1595" s="90"/>
      <c r="SMX1595" s="90"/>
      <c r="SMY1595" s="55"/>
      <c r="SMZ1595" s="90"/>
      <c r="SNA1595" s="90"/>
      <c r="SNB1595" s="90"/>
      <c r="SNC1595" s="54"/>
      <c r="SND1595" s="90"/>
      <c r="SNE1595" s="90"/>
      <c r="SNF1595" s="90"/>
      <c r="SNG1595" s="55"/>
      <c r="SNH1595" s="90"/>
      <c r="SNI1595" s="90"/>
      <c r="SNJ1595" s="90"/>
      <c r="SNK1595" s="54"/>
      <c r="SNL1595" s="90"/>
      <c r="SNM1595" s="90"/>
      <c r="SNN1595" s="90"/>
      <c r="SNO1595" s="55"/>
      <c r="SNP1595" s="90"/>
      <c r="SNQ1595" s="90"/>
      <c r="SNR1595" s="90"/>
      <c r="SNS1595" s="54"/>
      <c r="SNT1595" s="90"/>
      <c r="SNU1595" s="90"/>
      <c r="SNV1595" s="90"/>
      <c r="SNW1595" s="55"/>
      <c r="SNX1595" s="90"/>
      <c r="SNY1595" s="90"/>
      <c r="SNZ1595" s="90"/>
      <c r="SOA1595" s="54"/>
      <c r="SOB1595" s="90"/>
      <c r="SOC1595" s="90"/>
      <c r="SOD1595" s="90"/>
      <c r="SOE1595" s="55"/>
      <c r="SOF1595" s="90"/>
      <c r="SOG1595" s="90"/>
      <c r="SOH1595" s="90"/>
      <c r="SOI1595" s="54"/>
      <c r="SOJ1595" s="90"/>
      <c r="SOK1595" s="90"/>
      <c r="SOL1595" s="90"/>
      <c r="SOM1595" s="55"/>
      <c r="SON1595" s="90"/>
      <c r="SOO1595" s="90"/>
      <c r="SOP1595" s="90"/>
      <c r="SOQ1595" s="54"/>
      <c r="SOR1595" s="90"/>
      <c r="SOS1595" s="90"/>
      <c r="SOT1595" s="90"/>
      <c r="SOU1595" s="55"/>
      <c r="SOV1595" s="90"/>
      <c r="SOW1595" s="90"/>
      <c r="SOX1595" s="90"/>
      <c r="SOY1595" s="54"/>
      <c r="SOZ1595" s="90"/>
      <c r="SPA1595" s="90"/>
      <c r="SPB1595" s="90"/>
      <c r="SPC1595" s="55"/>
      <c r="SPD1595" s="90"/>
      <c r="SPE1595" s="90"/>
      <c r="SPF1595" s="90"/>
      <c r="SPG1595" s="54"/>
      <c r="SPH1595" s="90"/>
      <c r="SPI1595" s="90"/>
      <c r="SPJ1595" s="90"/>
      <c r="SPK1595" s="55"/>
      <c r="SPL1595" s="90"/>
      <c r="SPM1595" s="90"/>
      <c r="SPN1595" s="90"/>
      <c r="SPO1595" s="54"/>
      <c r="SPP1595" s="90"/>
      <c r="SPQ1595" s="90"/>
      <c r="SPR1595" s="90"/>
      <c r="SPS1595" s="55"/>
      <c r="SPT1595" s="90"/>
      <c r="SPU1595" s="90"/>
      <c r="SPV1595" s="90"/>
      <c r="SPW1595" s="54"/>
      <c r="SPX1595" s="90"/>
      <c r="SPY1595" s="90"/>
      <c r="SPZ1595" s="90"/>
      <c r="SQA1595" s="55"/>
      <c r="SQB1595" s="90"/>
      <c r="SQC1595" s="90"/>
      <c r="SQD1595" s="90"/>
      <c r="SQE1595" s="54"/>
      <c r="SQF1595" s="90"/>
      <c r="SQG1595" s="90"/>
      <c r="SQH1595" s="90"/>
      <c r="SQI1595" s="55"/>
      <c r="SQJ1595" s="90"/>
      <c r="SQK1595" s="90"/>
      <c r="SQL1595" s="90"/>
      <c r="SQM1595" s="54"/>
      <c r="SQN1595" s="90"/>
      <c r="SQO1595" s="90"/>
      <c r="SQP1595" s="90"/>
      <c r="SQQ1595" s="55"/>
      <c r="SQR1595" s="90"/>
      <c r="SQS1595" s="90"/>
      <c r="SQT1595" s="90"/>
      <c r="SQU1595" s="54"/>
      <c r="SQV1595" s="90"/>
      <c r="SQW1595" s="90"/>
      <c r="SQX1595" s="90"/>
      <c r="SQY1595" s="55"/>
      <c r="SQZ1595" s="90"/>
      <c r="SRA1595" s="90"/>
      <c r="SRB1595" s="90"/>
      <c r="SRC1595" s="54"/>
      <c r="SRD1595" s="90"/>
      <c r="SRE1595" s="90"/>
      <c r="SRF1595" s="90"/>
      <c r="SRG1595" s="55"/>
      <c r="SRH1595" s="90"/>
      <c r="SRI1595" s="90"/>
      <c r="SRJ1595" s="90"/>
      <c r="SRK1595" s="54"/>
      <c r="SRL1595" s="90"/>
      <c r="SRM1595" s="90"/>
      <c r="SRN1595" s="90"/>
      <c r="SRO1595" s="55"/>
      <c r="SRP1595" s="90"/>
      <c r="SRQ1595" s="90"/>
      <c r="SRR1595" s="90"/>
      <c r="SRS1595" s="54"/>
      <c r="SRT1595" s="90"/>
      <c r="SRU1595" s="90"/>
      <c r="SRV1595" s="90"/>
      <c r="SRW1595" s="55"/>
      <c r="SRX1595" s="90"/>
      <c r="SRY1595" s="90"/>
      <c r="SRZ1595" s="90"/>
      <c r="SSA1595" s="54"/>
      <c r="SSB1595" s="90"/>
      <c r="SSC1595" s="90"/>
      <c r="SSD1595" s="90"/>
      <c r="SSE1595" s="55"/>
      <c r="SSF1595" s="90"/>
      <c r="SSG1595" s="90"/>
      <c r="SSH1595" s="90"/>
      <c r="SSI1595" s="54"/>
      <c r="SSJ1595" s="90"/>
      <c r="SSK1595" s="90"/>
      <c r="SSL1595" s="90"/>
      <c r="SSM1595" s="55"/>
      <c r="SSN1595" s="90"/>
      <c r="SSO1595" s="90"/>
      <c r="SSP1595" s="90"/>
      <c r="SSQ1595" s="54"/>
      <c r="SSR1595" s="90"/>
      <c r="SSS1595" s="90"/>
      <c r="SST1595" s="90"/>
      <c r="SSU1595" s="55"/>
      <c r="SSV1595" s="90"/>
      <c r="SSW1595" s="90"/>
      <c r="SSX1595" s="90"/>
      <c r="SSY1595" s="54"/>
      <c r="SSZ1595" s="90"/>
      <c r="STA1595" s="90"/>
      <c r="STB1595" s="90"/>
      <c r="STC1595" s="55"/>
      <c r="STD1595" s="90"/>
      <c r="STE1595" s="90"/>
      <c r="STF1595" s="90"/>
      <c r="STG1595" s="54"/>
      <c r="STH1595" s="90"/>
      <c r="STI1595" s="90"/>
      <c r="STJ1595" s="90"/>
      <c r="STK1595" s="55"/>
      <c r="STL1595" s="90"/>
      <c r="STM1595" s="90"/>
      <c r="STN1595" s="90"/>
      <c r="STO1595" s="54"/>
      <c r="STP1595" s="90"/>
      <c r="STQ1595" s="90"/>
      <c r="STR1595" s="90"/>
      <c r="STS1595" s="55"/>
      <c r="STT1595" s="90"/>
      <c r="STU1595" s="90"/>
      <c r="STV1595" s="90"/>
      <c r="STW1595" s="54"/>
      <c r="STX1595" s="90"/>
      <c r="STY1595" s="90"/>
      <c r="STZ1595" s="90"/>
      <c r="SUA1595" s="55"/>
      <c r="SUB1595" s="90"/>
      <c r="SUC1595" s="90"/>
      <c r="SUD1595" s="90"/>
      <c r="SUE1595" s="54"/>
      <c r="SUF1595" s="90"/>
      <c r="SUG1595" s="90"/>
      <c r="SUH1595" s="90"/>
      <c r="SUI1595" s="55"/>
      <c r="SUJ1595" s="90"/>
      <c r="SUK1595" s="90"/>
      <c r="SUL1595" s="90"/>
      <c r="SUM1595" s="54"/>
      <c r="SUN1595" s="90"/>
      <c r="SUO1595" s="90"/>
      <c r="SUP1595" s="90"/>
      <c r="SUQ1595" s="55"/>
      <c r="SUR1595" s="90"/>
      <c r="SUS1595" s="90"/>
      <c r="SUT1595" s="90"/>
      <c r="SUU1595" s="54"/>
      <c r="SUV1595" s="90"/>
      <c r="SUW1595" s="90"/>
      <c r="SUX1595" s="90"/>
      <c r="SUY1595" s="55"/>
      <c r="SUZ1595" s="90"/>
      <c r="SVA1595" s="90"/>
      <c r="SVB1595" s="90"/>
      <c r="SVC1595" s="54"/>
      <c r="SVD1595" s="90"/>
      <c r="SVE1595" s="90"/>
      <c r="SVF1595" s="90"/>
      <c r="SVG1595" s="55"/>
      <c r="SVH1595" s="90"/>
      <c r="SVI1595" s="90"/>
      <c r="SVJ1595" s="90"/>
      <c r="SVK1595" s="54"/>
      <c r="SVL1595" s="90"/>
      <c r="SVM1595" s="90"/>
      <c r="SVN1595" s="90"/>
      <c r="SVO1595" s="55"/>
      <c r="SVP1595" s="90"/>
      <c r="SVQ1595" s="90"/>
      <c r="SVR1595" s="90"/>
      <c r="SVS1595" s="54"/>
      <c r="SVT1595" s="90"/>
      <c r="SVU1595" s="90"/>
      <c r="SVV1595" s="90"/>
      <c r="SVW1595" s="55"/>
      <c r="SVX1595" s="90"/>
      <c r="SVY1595" s="90"/>
      <c r="SVZ1595" s="90"/>
      <c r="SWA1595" s="54"/>
      <c r="SWB1595" s="90"/>
      <c r="SWC1595" s="90"/>
      <c r="SWD1595" s="90"/>
      <c r="SWE1595" s="55"/>
      <c r="SWF1595" s="90"/>
      <c r="SWG1595" s="90"/>
      <c r="SWH1595" s="90"/>
      <c r="SWI1595" s="54"/>
      <c r="SWJ1595" s="90"/>
      <c r="SWK1595" s="90"/>
      <c r="SWL1595" s="90"/>
      <c r="SWM1595" s="55"/>
      <c r="SWN1595" s="90"/>
      <c r="SWO1595" s="90"/>
      <c r="SWP1595" s="90"/>
      <c r="SWQ1595" s="54"/>
      <c r="SWR1595" s="90"/>
      <c r="SWS1595" s="90"/>
      <c r="SWT1595" s="90"/>
      <c r="SWU1595" s="55"/>
      <c r="SWV1595" s="90"/>
      <c r="SWW1595" s="90"/>
      <c r="SWX1595" s="90"/>
      <c r="SWY1595" s="54"/>
      <c r="SWZ1595" s="90"/>
      <c r="SXA1595" s="90"/>
      <c r="SXB1595" s="90"/>
      <c r="SXC1595" s="55"/>
      <c r="SXD1595" s="90"/>
      <c r="SXE1595" s="90"/>
      <c r="SXF1595" s="90"/>
      <c r="SXG1595" s="54"/>
      <c r="SXH1595" s="90"/>
      <c r="SXI1595" s="90"/>
      <c r="SXJ1595" s="90"/>
      <c r="SXK1595" s="55"/>
      <c r="SXL1595" s="90"/>
      <c r="SXM1595" s="90"/>
      <c r="SXN1595" s="90"/>
      <c r="SXO1595" s="54"/>
      <c r="SXP1595" s="90"/>
      <c r="SXQ1595" s="90"/>
      <c r="SXR1595" s="90"/>
      <c r="SXS1595" s="55"/>
      <c r="SXT1595" s="90"/>
      <c r="SXU1595" s="90"/>
      <c r="SXV1595" s="90"/>
      <c r="SXW1595" s="54"/>
      <c r="SXX1595" s="90"/>
      <c r="SXY1595" s="90"/>
      <c r="SXZ1595" s="90"/>
      <c r="SYA1595" s="55"/>
      <c r="SYB1595" s="90"/>
      <c r="SYC1595" s="90"/>
      <c r="SYD1595" s="90"/>
      <c r="SYE1595" s="54"/>
      <c r="SYF1595" s="90"/>
      <c r="SYG1595" s="90"/>
      <c r="SYH1595" s="90"/>
      <c r="SYI1595" s="55"/>
      <c r="SYJ1595" s="90"/>
      <c r="SYK1595" s="90"/>
      <c r="SYL1595" s="90"/>
      <c r="SYM1595" s="54"/>
      <c r="SYN1595" s="90"/>
      <c r="SYO1595" s="90"/>
      <c r="SYP1595" s="90"/>
      <c r="SYQ1595" s="55"/>
      <c r="SYR1595" s="90"/>
      <c r="SYS1595" s="90"/>
      <c r="SYT1595" s="90"/>
      <c r="SYU1595" s="54"/>
      <c r="SYV1595" s="90"/>
      <c r="SYW1595" s="90"/>
      <c r="SYX1595" s="90"/>
      <c r="SYY1595" s="55"/>
      <c r="SYZ1595" s="90"/>
      <c r="SZA1595" s="90"/>
      <c r="SZB1595" s="90"/>
      <c r="SZC1595" s="54"/>
      <c r="SZD1595" s="90"/>
      <c r="SZE1595" s="90"/>
      <c r="SZF1595" s="90"/>
      <c r="SZG1595" s="55"/>
      <c r="SZH1595" s="90"/>
      <c r="SZI1595" s="90"/>
      <c r="SZJ1595" s="90"/>
      <c r="SZK1595" s="54"/>
      <c r="SZL1595" s="90"/>
      <c r="SZM1595" s="90"/>
      <c r="SZN1595" s="90"/>
      <c r="SZO1595" s="55"/>
      <c r="SZP1595" s="90"/>
      <c r="SZQ1595" s="90"/>
      <c r="SZR1595" s="90"/>
      <c r="SZS1595" s="54"/>
      <c r="SZT1595" s="90"/>
      <c r="SZU1595" s="90"/>
      <c r="SZV1595" s="90"/>
      <c r="SZW1595" s="55"/>
      <c r="SZX1595" s="90"/>
      <c r="SZY1595" s="90"/>
      <c r="SZZ1595" s="90"/>
      <c r="TAA1595" s="54"/>
      <c r="TAB1595" s="90"/>
      <c r="TAC1595" s="90"/>
      <c r="TAD1595" s="90"/>
      <c r="TAE1595" s="55"/>
      <c r="TAF1595" s="90"/>
      <c r="TAG1595" s="90"/>
      <c r="TAH1595" s="90"/>
      <c r="TAI1595" s="54"/>
      <c r="TAJ1595" s="90"/>
      <c r="TAK1595" s="90"/>
      <c r="TAL1595" s="90"/>
      <c r="TAM1595" s="55"/>
      <c r="TAN1595" s="90"/>
      <c r="TAO1595" s="90"/>
      <c r="TAP1595" s="90"/>
      <c r="TAQ1595" s="54"/>
      <c r="TAR1595" s="90"/>
      <c r="TAS1595" s="90"/>
      <c r="TAT1595" s="90"/>
      <c r="TAU1595" s="55"/>
      <c r="TAV1595" s="90"/>
      <c r="TAW1595" s="90"/>
      <c r="TAX1595" s="90"/>
      <c r="TAY1595" s="54"/>
      <c r="TAZ1595" s="90"/>
      <c r="TBA1595" s="90"/>
      <c r="TBB1595" s="90"/>
      <c r="TBC1595" s="55"/>
      <c r="TBD1595" s="90"/>
      <c r="TBE1595" s="90"/>
      <c r="TBF1595" s="90"/>
      <c r="TBG1595" s="54"/>
      <c r="TBH1595" s="90"/>
      <c r="TBI1595" s="90"/>
      <c r="TBJ1595" s="90"/>
      <c r="TBK1595" s="55"/>
      <c r="TBL1595" s="90"/>
      <c r="TBM1595" s="90"/>
      <c r="TBN1595" s="90"/>
      <c r="TBO1595" s="54"/>
      <c r="TBP1595" s="90"/>
      <c r="TBQ1595" s="90"/>
      <c r="TBR1595" s="90"/>
      <c r="TBS1595" s="55"/>
      <c r="TBT1595" s="90"/>
      <c r="TBU1595" s="90"/>
      <c r="TBV1595" s="90"/>
      <c r="TBW1595" s="54"/>
      <c r="TBX1595" s="90"/>
      <c r="TBY1595" s="90"/>
      <c r="TBZ1595" s="90"/>
      <c r="TCA1595" s="55"/>
      <c r="TCB1595" s="90"/>
      <c r="TCC1595" s="90"/>
      <c r="TCD1595" s="90"/>
      <c r="TCE1595" s="54"/>
      <c r="TCF1595" s="90"/>
      <c r="TCG1595" s="90"/>
      <c r="TCH1595" s="90"/>
      <c r="TCI1595" s="55"/>
      <c r="TCJ1595" s="90"/>
      <c r="TCK1595" s="90"/>
      <c r="TCL1595" s="90"/>
      <c r="TCM1595" s="54"/>
      <c r="TCN1595" s="90"/>
      <c r="TCO1595" s="90"/>
      <c r="TCP1595" s="90"/>
      <c r="TCQ1595" s="55"/>
      <c r="TCR1595" s="90"/>
      <c r="TCS1595" s="90"/>
      <c r="TCT1595" s="90"/>
      <c r="TCU1595" s="54"/>
      <c r="TCV1595" s="90"/>
      <c r="TCW1595" s="90"/>
      <c r="TCX1595" s="90"/>
      <c r="TCY1595" s="55"/>
      <c r="TCZ1595" s="90"/>
      <c r="TDA1595" s="90"/>
      <c r="TDB1595" s="90"/>
      <c r="TDC1595" s="54"/>
      <c r="TDD1595" s="90"/>
      <c r="TDE1595" s="90"/>
      <c r="TDF1595" s="90"/>
      <c r="TDG1595" s="55"/>
      <c r="TDH1595" s="90"/>
      <c r="TDI1595" s="90"/>
      <c r="TDJ1595" s="90"/>
      <c r="TDK1595" s="54"/>
      <c r="TDL1595" s="90"/>
      <c r="TDM1595" s="90"/>
      <c r="TDN1595" s="90"/>
      <c r="TDO1595" s="55"/>
      <c r="TDP1595" s="90"/>
      <c r="TDQ1595" s="90"/>
      <c r="TDR1595" s="90"/>
      <c r="TDS1595" s="54"/>
      <c r="TDT1595" s="90"/>
      <c r="TDU1595" s="90"/>
      <c r="TDV1595" s="90"/>
      <c r="TDW1595" s="55"/>
      <c r="TDX1595" s="90"/>
      <c r="TDY1595" s="90"/>
      <c r="TDZ1595" s="90"/>
      <c r="TEA1595" s="54"/>
      <c r="TEB1595" s="90"/>
      <c r="TEC1595" s="90"/>
      <c r="TED1595" s="90"/>
      <c r="TEE1595" s="55"/>
      <c r="TEF1595" s="90"/>
      <c r="TEG1595" s="90"/>
      <c r="TEH1595" s="90"/>
      <c r="TEI1595" s="54"/>
      <c r="TEJ1595" s="90"/>
      <c r="TEK1595" s="90"/>
      <c r="TEL1595" s="90"/>
      <c r="TEM1595" s="55"/>
      <c r="TEN1595" s="90"/>
      <c r="TEO1595" s="90"/>
      <c r="TEP1595" s="90"/>
      <c r="TEQ1595" s="54"/>
      <c r="TER1595" s="90"/>
      <c r="TES1595" s="90"/>
      <c r="TET1595" s="90"/>
      <c r="TEU1595" s="55"/>
      <c r="TEV1595" s="90"/>
      <c r="TEW1595" s="90"/>
      <c r="TEX1595" s="90"/>
      <c r="TEY1595" s="54"/>
      <c r="TEZ1595" s="90"/>
      <c r="TFA1595" s="90"/>
      <c r="TFB1595" s="90"/>
      <c r="TFC1595" s="55"/>
      <c r="TFD1595" s="90"/>
      <c r="TFE1595" s="90"/>
      <c r="TFF1595" s="90"/>
      <c r="TFG1595" s="54"/>
      <c r="TFH1595" s="90"/>
      <c r="TFI1595" s="90"/>
      <c r="TFJ1595" s="90"/>
      <c r="TFK1595" s="55"/>
      <c r="TFL1595" s="90"/>
      <c r="TFM1595" s="90"/>
      <c r="TFN1595" s="90"/>
      <c r="TFO1595" s="54"/>
      <c r="TFP1595" s="90"/>
      <c r="TFQ1595" s="90"/>
      <c r="TFR1595" s="90"/>
      <c r="TFS1595" s="55"/>
      <c r="TFT1595" s="90"/>
      <c r="TFU1595" s="90"/>
      <c r="TFV1595" s="90"/>
      <c r="TFW1595" s="54"/>
      <c r="TFX1595" s="90"/>
      <c r="TFY1595" s="90"/>
      <c r="TFZ1595" s="90"/>
      <c r="TGA1595" s="55"/>
      <c r="TGB1595" s="90"/>
      <c r="TGC1595" s="90"/>
      <c r="TGD1595" s="90"/>
      <c r="TGE1595" s="54"/>
      <c r="TGF1595" s="90"/>
      <c r="TGG1595" s="90"/>
      <c r="TGH1595" s="90"/>
      <c r="TGI1595" s="55"/>
      <c r="TGJ1595" s="90"/>
      <c r="TGK1595" s="90"/>
      <c r="TGL1595" s="90"/>
      <c r="TGM1595" s="54"/>
      <c r="TGN1595" s="90"/>
      <c r="TGO1595" s="90"/>
      <c r="TGP1595" s="90"/>
      <c r="TGQ1595" s="55"/>
      <c r="TGR1595" s="90"/>
      <c r="TGS1595" s="90"/>
      <c r="TGT1595" s="90"/>
      <c r="TGU1595" s="54"/>
      <c r="TGV1595" s="90"/>
      <c r="TGW1595" s="90"/>
      <c r="TGX1595" s="90"/>
      <c r="TGY1595" s="55"/>
      <c r="TGZ1595" s="90"/>
      <c r="THA1595" s="90"/>
      <c r="THB1595" s="90"/>
      <c r="THC1595" s="54"/>
      <c r="THD1595" s="90"/>
      <c r="THE1595" s="90"/>
      <c r="THF1595" s="90"/>
      <c r="THG1595" s="55"/>
      <c r="THH1595" s="90"/>
      <c r="THI1595" s="90"/>
      <c r="THJ1595" s="90"/>
      <c r="THK1595" s="54"/>
      <c r="THL1595" s="90"/>
      <c r="THM1595" s="90"/>
      <c r="THN1595" s="90"/>
      <c r="THO1595" s="55"/>
      <c r="THP1595" s="90"/>
      <c r="THQ1595" s="90"/>
      <c r="THR1595" s="90"/>
      <c r="THS1595" s="54"/>
      <c r="THT1595" s="90"/>
      <c r="THU1595" s="90"/>
      <c r="THV1595" s="90"/>
      <c r="THW1595" s="55"/>
      <c r="THX1595" s="90"/>
      <c r="THY1595" s="90"/>
      <c r="THZ1595" s="90"/>
      <c r="TIA1595" s="54"/>
      <c r="TIB1595" s="90"/>
      <c r="TIC1595" s="90"/>
      <c r="TID1595" s="90"/>
      <c r="TIE1595" s="55"/>
      <c r="TIF1595" s="90"/>
      <c r="TIG1595" s="90"/>
      <c r="TIH1595" s="90"/>
      <c r="TII1595" s="54"/>
      <c r="TIJ1595" s="90"/>
      <c r="TIK1595" s="90"/>
      <c r="TIL1595" s="90"/>
      <c r="TIM1595" s="55"/>
      <c r="TIN1595" s="90"/>
      <c r="TIO1595" s="90"/>
      <c r="TIP1595" s="90"/>
      <c r="TIQ1595" s="54"/>
      <c r="TIR1595" s="90"/>
      <c r="TIS1595" s="90"/>
      <c r="TIT1595" s="90"/>
      <c r="TIU1595" s="55"/>
      <c r="TIV1595" s="90"/>
      <c r="TIW1595" s="90"/>
      <c r="TIX1595" s="90"/>
      <c r="TIY1595" s="54"/>
      <c r="TIZ1595" s="90"/>
      <c r="TJA1595" s="90"/>
      <c r="TJB1595" s="90"/>
      <c r="TJC1595" s="55"/>
      <c r="TJD1595" s="90"/>
      <c r="TJE1595" s="90"/>
      <c r="TJF1595" s="90"/>
      <c r="TJG1595" s="54"/>
      <c r="TJH1595" s="90"/>
      <c r="TJI1595" s="90"/>
      <c r="TJJ1595" s="90"/>
      <c r="TJK1595" s="55"/>
      <c r="TJL1595" s="90"/>
      <c r="TJM1595" s="90"/>
      <c r="TJN1595" s="90"/>
      <c r="TJO1595" s="54"/>
      <c r="TJP1595" s="90"/>
      <c r="TJQ1595" s="90"/>
      <c r="TJR1595" s="90"/>
      <c r="TJS1595" s="55"/>
      <c r="TJT1595" s="90"/>
      <c r="TJU1595" s="90"/>
      <c r="TJV1595" s="90"/>
      <c r="TJW1595" s="54"/>
      <c r="TJX1595" s="90"/>
      <c r="TJY1595" s="90"/>
      <c r="TJZ1595" s="90"/>
      <c r="TKA1595" s="55"/>
      <c r="TKB1595" s="90"/>
      <c r="TKC1595" s="90"/>
      <c r="TKD1595" s="90"/>
      <c r="TKE1595" s="54"/>
      <c r="TKF1595" s="90"/>
      <c r="TKG1595" s="90"/>
      <c r="TKH1595" s="90"/>
      <c r="TKI1595" s="55"/>
      <c r="TKJ1595" s="90"/>
      <c r="TKK1595" s="90"/>
      <c r="TKL1595" s="90"/>
      <c r="TKM1595" s="54"/>
      <c r="TKN1595" s="90"/>
      <c r="TKO1595" s="90"/>
      <c r="TKP1595" s="90"/>
      <c r="TKQ1595" s="55"/>
      <c r="TKR1595" s="90"/>
      <c r="TKS1595" s="90"/>
      <c r="TKT1595" s="90"/>
      <c r="TKU1595" s="54"/>
      <c r="TKV1595" s="90"/>
      <c r="TKW1595" s="90"/>
      <c r="TKX1595" s="90"/>
      <c r="TKY1595" s="55"/>
      <c r="TKZ1595" s="90"/>
      <c r="TLA1595" s="90"/>
      <c r="TLB1595" s="90"/>
      <c r="TLC1595" s="54"/>
      <c r="TLD1595" s="90"/>
      <c r="TLE1595" s="90"/>
      <c r="TLF1595" s="90"/>
      <c r="TLG1595" s="55"/>
      <c r="TLH1595" s="90"/>
      <c r="TLI1595" s="90"/>
      <c r="TLJ1595" s="90"/>
      <c r="TLK1595" s="54"/>
      <c r="TLL1595" s="90"/>
      <c r="TLM1595" s="90"/>
      <c r="TLN1595" s="90"/>
      <c r="TLO1595" s="55"/>
      <c r="TLP1595" s="90"/>
      <c r="TLQ1595" s="90"/>
      <c r="TLR1595" s="90"/>
      <c r="TLS1595" s="54"/>
      <c r="TLT1595" s="90"/>
      <c r="TLU1595" s="90"/>
      <c r="TLV1595" s="90"/>
      <c r="TLW1595" s="55"/>
      <c r="TLX1595" s="90"/>
      <c r="TLY1595" s="90"/>
      <c r="TLZ1595" s="90"/>
      <c r="TMA1595" s="54"/>
      <c r="TMB1595" s="90"/>
      <c r="TMC1595" s="90"/>
      <c r="TMD1595" s="90"/>
      <c r="TME1595" s="55"/>
      <c r="TMF1595" s="90"/>
      <c r="TMG1595" s="90"/>
      <c r="TMH1595" s="90"/>
      <c r="TMI1595" s="54"/>
      <c r="TMJ1595" s="90"/>
      <c r="TMK1595" s="90"/>
      <c r="TML1595" s="90"/>
      <c r="TMM1595" s="55"/>
      <c r="TMN1595" s="90"/>
      <c r="TMO1595" s="90"/>
      <c r="TMP1595" s="90"/>
      <c r="TMQ1595" s="54"/>
      <c r="TMR1595" s="90"/>
      <c r="TMS1595" s="90"/>
      <c r="TMT1595" s="90"/>
      <c r="TMU1595" s="55"/>
      <c r="TMV1595" s="90"/>
      <c r="TMW1595" s="90"/>
      <c r="TMX1595" s="90"/>
      <c r="TMY1595" s="54"/>
      <c r="TMZ1595" s="90"/>
      <c r="TNA1595" s="90"/>
      <c r="TNB1595" s="90"/>
      <c r="TNC1595" s="55"/>
      <c r="TND1595" s="90"/>
      <c r="TNE1595" s="90"/>
      <c r="TNF1595" s="90"/>
      <c r="TNG1595" s="54"/>
      <c r="TNH1595" s="90"/>
      <c r="TNI1595" s="90"/>
      <c r="TNJ1595" s="90"/>
      <c r="TNK1595" s="55"/>
      <c r="TNL1595" s="90"/>
      <c r="TNM1595" s="90"/>
      <c r="TNN1595" s="90"/>
      <c r="TNO1595" s="54"/>
      <c r="TNP1595" s="90"/>
      <c r="TNQ1595" s="90"/>
      <c r="TNR1595" s="90"/>
      <c r="TNS1595" s="55"/>
      <c r="TNT1595" s="90"/>
      <c r="TNU1595" s="90"/>
      <c r="TNV1595" s="90"/>
      <c r="TNW1595" s="54"/>
      <c r="TNX1595" s="90"/>
      <c r="TNY1595" s="90"/>
      <c r="TNZ1595" s="90"/>
      <c r="TOA1595" s="55"/>
      <c r="TOB1595" s="90"/>
      <c r="TOC1595" s="90"/>
      <c r="TOD1595" s="90"/>
      <c r="TOE1595" s="54"/>
      <c r="TOF1595" s="90"/>
      <c r="TOG1595" s="90"/>
      <c r="TOH1595" s="90"/>
      <c r="TOI1595" s="55"/>
      <c r="TOJ1595" s="90"/>
      <c r="TOK1595" s="90"/>
      <c r="TOL1595" s="90"/>
      <c r="TOM1595" s="54"/>
      <c r="TON1595" s="90"/>
      <c r="TOO1595" s="90"/>
      <c r="TOP1595" s="90"/>
      <c r="TOQ1595" s="55"/>
      <c r="TOR1595" s="90"/>
      <c r="TOS1595" s="90"/>
      <c r="TOT1595" s="90"/>
      <c r="TOU1595" s="54"/>
      <c r="TOV1595" s="90"/>
      <c r="TOW1595" s="90"/>
      <c r="TOX1595" s="90"/>
      <c r="TOY1595" s="55"/>
      <c r="TOZ1595" s="90"/>
      <c r="TPA1595" s="90"/>
      <c r="TPB1595" s="90"/>
      <c r="TPC1595" s="54"/>
      <c r="TPD1595" s="90"/>
      <c r="TPE1595" s="90"/>
      <c r="TPF1595" s="90"/>
      <c r="TPG1595" s="55"/>
      <c r="TPH1595" s="90"/>
      <c r="TPI1595" s="90"/>
      <c r="TPJ1595" s="90"/>
      <c r="TPK1595" s="54"/>
      <c r="TPL1595" s="90"/>
      <c r="TPM1595" s="90"/>
      <c r="TPN1595" s="90"/>
      <c r="TPO1595" s="55"/>
      <c r="TPP1595" s="90"/>
      <c r="TPQ1595" s="90"/>
      <c r="TPR1595" s="90"/>
      <c r="TPS1595" s="54"/>
      <c r="TPT1595" s="90"/>
      <c r="TPU1595" s="90"/>
      <c r="TPV1595" s="90"/>
      <c r="TPW1595" s="55"/>
      <c r="TPX1595" s="90"/>
      <c r="TPY1595" s="90"/>
      <c r="TPZ1595" s="90"/>
      <c r="TQA1595" s="54"/>
      <c r="TQB1595" s="90"/>
      <c r="TQC1595" s="90"/>
      <c r="TQD1595" s="90"/>
      <c r="TQE1595" s="55"/>
      <c r="TQF1595" s="90"/>
      <c r="TQG1595" s="90"/>
      <c r="TQH1595" s="90"/>
      <c r="TQI1595" s="54"/>
      <c r="TQJ1595" s="90"/>
      <c r="TQK1595" s="90"/>
      <c r="TQL1595" s="90"/>
      <c r="TQM1595" s="55"/>
      <c r="TQN1595" s="90"/>
      <c r="TQO1595" s="90"/>
      <c r="TQP1595" s="90"/>
      <c r="TQQ1595" s="54"/>
      <c r="TQR1595" s="90"/>
      <c r="TQS1595" s="90"/>
      <c r="TQT1595" s="90"/>
      <c r="TQU1595" s="55"/>
      <c r="TQV1595" s="90"/>
      <c r="TQW1595" s="90"/>
      <c r="TQX1595" s="90"/>
      <c r="TQY1595" s="54"/>
      <c r="TQZ1595" s="90"/>
      <c r="TRA1595" s="90"/>
      <c r="TRB1595" s="90"/>
      <c r="TRC1595" s="55"/>
      <c r="TRD1595" s="90"/>
      <c r="TRE1595" s="90"/>
      <c r="TRF1595" s="90"/>
      <c r="TRG1595" s="54"/>
      <c r="TRH1595" s="90"/>
      <c r="TRI1595" s="90"/>
      <c r="TRJ1595" s="90"/>
      <c r="TRK1595" s="55"/>
      <c r="TRL1595" s="90"/>
      <c r="TRM1595" s="90"/>
      <c r="TRN1595" s="90"/>
      <c r="TRO1595" s="54"/>
      <c r="TRP1595" s="90"/>
      <c r="TRQ1595" s="90"/>
      <c r="TRR1595" s="90"/>
      <c r="TRS1595" s="55"/>
      <c r="TRT1595" s="90"/>
      <c r="TRU1595" s="90"/>
      <c r="TRV1595" s="90"/>
      <c r="TRW1595" s="54"/>
      <c r="TRX1595" s="90"/>
      <c r="TRY1595" s="90"/>
      <c r="TRZ1595" s="90"/>
      <c r="TSA1595" s="55"/>
      <c r="TSB1595" s="90"/>
      <c r="TSC1595" s="90"/>
      <c r="TSD1595" s="90"/>
      <c r="TSE1595" s="54"/>
      <c r="TSF1595" s="90"/>
      <c r="TSG1595" s="90"/>
      <c r="TSH1595" s="90"/>
      <c r="TSI1595" s="55"/>
      <c r="TSJ1595" s="90"/>
      <c r="TSK1595" s="90"/>
      <c r="TSL1595" s="90"/>
      <c r="TSM1595" s="54"/>
      <c r="TSN1595" s="90"/>
      <c r="TSO1595" s="90"/>
      <c r="TSP1595" s="90"/>
      <c r="TSQ1595" s="55"/>
      <c r="TSR1595" s="90"/>
      <c r="TSS1595" s="90"/>
      <c r="TST1595" s="90"/>
      <c r="TSU1595" s="54"/>
      <c r="TSV1595" s="90"/>
      <c r="TSW1595" s="90"/>
      <c r="TSX1595" s="90"/>
      <c r="TSY1595" s="55"/>
      <c r="TSZ1595" s="90"/>
      <c r="TTA1595" s="90"/>
      <c r="TTB1595" s="90"/>
      <c r="TTC1595" s="54"/>
      <c r="TTD1595" s="90"/>
      <c r="TTE1595" s="90"/>
      <c r="TTF1595" s="90"/>
      <c r="TTG1595" s="55"/>
      <c r="TTH1595" s="90"/>
      <c r="TTI1595" s="90"/>
      <c r="TTJ1595" s="90"/>
      <c r="TTK1595" s="54"/>
      <c r="TTL1595" s="90"/>
      <c r="TTM1595" s="90"/>
      <c r="TTN1595" s="90"/>
      <c r="TTO1595" s="55"/>
      <c r="TTP1595" s="90"/>
      <c r="TTQ1595" s="90"/>
      <c r="TTR1595" s="90"/>
      <c r="TTS1595" s="54"/>
      <c r="TTT1595" s="90"/>
      <c r="TTU1595" s="90"/>
      <c r="TTV1595" s="90"/>
      <c r="TTW1595" s="55"/>
      <c r="TTX1595" s="90"/>
      <c r="TTY1595" s="90"/>
      <c r="TTZ1595" s="90"/>
      <c r="TUA1595" s="54"/>
      <c r="TUB1595" s="90"/>
      <c r="TUC1595" s="90"/>
      <c r="TUD1595" s="90"/>
      <c r="TUE1595" s="55"/>
      <c r="TUF1595" s="90"/>
      <c r="TUG1595" s="90"/>
      <c r="TUH1595" s="90"/>
      <c r="TUI1595" s="54"/>
      <c r="TUJ1595" s="90"/>
      <c r="TUK1595" s="90"/>
      <c r="TUL1595" s="90"/>
      <c r="TUM1595" s="55"/>
      <c r="TUN1595" s="90"/>
      <c r="TUO1595" s="90"/>
      <c r="TUP1595" s="90"/>
      <c r="TUQ1595" s="54"/>
      <c r="TUR1595" s="90"/>
      <c r="TUS1595" s="90"/>
      <c r="TUT1595" s="90"/>
      <c r="TUU1595" s="55"/>
      <c r="TUV1595" s="90"/>
      <c r="TUW1595" s="90"/>
      <c r="TUX1595" s="90"/>
      <c r="TUY1595" s="54"/>
      <c r="TUZ1595" s="90"/>
      <c r="TVA1595" s="90"/>
      <c r="TVB1595" s="90"/>
      <c r="TVC1595" s="55"/>
      <c r="TVD1595" s="90"/>
      <c r="TVE1595" s="90"/>
      <c r="TVF1595" s="90"/>
      <c r="TVG1595" s="54"/>
      <c r="TVH1595" s="90"/>
      <c r="TVI1595" s="90"/>
      <c r="TVJ1595" s="90"/>
      <c r="TVK1595" s="55"/>
      <c r="TVL1595" s="90"/>
      <c r="TVM1595" s="90"/>
      <c r="TVN1595" s="90"/>
      <c r="TVO1595" s="54"/>
      <c r="TVP1595" s="90"/>
      <c r="TVQ1595" s="90"/>
      <c r="TVR1595" s="90"/>
      <c r="TVS1595" s="55"/>
      <c r="TVT1595" s="90"/>
      <c r="TVU1595" s="90"/>
      <c r="TVV1595" s="90"/>
      <c r="TVW1595" s="54"/>
      <c r="TVX1595" s="90"/>
      <c r="TVY1595" s="90"/>
      <c r="TVZ1595" s="90"/>
      <c r="TWA1595" s="55"/>
      <c r="TWB1595" s="90"/>
      <c r="TWC1595" s="90"/>
      <c r="TWD1595" s="90"/>
      <c r="TWE1595" s="54"/>
      <c r="TWF1595" s="90"/>
      <c r="TWG1595" s="90"/>
      <c r="TWH1595" s="90"/>
      <c r="TWI1595" s="55"/>
      <c r="TWJ1595" s="90"/>
      <c r="TWK1595" s="90"/>
      <c r="TWL1595" s="90"/>
      <c r="TWM1595" s="54"/>
      <c r="TWN1595" s="90"/>
      <c r="TWO1595" s="90"/>
      <c r="TWP1595" s="90"/>
      <c r="TWQ1595" s="55"/>
      <c r="TWR1595" s="90"/>
      <c r="TWS1595" s="90"/>
      <c r="TWT1595" s="90"/>
      <c r="TWU1595" s="54"/>
      <c r="TWV1595" s="90"/>
      <c r="TWW1595" s="90"/>
      <c r="TWX1595" s="90"/>
      <c r="TWY1595" s="55"/>
      <c r="TWZ1595" s="90"/>
      <c r="TXA1595" s="90"/>
      <c r="TXB1595" s="90"/>
      <c r="TXC1595" s="54"/>
      <c r="TXD1595" s="90"/>
      <c r="TXE1595" s="90"/>
      <c r="TXF1595" s="90"/>
      <c r="TXG1595" s="55"/>
      <c r="TXH1595" s="90"/>
      <c r="TXI1595" s="90"/>
      <c r="TXJ1595" s="90"/>
      <c r="TXK1595" s="54"/>
      <c r="TXL1595" s="90"/>
      <c r="TXM1595" s="90"/>
      <c r="TXN1595" s="90"/>
      <c r="TXO1595" s="55"/>
      <c r="TXP1595" s="90"/>
      <c r="TXQ1595" s="90"/>
      <c r="TXR1595" s="90"/>
      <c r="TXS1595" s="54"/>
      <c r="TXT1595" s="90"/>
      <c r="TXU1595" s="90"/>
      <c r="TXV1595" s="90"/>
      <c r="TXW1595" s="55"/>
      <c r="TXX1595" s="90"/>
      <c r="TXY1595" s="90"/>
      <c r="TXZ1595" s="90"/>
      <c r="TYA1595" s="54"/>
      <c r="TYB1595" s="90"/>
      <c r="TYC1595" s="90"/>
      <c r="TYD1595" s="90"/>
      <c r="TYE1595" s="55"/>
      <c r="TYF1595" s="90"/>
      <c r="TYG1595" s="90"/>
      <c r="TYH1595" s="90"/>
      <c r="TYI1595" s="54"/>
      <c r="TYJ1595" s="90"/>
      <c r="TYK1595" s="90"/>
      <c r="TYL1595" s="90"/>
      <c r="TYM1595" s="55"/>
      <c r="TYN1595" s="90"/>
      <c r="TYO1595" s="90"/>
      <c r="TYP1595" s="90"/>
      <c r="TYQ1595" s="54"/>
      <c r="TYR1595" s="90"/>
      <c r="TYS1595" s="90"/>
      <c r="TYT1595" s="90"/>
      <c r="TYU1595" s="55"/>
      <c r="TYV1595" s="90"/>
      <c r="TYW1595" s="90"/>
      <c r="TYX1595" s="90"/>
      <c r="TYY1595" s="54"/>
      <c r="TYZ1595" s="90"/>
      <c r="TZA1595" s="90"/>
      <c r="TZB1595" s="90"/>
      <c r="TZC1595" s="55"/>
      <c r="TZD1595" s="90"/>
      <c r="TZE1595" s="90"/>
      <c r="TZF1595" s="90"/>
      <c r="TZG1595" s="54"/>
      <c r="TZH1595" s="90"/>
      <c r="TZI1595" s="90"/>
      <c r="TZJ1595" s="90"/>
      <c r="TZK1595" s="55"/>
      <c r="TZL1595" s="90"/>
      <c r="TZM1595" s="90"/>
      <c r="TZN1595" s="90"/>
      <c r="TZO1595" s="54"/>
      <c r="TZP1595" s="90"/>
      <c r="TZQ1595" s="90"/>
      <c r="TZR1595" s="90"/>
      <c r="TZS1595" s="55"/>
      <c r="TZT1595" s="90"/>
      <c r="TZU1595" s="90"/>
      <c r="TZV1595" s="90"/>
      <c r="TZW1595" s="54"/>
      <c r="TZX1595" s="90"/>
      <c r="TZY1595" s="90"/>
      <c r="TZZ1595" s="90"/>
      <c r="UAA1595" s="55"/>
      <c r="UAB1595" s="90"/>
      <c r="UAC1595" s="90"/>
      <c r="UAD1595" s="90"/>
      <c r="UAE1595" s="54"/>
      <c r="UAF1595" s="90"/>
      <c r="UAG1595" s="90"/>
      <c r="UAH1595" s="90"/>
      <c r="UAI1595" s="55"/>
      <c r="UAJ1595" s="90"/>
      <c r="UAK1595" s="90"/>
      <c r="UAL1595" s="90"/>
      <c r="UAM1595" s="54"/>
      <c r="UAN1595" s="90"/>
      <c r="UAO1595" s="90"/>
      <c r="UAP1595" s="90"/>
      <c r="UAQ1595" s="55"/>
      <c r="UAR1595" s="90"/>
      <c r="UAS1595" s="90"/>
      <c r="UAT1595" s="90"/>
      <c r="UAU1595" s="54"/>
      <c r="UAV1595" s="90"/>
      <c r="UAW1595" s="90"/>
      <c r="UAX1595" s="90"/>
      <c r="UAY1595" s="55"/>
      <c r="UAZ1595" s="90"/>
      <c r="UBA1595" s="90"/>
      <c r="UBB1595" s="90"/>
      <c r="UBC1595" s="54"/>
      <c r="UBD1595" s="90"/>
      <c r="UBE1595" s="90"/>
      <c r="UBF1595" s="90"/>
      <c r="UBG1595" s="55"/>
      <c r="UBH1595" s="90"/>
      <c r="UBI1595" s="90"/>
      <c r="UBJ1595" s="90"/>
      <c r="UBK1595" s="54"/>
      <c r="UBL1595" s="90"/>
      <c r="UBM1595" s="90"/>
      <c r="UBN1595" s="90"/>
      <c r="UBO1595" s="55"/>
      <c r="UBP1595" s="90"/>
      <c r="UBQ1595" s="90"/>
      <c r="UBR1595" s="90"/>
      <c r="UBS1595" s="54"/>
      <c r="UBT1595" s="90"/>
      <c r="UBU1595" s="90"/>
      <c r="UBV1595" s="90"/>
      <c r="UBW1595" s="55"/>
      <c r="UBX1595" s="90"/>
      <c r="UBY1595" s="90"/>
      <c r="UBZ1595" s="90"/>
      <c r="UCA1595" s="54"/>
      <c r="UCB1595" s="90"/>
      <c r="UCC1595" s="90"/>
      <c r="UCD1595" s="90"/>
      <c r="UCE1595" s="55"/>
      <c r="UCF1595" s="90"/>
      <c r="UCG1595" s="90"/>
      <c r="UCH1595" s="90"/>
      <c r="UCI1595" s="54"/>
      <c r="UCJ1595" s="90"/>
      <c r="UCK1595" s="90"/>
      <c r="UCL1595" s="90"/>
      <c r="UCM1595" s="55"/>
      <c r="UCN1595" s="90"/>
      <c r="UCO1595" s="90"/>
      <c r="UCP1595" s="90"/>
      <c r="UCQ1595" s="54"/>
      <c r="UCR1595" s="90"/>
      <c r="UCS1595" s="90"/>
      <c r="UCT1595" s="90"/>
      <c r="UCU1595" s="55"/>
      <c r="UCV1595" s="90"/>
      <c r="UCW1595" s="90"/>
      <c r="UCX1595" s="90"/>
      <c r="UCY1595" s="54"/>
      <c r="UCZ1595" s="90"/>
      <c r="UDA1595" s="90"/>
      <c r="UDB1595" s="90"/>
      <c r="UDC1595" s="55"/>
      <c r="UDD1595" s="90"/>
      <c r="UDE1595" s="90"/>
      <c r="UDF1595" s="90"/>
      <c r="UDG1595" s="54"/>
      <c r="UDH1595" s="90"/>
      <c r="UDI1595" s="90"/>
      <c r="UDJ1595" s="90"/>
      <c r="UDK1595" s="55"/>
      <c r="UDL1595" s="90"/>
      <c r="UDM1595" s="90"/>
      <c r="UDN1595" s="90"/>
      <c r="UDO1595" s="54"/>
      <c r="UDP1595" s="90"/>
      <c r="UDQ1595" s="90"/>
      <c r="UDR1595" s="90"/>
      <c r="UDS1595" s="55"/>
      <c r="UDT1595" s="90"/>
      <c r="UDU1595" s="90"/>
      <c r="UDV1595" s="90"/>
      <c r="UDW1595" s="54"/>
      <c r="UDX1595" s="90"/>
      <c r="UDY1595" s="90"/>
      <c r="UDZ1595" s="90"/>
      <c r="UEA1595" s="55"/>
      <c r="UEB1595" s="90"/>
      <c r="UEC1595" s="90"/>
      <c r="UED1595" s="90"/>
      <c r="UEE1595" s="54"/>
      <c r="UEF1595" s="90"/>
      <c r="UEG1595" s="90"/>
      <c r="UEH1595" s="90"/>
      <c r="UEI1595" s="55"/>
      <c r="UEJ1595" s="90"/>
      <c r="UEK1595" s="90"/>
      <c r="UEL1595" s="90"/>
      <c r="UEM1595" s="54"/>
      <c r="UEN1595" s="90"/>
      <c r="UEO1595" s="90"/>
      <c r="UEP1595" s="90"/>
      <c r="UEQ1595" s="55"/>
      <c r="UER1595" s="90"/>
      <c r="UES1595" s="90"/>
      <c r="UET1595" s="90"/>
      <c r="UEU1595" s="54"/>
      <c r="UEV1595" s="90"/>
      <c r="UEW1595" s="90"/>
      <c r="UEX1595" s="90"/>
      <c r="UEY1595" s="55"/>
      <c r="UEZ1595" s="90"/>
      <c r="UFA1595" s="90"/>
      <c r="UFB1595" s="90"/>
      <c r="UFC1595" s="54"/>
      <c r="UFD1595" s="90"/>
      <c r="UFE1595" s="90"/>
      <c r="UFF1595" s="90"/>
      <c r="UFG1595" s="55"/>
      <c r="UFH1595" s="90"/>
      <c r="UFI1595" s="90"/>
      <c r="UFJ1595" s="90"/>
      <c r="UFK1595" s="54"/>
      <c r="UFL1595" s="90"/>
      <c r="UFM1595" s="90"/>
      <c r="UFN1595" s="90"/>
      <c r="UFO1595" s="55"/>
      <c r="UFP1595" s="90"/>
      <c r="UFQ1595" s="90"/>
      <c r="UFR1595" s="90"/>
      <c r="UFS1595" s="54"/>
      <c r="UFT1595" s="90"/>
      <c r="UFU1595" s="90"/>
      <c r="UFV1595" s="90"/>
      <c r="UFW1595" s="55"/>
      <c r="UFX1595" s="90"/>
      <c r="UFY1595" s="90"/>
      <c r="UFZ1595" s="90"/>
      <c r="UGA1595" s="54"/>
      <c r="UGB1595" s="90"/>
      <c r="UGC1595" s="90"/>
      <c r="UGD1595" s="90"/>
      <c r="UGE1595" s="55"/>
      <c r="UGF1595" s="90"/>
      <c r="UGG1595" s="90"/>
      <c r="UGH1595" s="90"/>
      <c r="UGI1595" s="54"/>
      <c r="UGJ1595" s="90"/>
      <c r="UGK1595" s="90"/>
      <c r="UGL1595" s="90"/>
      <c r="UGM1595" s="55"/>
      <c r="UGN1595" s="90"/>
      <c r="UGO1595" s="90"/>
      <c r="UGP1595" s="90"/>
      <c r="UGQ1595" s="54"/>
      <c r="UGR1595" s="90"/>
      <c r="UGS1595" s="90"/>
      <c r="UGT1595" s="90"/>
      <c r="UGU1595" s="55"/>
      <c r="UGV1595" s="90"/>
      <c r="UGW1595" s="90"/>
      <c r="UGX1595" s="90"/>
      <c r="UGY1595" s="54"/>
      <c r="UGZ1595" s="90"/>
      <c r="UHA1595" s="90"/>
      <c r="UHB1595" s="90"/>
      <c r="UHC1595" s="55"/>
      <c r="UHD1595" s="90"/>
      <c r="UHE1595" s="90"/>
      <c r="UHF1595" s="90"/>
      <c r="UHG1595" s="54"/>
      <c r="UHH1595" s="90"/>
      <c r="UHI1595" s="90"/>
      <c r="UHJ1595" s="90"/>
      <c r="UHK1595" s="55"/>
      <c r="UHL1595" s="90"/>
      <c r="UHM1595" s="90"/>
      <c r="UHN1595" s="90"/>
      <c r="UHO1595" s="54"/>
      <c r="UHP1595" s="90"/>
      <c r="UHQ1595" s="90"/>
      <c r="UHR1595" s="90"/>
      <c r="UHS1595" s="55"/>
      <c r="UHT1595" s="90"/>
      <c r="UHU1595" s="90"/>
      <c r="UHV1595" s="90"/>
      <c r="UHW1595" s="54"/>
      <c r="UHX1595" s="90"/>
      <c r="UHY1595" s="90"/>
      <c r="UHZ1595" s="90"/>
      <c r="UIA1595" s="55"/>
      <c r="UIB1595" s="90"/>
      <c r="UIC1595" s="90"/>
      <c r="UID1595" s="90"/>
      <c r="UIE1595" s="54"/>
      <c r="UIF1595" s="90"/>
      <c r="UIG1595" s="90"/>
      <c r="UIH1595" s="90"/>
      <c r="UII1595" s="55"/>
      <c r="UIJ1595" s="90"/>
      <c r="UIK1595" s="90"/>
      <c r="UIL1595" s="90"/>
      <c r="UIM1595" s="54"/>
      <c r="UIN1595" s="90"/>
      <c r="UIO1595" s="90"/>
      <c r="UIP1595" s="90"/>
      <c r="UIQ1595" s="55"/>
      <c r="UIR1595" s="90"/>
      <c r="UIS1595" s="90"/>
      <c r="UIT1595" s="90"/>
      <c r="UIU1595" s="54"/>
      <c r="UIV1595" s="90"/>
      <c r="UIW1595" s="90"/>
      <c r="UIX1595" s="90"/>
      <c r="UIY1595" s="55"/>
      <c r="UIZ1595" s="90"/>
      <c r="UJA1595" s="90"/>
      <c r="UJB1595" s="90"/>
      <c r="UJC1595" s="54"/>
      <c r="UJD1595" s="90"/>
      <c r="UJE1595" s="90"/>
      <c r="UJF1595" s="90"/>
      <c r="UJG1595" s="55"/>
      <c r="UJH1595" s="90"/>
      <c r="UJI1595" s="90"/>
      <c r="UJJ1595" s="90"/>
      <c r="UJK1595" s="54"/>
      <c r="UJL1595" s="90"/>
      <c r="UJM1595" s="90"/>
      <c r="UJN1595" s="90"/>
      <c r="UJO1595" s="55"/>
      <c r="UJP1595" s="90"/>
      <c r="UJQ1595" s="90"/>
      <c r="UJR1595" s="90"/>
      <c r="UJS1595" s="54"/>
      <c r="UJT1595" s="90"/>
      <c r="UJU1595" s="90"/>
      <c r="UJV1595" s="90"/>
      <c r="UJW1595" s="55"/>
      <c r="UJX1595" s="90"/>
      <c r="UJY1595" s="90"/>
      <c r="UJZ1595" s="90"/>
      <c r="UKA1595" s="54"/>
      <c r="UKB1595" s="90"/>
      <c r="UKC1595" s="90"/>
      <c r="UKD1595" s="90"/>
      <c r="UKE1595" s="55"/>
      <c r="UKF1595" s="90"/>
      <c r="UKG1595" s="90"/>
      <c r="UKH1595" s="90"/>
      <c r="UKI1595" s="54"/>
      <c r="UKJ1595" s="90"/>
      <c r="UKK1595" s="90"/>
      <c r="UKL1595" s="90"/>
      <c r="UKM1595" s="55"/>
      <c r="UKN1595" s="90"/>
      <c r="UKO1595" s="90"/>
      <c r="UKP1595" s="90"/>
      <c r="UKQ1595" s="54"/>
      <c r="UKR1595" s="90"/>
      <c r="UKS1595" s="90"/>
      <c r="UKT1595" s="90"/>
      <c r="UKU1595" s="55"/>
      <c r="UKV1595" s="90"/>
      <c r="UKW1595" s="90"/>
      <c r="UKX1595" s="90"/>
      <c r="UKY1595" s="54"/>
      <c r="UKZ1595" s="90"/>
      <c r="ULA1595" s="90"/>
      <c r="ULB1595" s="90"/>
      <c r="ULC1595" s="55"/>
      <c r="ULD1595" s="90"/>
      <c r="ULE1595" s="90"/>
      <c r="ULF1595" s="90"/>
      <c r="ULG1595" s="54"/>
      <c r="ULH1595" s="90"/>
      <c r="ULI1595" s="90"/>
      <c r="ULJ1595" s="90"/>
      <c r="ULK1595" s="55"/>
      <c r="ULL1595" s="90"/>
      <c r="ULM1595" s="90"/>
      <c r="ULN1595" s="90"/>
      <c r="ULO1595" s="54"/>
      <c r="ULP1595" s="90"/>
      <c r="ULQ1595" s="90"/>
      <c r="ULR1595" s="90"/>
      <c r="ULS1595" s="55"/>
      <c r="ULT1595" s="90"/>
      <c r="ULU1595" s="90"/>
      <c r="ULV1595" s="90"/>
      <c r="ULW1595" s="54"/>
      <c r="ULX1595" s="90"/>
      <c r="ULY1595" s="90"/>
      <c r="ULZ1595" s="90"/>
      <c r="UMA1595" s="55"/>
      <c r="UMB1595" s="90"/>
      <c r="UMC1595" s="90"/>
      <c r="UMD1595" s="90"/>
      <c r="UME1595" s="54"/>
      <c r="UMF1595" s="90"/>
      <c r="UMG1595" s="90"/>
      <c r="UMH1595" s="90"/>
      <c r="UMI1595" s="55"/>
      <c r="UMJ1595" s="90"/>
      <c r="UMK1595" s="90"/>
      <c r="UML1595" s="90"/>
      <c r="UMM1595" s="54"/>
      <c r="UMN1595" s="90"/>
      <c r="UMO1595" s="90"/>
      <c r="UMP1595" s="90"/>
      <c r="UMQ1595" s="55"/>
      <c r="UMR1595" s="90"/>
      <c r="UMS1595" s="90"/>
      <c r="UMT1595" s="90"/>
      <c r="UMU1595" s="54"/>
      <c r="UMV1595" s="90"/>
      <c r="UMW1595" s="90"/>
      <c r="UMX1595" s="90"/>
      <c r="UMY1595" s="55"/>
      <c r="UMZ1595" s="90"/>
      <c r="UNA1595" s="90"/>
      <c r="UNB1595" s="90"/>
      <c r="UNC1595" s="54"/>
      <c r="UND1595" s="90"/>
      <c r="UNE1595" s="90"/>
      <c r="UNF1595" s="90"/>
      <c r="UNG1595" s="55"/>
      <c r="UNH1595" s="90"/>
      <c r="UNI1595" s="90"/>
      <c r="UNJ1595" s="90"/>
      <c r="UNK1595" s="54"/>
      <c r="UNL1595" s="90"/>
      <c r="UNM1595" s="90"/>
      <c r="UNN1595" s="90"/>
      <c r="UNO1595" s="55"/>
      <c r="UNP1595" s="90"/>
      <c r="UNQ1595" s="90"/>
      <c r="UNR1595" s="90"/>
      <c r="UNS1595" s="54"/>
      <c r="UNT1595" s="90"/>
      <c r="UNU1595" s="90"/>
      <c r="UNV1595" s="90"/>
      <c r="UNW1595" s="55"/>
      <c r="UNX1595" s="90"/>
      <c r="UNY1595" s="90"/>
      <c r="UNZ1595" s="90"/>
      <c r="UOA1595" s="54"/>
      <c r="UOB1595" s="90"/>
      <c r="UOC1595" s="90"/>
      <c r="UOD1595" s="90"/>
      <c r="UOE1595" s="55"/>
      <c r="UOF1595" s="90"/>
      <c r="UOG1595" s="90"/>
      <c r="UOH1595" s="90"/>
      <c r="UOI1595" s="54"/>
      <c r="UOJ1595" s="90"/>
      <c r="UOK1595" s="90"/>
      <c r="UOL1595" s="90"/>
      <c r="UOM1595" s="55"/>
      <c r="UON1595" s="90"/>
      <c r="UOO1595" s="90"/>
      <c r="UOP1595" s="90"/>
      <c r="UOQ1595" s="54"/>
      <c r="UOR1595" s="90"/>
      <c r="UOS1595" s="90"/>
      <c r="UOT1595" s="90"/>
      <c r="UOU1595" s="55"/>
      <c r="UOV1595" s="90"/>
      <c r="UOW1595" s="90"/>
      <c r="UOX1595" s="90"/>
      <c r="UOY1595" s="54"/>
      <c r="UOZ1595" s="90"/>
      <c r="UPA1595" s="90"/>
      <c r="UPB1595" s="90"/>
      <c r="UPC1595" s="55"/>
      <c r="UPD1595" s="90"/>
      <c r="UPE1595" s="90"/>
      <c r="UPF1595" s="90"/>
      <c r="UPG1595" s="54"/>
      <c r="UPH1595" s="90"/>
      <c r="UPI1595" s="90"/>
      <c r="UPJ1595" s="90"/>
      <c r="UPK1595" s="55"/>
      <c r="UPL1595" s="90"/>
      <c r="UPM1595" s="90"/>
      <c r="UPN1595" s="90"/>
      <c r="UPO1595" s="54"/>
      <c r="UPP1595" s="90"/>
      <c r="UPQ1595" s="90"/>
      <c r="UPR1595" s="90"/>
      <c r="UPS1595" s="55"/>
      <c r="UPT1595" s="90"/>
      <c r="UPU1595" s="90"/>
      <c r="UPV1595" s="90"/>
      <c r="UPW1595" s="54"/>
      <c r="UPX1595" s="90"/>
      <c r="UPY1595" s="90"/>
      <c r="UPZ1595" s="90"/>
      <c r="UQA1595" s="55"/>
      <c r="UQB1595" s="90"/>
      <c r="UQC1595" s="90"/>
      <c r="UQD1595" s="90"/>
      <c r="UQE1595" s="54"/>
      <c r="UQF1595" s="90"/>
      <c r="UQG1595" s="90"/>
      <c r="UQH1595" s="90"/>
      <c r="UQI1595" s="55"/>
      <c r="UQJ1595" s="90"/>
      <c r="UQK1595" s="90"/>
      <c r="UQL1595" s="90"/>
      <c r="UQM1595" s="54"/>
      <c r="UQN1595" s="90"/>
      <c r="UQO1595" s="90"/>
      <c r="UQP1595" s="90"/>
      <c r="UQQ1595" s="55"/>
      <c r="UQR1595" s="90"/>
      <c r="UQS1595" s="90"/>
      <c r="UQT1595" s="90"/>
      <c r="UQU1595" s="54"/>
      <c r="UQV1595" s="90"/>
      <c r="UQW1595" s="90"/>
      <c r="UQX1595" s="90"/>
      <c r="UQY1595" s="55"/>
      <c r="UQZ1595" s="90"/>
      <c r="URA1595" s="90"/>
      <c r="URB1595" s="90"/>
      <c r="URC1595" s="54"/>
      <c r="URD1595" s="90"/>
      <c r="URE1595" s="90"/>
      <c r="URF1595" s="90"/>
      <c r="URG1595" s="55"/>
      <c r="URH1595" s="90"/>
      <c r="URI1595" s="90"/>
      <c r="URJ1595" s="90"/>
      <c r="URK1595" s="54"/>
      <c r="URL1595" s="90"/>
      <c r="URM1595" s="90"/>
      <c r="URN1595" s="90"/>
      <c r="URO1595" s="55"/>
      <c r="URP1595" s="90"/>
      <c r="URQ1595" s="90"/>
      <c r="URR1595" s="90"/>
      <c r="URS1595" s="54"/>
      <c r="URT1595" s="90"/>
      <c r="URU1595" s="90"/>
      <c r="URV1595" s="90"/>
      <c r="URW1595" s="55"/>
      <c r="URX1595" s="90"/>
      <c r="URY1595" s="90"/>
      <c r="URZ1595" s="90"/>
      <c r="USA1595" s="54"/>
      <c r="USB1595" s="90"/>
      <c r="USC1595" s="90"/>
      <c r="USD1595" s="90"/>
      <c r="USE1595" s="55"/>
      <c r="USF1595" s="90"/>
      <c r="USG1595" s="90"/>
      <c r="USH1595" s="90"/>
      <c r="USI1595" s="54"/>
      <c r="USJ1595" s="90"/>
      <c r="USK1595" s="90"/>
      <c r="USL1595" s="90"/>
      <c r="USM1595" s="55"/>
      <c r="USN1595" s="90"/>
      <c r="USO1595" s="90"/>
      <c r="USP1595" s="90"/>
      <c r="USQ1595" s="54"/>
      <c r="USR1595" s="90"/>
      <c r="USS1595" s="90"/>
      <c r="UST1595" s="90"/>
      <c r="USU1595" s="55"/>
      <c r="USV1595" s="90"/>
      <c r="USW1595" s="90"/>
      <c r="USX1595" s="90"/>
      <c r="USY1595" s="54"/>
      <c r="USZ1595" s="90"/>
      <c r="UTA1595" s="90"/>
      <c r="UTB1595" s="90"/>
      <c r="UTC1595" s="55"/>
      <c r="UTD1595" s="90"/>
      <c r="UTE1595" s="90"/>
      <c r="UTF1595" s="90"/>
      <c r="UTG1595" s="54"/>
      <c r="UTH1595" s="90"/>
      <c r="UTI1595" s="90"/>
      <c r="UTJ1595" s="90"/>
      <c r="UTK1595" s="55"/>
      <c r="UTL1595" s="90"/>
      <c r="UTM1595" s="90"/>
      <c r="UTN1595" s="90"/>
      <c r="UTO1595" s="54"/>
      <c r="UTP1595" s="90"/>
      <c r="UTQ1595" s="90"/>
      <c r="UTR1595" s="90"/>
      <c r="UTS1595" s="55"/>
      <c r="UTT1595" s="90"/>
      <c r="UTU1595" s="90"/>
      <c r="UTV1595" s="90"/>
      <c r="UTW1595" s="54"/>
      <c r="UTX1595" s="90"/>
      <c r="UTY1595" s="90"/>
      <c r="UTZ1595" s="90"/>
      <c r="UUA1595" s="55"/>
      <c r="UUB1595" s="90"/>
      <c r="UUC1595" s="90"/>
      <c r="UUD1595" s="90"/>
      <c r="UUE1595" s="54"/>
      <c r="UUF1595" s="90"/>
      <c r="UUG1595" s="90"/>
      <c r="UUH1595" s="90"/>
      <c r="UUI1595" s="55"/>
      <c r="UUJ1595" s="90"/>
      <c r="UUK1595" s="90"/>
      <c r="UUL1595" s="90"/>
      <c r="UUM1595" s="54"/>
      <c r="UUN1595" s="90"/>
      <c r="UUO1595" s="90"/>
      <c r="UUP1595" s="90"/>
      <c r="UUQ1595" s="55"/>
      <c r="UUR1595" s="90"/>
      <c r="UUS1595" s="90"/>
      <c r="UUT1595" s="90"/>
      <c r="UUU1595" s="54"/>
      <c r="UUV1595" s="90"/>
      <c r="UUW1595" s="90"/>
      <c r="UUX1595" s="90"/>
      <c r="UUY1595" s="55"/>
      <c r="UUZ1595" s="90"/>
      <c r="UVA1595" s="90"/>
      <c r="UVB1595" s="90"/>
      <c r="UVC1595" s="54"/>
      <c r="UVD1595" s="90"/>
      <c r="UVE1595" s="90"/>
      <c r="UVF1595" s="90"/>
      <c r="UVG1595" s="55"/>
      <c r="UVH1595" s="90"/>
      <c r="UVI1595" s="90"/>
      <c r="UVJ1595" s="90"/>
      <c r="UVK1595" s="54"/>
      <c r="UVL1595" s="90"/>
      <c r="UVM1595" s="90"/>
      <c r="UVN1595" s="90"/>
      <c r="UVO1595" s="55"/>
      <c r="UVP1595" s="90"/>
      <c r="UVQ1595" s="90"/>
      <c r="UVR1595" s="90"/>
      <c r="UVS1595" s="54"/>
      <c r="UVT1595" s="90"/>
      <c r="UVU1595" s="90"/>
      <c r="UVV1595" s="90"/>
      <c r="UVW1595" s="55"/>
      <c r="UVX1595" s="90"/>
      <c r="UVY1595" s="90"/>
      <c r="UVZ1595" s="90"/>
      <c r="UWA1595" s="54"/>
      <c r="UWB1595" s="90"/>
      <c r="UWC1595" s="90"/>
      <c r="UWD1595" s="90"/>
      <c r="UWE1595" s="55"/>
      <c r="UWF1595" s="90"/>
      <c r="UWG1595" s="90"/>
      <c r="UWH1595" s="90"/>
      <c r="UWI1595" s="54"/>
      <c r="UWJ1595" s="90"/>
      <c r="UWK1595" s="90"/>
      <c r="UWL1595" s="90"/>
      <c r="UWM1595" s="55"/>
      <c r="UWN1595" s="90"/>
      <c r="UWO1595" s="90"/>
      <c r="UWP1595" s="90"/>
      <c r="UWQ1595" s="54"/>
      <c r="UWR1595" s="90"/>
      <c r="UWS1595" s="90"/>
      <c r="UWT1595" s="90"/>
      <c r="UWU1595" s="55"/>
      <c r="UWV1595" s="90"/>
      <c r="UWW1595" s="90"/>
      <c r="UWX1595" s="90"/>
      <c r="UWY1595" s="54"/>
      <c r="UWZ1595" s="90"/>
      <c r="UXA1595" s="90"/>
      <c r="UXB1595" s="90"/>
      <c r="UXC1595" s="55"/>
      <c r="UXD1595" s="90"/>
      <c r="UXE1595" s="90"/>
      <c r="UXF1595" s="90"/>
      <c r="UXG1595" s="54"/>
      <c r="UXH1595" s="90"/>
      <c r="UXI1595" s="90"/>
      <c r="UXJ1595" s="90"/>
      <c r="UXK1595" s="55"/>
      <c r="UXL1595" s="90"/>
      <c r="UXM1595" s="90"/>
      <c r="UXN1595" s="90"/>
      <c r="UXO1595" s="54"/>
      <c r="UXP1595" s="90"/>
      <c r="UXQ1595" s="90"/>
      <c r="UXR1595" s="90"/>
      <c r="UXS1595" s="55"/>
      <c r="UXT1595" s="90"/>
      <c r="UXU1595" s="90"/>
      <c r="UXV1595" s="90"/>
      <c r="UXW1595" s="54"/>
      <c r="UXX1595" s="90"/>
      <c r="UXY1595" s="90"/>
      <c r="UXZ1595" s="90"/>
      <c r="UYA1595" s="55"/>
      <c r="UYB1595" s="90"/>
      <c r="UYC1595" s="90"/>
      <c r="UYD1595" s="90"/>
      <c r="UYE1595" s="54"/>
      <c r="UYF1595" s="90"/>
      <c r="UYG1595" s="90"/>
      <c r="UYH1595" s="90"/>
      <c r="UYI1595" s="55"/>
      <c r="UYJ1595" s="90"/>
      <c r="UYK1595" s="90"/>
      <c r="UYL1595" s="90"/>
      <c r="UYM1595" s="54"/>
      <c r="UYN1595" s="90"/>
      <c r="UYO1595" s="90"/>
      <c r="UYP1595" s="90"/>
      <c r="UYQ1595" s="55"/>
      <c r="UYR1595" s="90"/>
      <c r="UYS1595" s="90"/>
      <c r="UYT1595" s="90"/>
      <c r="UYU1595" s="54"/>
      <c r="UYV1595" s="90"/>
      <c r="UYW1595" s="90"/>
      <c r="UYX1595" s="90"/>
      <c r="UYY1595" s="55"/>
      <c r="UYZ1595" s="90"/>
      <c r="UZA1595" s="90"/>
      <c r="UZB1595" s="90"/>
      <c r="UZC1595" s="54"/>
      <c r="UZD1595" s="90"/>
      <c r="UZE1595" s="90"/>
      <c r="UZF1595" s="90"/>
      <c r="UZG1595" s="55"/>
      <c r="UZH1595" s="90"/>
      <c r="UZI1595" s="90"/>
      <c r="UZJ1595" s="90"/>
      <c r="UZK1595" s="54"/>
      <c r="UZL1595" s="90"/>
      <c r="UZM1595" s="90"/>
      <c r="UZN1595" s="90"/>
      <c r="UZO1595" s="55"/>
      <c r="UZP1595" s="90"/>
      <c r="UZQ1595" s="90"/>
      <c r="UZR1595" s="90"/>
      <c r="UZS1595" s="54"/>
      <c r="UZT1595" s="90"/>
      <c r="UZU1595" s="90"/>
      <c r="UZV1595" s="90"/>
      <c r="UZW1595" s="55"/>
      <c r="UZX1595" s="90"/>
      <c r="UZY1595" s="90"/>
      <c r="UZZ1595" s="90"/>
      <c r="VAA1595" s="54"/>
      <c r="VAB1595" s="90"/>
      <c r="VAC1595" s="90"/>
      <c r="VAD1595" s="90"/>
      <c r="VAE1595" s="55"/>
      <c r="VAF1595" s="90"/>
      <c r="VAG1595" s="90"/>
      <c r="VAH1595" s="90"/>
      <c r="VAI1595" s="54"/>
      <c r="VAJ1595" s="90"/>
      <c r="VAK1595" s="90"/>
      <c r="VAL1595" s="90"/>
      <c r="VAM1595" s="55"/>
      <c r="VAN1595" s="90"/>
      <c r="VAO1595" s="90"/>
      <c r="VAP1595" s="90"/>
      <c r="VAQ1595" s="54"/>
      <c r="VAR1595" s="90"/>
      <c r="VAS1595" s="90"/>
      <c r="VAT1595" s="90"/>
      <c r="VAU1595" s="55"/>
      <c r="VAV1595" s="90"/>
      <c r="VAW1595" s="90"/>
      <c r="VAX1595" s="90"/>
      <c r="VAY1595" s="54"/>
      <c r="VAZ1595" s="90"/>
      <c r="VBA1595" s="90"/>
      <c r="VBB1595" s="90"/>
      <c r="VBC1595" s="55"/>
      <c r="VBD1595" s="90"/>
      <c r="VBE1595" s="90"/>
      <c r="VBF1595" s="90"/>
      <c r="VBG1595" s="54"/>
      <c r="VBH1595" s="90"/>
      <c r="VBI1595" s="90"/>
      <c r="VBJ1595" s="90"/>
      <c r="VBK1595" s="55"/>
      <c r="VBL1595" s="90"/>
      <c r="VBM1595" s="90"/>
      <c r="VBN1595" s="90"/>
      <c r="VBO1595" s="54"/>
      <c r="VBP1595" s="90"/>
      <c r="VBQ1595" s="90"/>
      <c r="VBR1595" s="90"/>
      <c r="VBS1595" s="55"/>
      <c r="VBT1595" s="90"/>
      <c r="VBU1595" s="90"/>
      <c r="VBV1595" s="90"/>
      <c r="VBW1595" s="54"/>
      <c r="VBX1595" s="90"/>
      <c r="VBY1595" s="90"/>
      <c r="VBZ1595" s="90"/>
      <c r="VCA1595" s="55"/>
      <c r="VCB1595" s="90"/>
      <c r="VCC1595" s="90"/>
      <c r="VCD1595" s="90"/>
      <c r="VCE1595" s="54"/>
      <c r="VCF1595" s="90"/>
      <c r="VCG1595" s="90"/>
      <c r="VCH1595" s="90"/>
      <c r="VCI1595" s="55"/>
      <c r="VCJ1595" s="90"/>
      <c r="VCK1595" s="90"/>
      <c r="VCL1595" s="90"/>
      <c r="VCM1595" s="54"/>
      <c r="VCN1595" s="90"/>
      <c r="VCO1595" s="90"/>
      <c r="VCP1595" s="90"/>
      <c r="VCQ1595" s="55"/>
      <c r="VCR1595" s="90"/>
      <c r="VCS1595" s="90"/>
      <c r="VCT1595" s="90"/>
      <c r="VCU1595" s="54"/>
      <c r="VCV1595" s="90"/>
      <c r="VCW1595" s="90"/>
      <c r="VCX1595" s="90"/>
      <c r="VCY1595" s="55"/>
      <c r="VCZ1595" s="90"/>
      <c r="VDA1595" s="90"/>
      <c r="VDB1595" s="90"/>
      <c r="VDC1595" s="54"/>
      <c r="VDD1595" s="90"/>
      <c r="VDE1595" s="90"/>
      <c r="VDF1595" s="90"/>
      <c r="VDG1595" s="55"/>
      <c r="VDH1595" s="90"/>
      <c r="VDI1595" s="90"/>
      <c r="VDJ1595" s="90"/>
      <c r="VDK1595" s="54"/>
      <c r="VDL1595" s="90"/>
      <c r="VDM1595" s="90"/>
      <c r="VDN1595" s="90"/>
      <c r="VDO1595" s="55"/>
      <c r="VDP1595" s="90"/>
      <c r="VDQ1595" s="90"/>
      <c r="VDR1595" s="90"/>
      <c r="VDS1595" s="54"/>
      <c r="VDT1595" s="90"/>
      <c r="VDU1595" s="90"/>
      <c r="VDV1595" s="90"/>
      <c r="VDW1595" s="55"/>
      <c r="VDX1595" s="90"/>
      <c r="VDY1595" s="90"/>
      <c r="VDZ1595" s="90"/>
      <c r="VEA1595" s="54"/>
      <c r="VEB1595" s="90"/>
      <c r="VEC1595" s="90"/>
      <c r="VED1595" s="90"/>
      <c r="VEE1595" s="55"/>
      <c r="VEF1595" s="90"/>
      <c r="VEG1595" s="90"/>
      <c r="VEH1595" s="90"/>
      <c r="VEI1595" s="54"/>
      <c r="VEJ1595" s="90"/>
      <c r="VEK1595" s="90"/>
      <c r="VEL1595" s="90"/>
      <c r="VEM1595" s="55"/>
      <c r="VEN1595" s="90"/>
      <c r="VEO1595" s="90"/>
      <c r="VEP1595" s="90"/>
      <c r="VEQ1595" s="54"/>
      <c r="VER1595" s="90"/>
      <c r="VES1595" s="90"/>
      <c r="VET1595" s="90"/>
      <c r="VEU1595" s="55"/>
      <c r="VEV1595" s="90"/>
      <c r="VEW1595" s="90"/>
      <c r="VEX1595" s="90"/>
      <c r="VEY1595" s="54"/>
      <c r="VEZ1595" s="90"/>
      <c r="VFA1595" s="90"/>
      <c r="VFB1595" s="90"/>
      <c r="VFC1595" s="55"/>
      <c r="VFD1595" s="90"/>
      <c r="VFE1595" s="90"/>
      <c r="VFF1595" s="90"/>
      <c r="VFG1595" s="54"/>
      <c r="VFH1595" s="90"/>
      <c r="VFI1595" s="90"/>
      <c r="VFJ1595" s="90"/>
      <c r="VFK1595" s="55"/>
      <c r="VFL1595" s="90"/>
      <c r="VFM1595" s="90"/>
      <c r="VFN1595" s="90"/>
      <c r="VFO1595" s="54"/>
      <c r="VFP1595" s="90"/>
      <c r="VFQ1595" s="90"/>
      <c r="VFR1595" s="90"/>
      <c r="VFS1595" s="55"/>
      <c r="VFT1595" s="90"/>
      <c r="VFU1595" s="90"/>
      <c r="VFV1595" s="90"/>
      <c r="VFW1595" s="54"/>
      <c r="VFX1595" s="90"/>
      <c r="VFY1595" s="90"/>
      <c r="VFZ1595" s="90"/>
      <c r="VGA1595" s="55"/>
      <c r="VGB1595" s="90"/>
      <c r="VGC1595" s="90"/>
      <c r="VGD1595" s="90"/>
      <c r="VGE1595" s="54"/>
      <c r="VGF1595" s="90"/>
      <c r="VGG1595" s="90"/>
      <c r="VGH1595" s="90"/>
      <c r="VGI1595" s="55"/>
      <c r="VGJ1595" s="90"/>
      <c r="VGK1595" s="90"/>
      <c r="VGL1595" s="90"/>
      <c r="VGM1595" s="54"/>
      <c r="VGN1595" s="90"/>
      <c r="VGO1595" s="90"/>
      <c r="VGP1595" s="90"/>
      <c r="VGQ1595" s="55"/>
      <c r="VGR1595" s="90"/>
      <c r="VGS1595" s="90"/>
      <c r="VGT1595" s="90"/>
      <c r="VGU1595" s="54"/>
      <c r="VGV1595" s="90"/>
      <c r="VGW1595" s="90"/>
      <c r="VGX1595" s="90"/>
      <c r="VGY1595" s="55"/>
      <c r="VGZ1595" s="90"/>
      <c r="VHA1595" s="90"/>
      <c r="VHB1595" s="90"/>
      <c r="VHC1595" s="54"/>
      <c r="VHD1595" s="90"/>
      <c r="VHE1595" s="90"/>
      <c r="VHF1595" s="90"/>
      <c r="VHG1595" s="55"/>
      <c r="VHH1595" s="90"/>
      <c r="VHI1595" s="90"/>
      <c r="VHJ1595" s="90"/>
      <c r="VHK1595" s="54"/>
      <c r="VHL1595" s="90"/>
      <c r="VHM1595" s="90"/>
      <c r="VHN1595" s="90"/>
      <c r="VHO1595" s="55"/>
      <c r="VHP1595" s="90"/>
      <c r="VHQ1595" s="90"/>
      <c r="VHR1595" s="90"/>
      <c r="VHS1595" s="54"/>
      <c r="VHT1595" s="90"/>
      <c r="VHU1595" s="90"/>
      <c r="VHV1595" s="90"/>
      <c r="VHW1595" s="55"/>
      <c r="VHX1595" s="90"/>
      <c r="VHY1595" s="90"/>
      <c r="VHZ1595" s="90"/>
      <c r="VIA1595" s="54"/>
      <c r="VIB1595" s="90"/>
      <c r="VIC1595" s="90"/>
      <c r="VID1595" s="90"/>
      <c r="VIE1595" s="55"/>
      <c r="VIF1595" s="90"/>
      <c r="VIG1595" s="90"/>
      <c r="VIH1595" s="90"/>
      <c r="VII1595" s="54"/>
      <c r="VIJ1595" s="90"/>
      <c r="VIK1595" s="90"/>
      <c r="VIL1595" s="90"/>
      <c r="VIM1595" s="55"/>
      <c r="VIN1595" s="90"/>
      <c r="VIO1595" s="90"/>
      <c r="VIP1595" s="90"/>
      <c r="VIQ1595" s="54"/>
      <c r="VIR1595" s="90"/>
      <c r="VIS1595" s="90"/>
      <c r="VIT1595" s="90"/>
      <c r="VIU1595" s="55"/>
      <c r="VIV1595" s="90"/>
      <c r="VIW1595" s="90"/>
      <c r="VIX1595" s="90"/>
      <c r="VIY1595" s="54"/>
      <c r="VIZ1595" s="90"/>
      <c r="VJA1595" s="90"/>
      <c r="VJB1595" s="90"/>
      <c r="VJC1595" s="55"/>
      <c r="VJD1595" s="90"/>
      <c r="VJE1595" s="90"/>
      <c r="VJF1595" s="90"/>
      <c r="VJG1595" s="54"/>
      <c r="VJH1595" s="90"/>
      <c r="VJI1595" s="90"/>
      <c r="VJJ1595" s="90"/>
      <c r="VJK1595" s="55"/>
      <c r="VJL1595" s="90"/>
      <c r="VJM1595" s="90"/>
      <c r="VJN1595" s="90"/>
      <c r="VJO1595" s="54"/>
      <c r="VJP1595" s="90"/>
      <c r="VJQ1595" s="90"/>
      <c r="VJR1595" s="90"/>
      <c r="VJS1595" s="55"/>
      <c r="VJT1595" s="90"/>
      <c r="VJU1595" s="90"/>
      <c r="VJV1595" s="90"/>
      <c r="VJW1595" s="54"/>
      <c r="VJX1595" s="90"/>
      <c r="VJY1595" s="90"/>
      <c r="VJZ1595" s="90"/>
      <c r="VKA1595" s="55"/>
      <c r="VKB1595" s="90"/>
      <c r="VKC1595" s="90"/>
      <c r="VKD1595" s="90"/>
      <c r="VKE1595" s="54"/>
      <c r="VKF1595" s="90"/>
      <c r="VKG1595" s="90"/>
      <c r="VKH1595" s="90"/>
      <c r="VKI1595" s="55"/>
      <c r="VKJ1595" s="90"/>
      <c r="VKK1595" s="90"/>
      <c r="VKL1595" s="90"/>
      <c r="VKM1595" s="54"/>
      <c r="VKN1595" s="90"/>
      <c r="VKO1595" s="90"/>
      <c r="VKP1595" s="90"/>
      <c r="VKQ1595" s="55"/>
      <c r="VKR1595" s="90"/>
      <c r="VKS1595" s="90"/>
      <c r="VKT1595" s="90"/>
      <c r="VKU1595" s="54"/>
      <c r="VKV1595" s="90"/>
      <c r="VKW1595" s="90"/>
      <c r="VKX1595" s="90"/>
      <c r="VKY1595" s="55"/>
      <c r="VKZ1595" s="90"/>
      <c r="VLA1595" s="90"/>
      <c r="VLB1595" s="90"/>
      <c r="VLC1595" s="54"/>
      <c r="VLD1595" s="90"/>
      <c r="VLE1595" s="90"/>
      <c r="VLF1595" s="90"/>
      <c r="VLG1595" s="55"/>
      <c r="VLH1595" s="90"/>
      <c r="VLI1595" s="90"/>
      <c r="VLJ1595" s="90"/>
      <c r="VLK1595" s="54"/>
      <c r="VLL1595" s="90"/>
      <c r="VLM1595" s="90"/>
      <c r="VLN1595" s="90"/>
      <c r="VLO1595" s="55"/>
      <c r="VLP1595" s="90"/>
      <c r="VLQ1595" s="90"/>
      <c r="VLR1595" s="90"/>
      <c r="VLS1595" s="54"/>
      <c r="VLT1595" s="90"/>
      <c r="VLU1595" s="90"/>
      <c r="VLV1595" s="90"/>
      <c r="VLW1595" s="55"/>
      <c r="VLX1595" s="90"/>
      <c r="VLY1595" s="90"/>
      <c r="VLZ1595" s="90"/>
      <c r="VMA1595" s="54"/>
      <c r="VMB1595" s="90"/>
      <c r="VMC1595" s="90"/>
      <c r="VMD1595" s="90"/>
      <c r="VME1595" s="55"/>
      <c r="VMF1595" s="90"/>
      <c r="VMG1595" s="90"/>
      <c r="VMH1595" s="90"/>
      <c r="VMI1595" s="54"/>
      <c r="VMJ1595" s="90"/>
      <c r="VMK1595" s="90"/>
      <c r="VML1595" s="90"/>
      <c r="VMM1595" s="55"/>
      <c r="VMN1595" s="90"/>
      <c r="VMO1595" s="90"/>
      <c r="VMP1595" s="90"/>
      <c r="VMQ1595" s="54"/>
      <c r="VMR1595" s="90"/>
      <c r="VMS1595" s="90"/>
      <c r="VMT1595" s="90"/>
      <c r="VMU1595" s="55"/>
      <c r="VMV1595" s="90"/>
      <c r="VMW1595" s="90"/>
      <c r="VMX1595" s="90"/>
      <c r="VMY1595" s="54"/>
      <c r="VMZ1595" s="90"/>
      <c r="VNA1595" s="90"/>
      <c r="VNB1595" s="90"/>
      <c r="VNC1595" s="55"/>
      <c r="VND1595" s="90"/>
      <c r="VNE1595" s="90"/>
      <c r="VNF1595" s="90"/>
      <c r="VNG1595" s="54"/>
      <c r="VNH1595" s="90"/>
      <c r="VNI1595" s="90"/>
      <c r="VNJ1595" s="90"/>
      <c r="VNK1595" s="55"/>
      <c r="VNL1595" s="90"/>
      <c r="VNM1595" s="90"/>
      <c r="VNN1595" s="90"/>
      <c r="VNO1595" s="54"/>
      <c r="VNP1595" s="90"/>
      <c r="VNQ1595" s="90"/>
      <c r="VNR1595" s="90"/>
      <c r="VNS1595" s="55"/>
      <c r="VNT1595" s="90"/>
      <c r="VNU1595" s="90"/>
      <c r="VNV1595" s="90"/>
      <c r="VNW1595" s="54"/>
      <c r="VNX1595" s="90"/>
      <c r="VNY1595" s="90"/>
      <c r="VNZ1595" s="90"/>
      <c r="VOA1595" s="55"/>
      <c r="VOB1595" s="90"/>
      <c r="VOC1595" s="90"/>
      <c r="VOD1595" s="90"/>
      <c r="VOE1595" s="54"/>
      <c r="VOF1595" s="90"/>
      <c r="VOG1595" s="90"/>
      <c r="VOH1595" s="90"/>
      <c r="VOI1595" s="55"/>
      <c r="VOJ1595" s="90"/>
      <c r="VOK1595" s="90"/>
      <c r="VOL1595" s="90"/>
      <c r="VOM1595" s="54"/>
      <c r="VON1595" s="90"/>
      <c r="VOO1595" s="90"/>
      <c r="VOP1595" s="90"/>
      <c r="VOQ1595" s="55"/>
      <c r="VOR1595" s="90"/>
      <c r="VOS1595" s="90"/>
      <c r="VOT1595" s="90"/>
      <c r="VOU1595" s="54"/>
      <c r="VOV1595" s="90"/>
      <c r="VOW1595" s="90"/>
      <c r="VOX1595" s="90"/>
      <c r="VOY1595" s="55"/>
      <c r="VOZ1595" s="90"/>
      <c r="VPA1595" s="90"/>
      <c r="VPB1595" s="90"/>
      <c r="VPC1595" s="54"/>
      <c r="VPD1595" s="90"/>
      <c r="VPE1595" s="90"/>
      <c r="VPF1595" s="90"/>
      <c r="VPG1595" s="55"/>
      <c r="VPH1595" s="90"/>
      <c r="VPI1595" s="90"/>
      <c r="VPJ1595" s="90"/>
      <c r="VPK1595" s="54"/>
      <c r="VPL1595" s="90"/>
      <c r="VPM1595" s="90"/>
      <c r="VPN1595" s="90"/>
      <c r="VPO1595" s="55"/>
      <c r="VPP1595" s="90"/>
      <c r="VPQ1595" s="90"/>
      <c r="VPR1595" s="90"/>
      <c r="VPS1595" s="54"/>
      <c r="VPT1595" s="90"/>
      <c r="VPU1595" s="90"/>
      <c r="VPV1595" s="90"/>
      <c r="VPW1595" s="55"/>
      <c r="VPX1595" s="90"/>
      <c r="VPY1595" s="90"/>
      <c r="VPZ1595" s="90"/>
      <c r="VQA1595" s="54"/>
      <c r="VQB1595" s="90"/>
      <c r="VQC1595" s="90"/>
      <c r="VQD1595" s="90"/>
      <c r="VQE1595" s="55"/>
      <c r="VQF1595" s="90"/>
      <c r="VQG1595" s="90"/>
      <c r="VQH1595" s="90"/>
      <c r="VQI1595" s="54"/>
      <c r="VQJ1595" s="90"/>
      <c r="VQK1595" s="90"/>
      <c r="VQL1595" s="90"/>
      <c r="VQM1595" s="55"/>
      <c r="VQN1595" s="90"/>
      <c r="VQO1595" s="90"/>
      <c r="VQP1595" s="90"/>
      <c r="VQQ1595" s="54"/>
      <c r="VQR1595" s="90"/>
      <c r="VQS1595" s="90"/>
      <c r="VQT1595" s="90"/>
      <c r="VQU1595" s="55"/>
      <c r="VQV1595" s="90"/>
      <c r="VQW1595" s="90"/>
      <c r="VQX1595" s="90"/>
      <c r="VQY1595" s="54"/>
      <c r="VQZ1595" s="90"/>
      <c r="VRA1595" s="90"/>
      <c r="VRB1595" s="90"/>
      <c r="VRC1595" s="55"/>
      <c r="VRD1595" s="90"/>
      <c r="VRE1595" s="90"/>
      <c r="VRF1595" s="90"/>
      <c r="VRG1595" s="54"/>
      <c r="VRH1595" s="90"/>
      <c r="VRI1595" s="90"/>
      <c r="VRJ1595" s="90"/>
      <c r="VRK1595" s="55"/>
      <c r="VRL1595" s="90"/>
      <c r="VRM1595" s="90"/>
      <c r="VRN1595" s="90"/>
      <c r="VRO1595" s="54"/>
      <c r="VRP1595" s="90"/>
      <c r="VRQ1595" s="90"/>
      <c r="VRR1595" s="90"/>
      <c r="VRS1595" s="55"/>
      <c r="VRT1595" s="90"/>
      <c r="VRU1595" s="90"/>
      <c r="VRV1595" s="90"/>
      <c r="VRW1595" s="54"/>
      <c r="VRX1595" s="90"/>
      <c r="VRY1595" s="90"/>
      <c r="VRZ1595" s="90"/>
      <c r="VSA1595" s="55"/>
      <c r="VSB1595" s="90"/>
      <c r="VSC1595" s="90"/>
      <c r="VSD1595" s="90"/>
      <c r="VSE1595" s="54"/>
      <c r="VSF1595" s="90"/>
      <c r="VSG1595" s="90"/>
      <c r="VSH1595" s="90"/>
      <c r="VSI1595" s="55"/>
      <c r="VSJ1595" s="90"/>
      <c r="VSK1595" s="90"/>
      <c r="VSL1595" s="90"/>
      <c r="VSM1595" s="54"/>
      <c r="VSN1595" s="90"/>
      <c r="VSO1595" s="90"/>
      <c r="VSP1595" s="90"/>
      <c r="VSQ1595" s="55"/>
      <c r="VSR1595" s="90"/>
      <c r="VSS1595" s="90"/>
      <c r="VST1595" s="90"/>
      <c r="VSU1595" s="54"/>
      <c r="VSV1595" s="90"/>
      <c r="VSW1595" s="90"/>
      <c r="VSX1595" s="90"/>
      <c r="VSY1595" s="55"/>
      <c r="VSZ1595" s="90"/>
      <c r="VTA1595" s="90"/>
      <c r="VTB1595" s="90"/>
      <c r="VTC1595" s="54"/>
      <c r="VTD1595" s="90"/>
      <c r="VTE1595" s="90"/>
      <c r="VTF1595" s="90"/>
      <c r="VTG1595" s="55"/>
      <c r="VTH1595" s="90"/>
      <c r="VTI1595" s="90"/>
      <c r="VTJ1595" s="90"/>
      <c r="VTK1595" s="54"/>
      <c r="VTL1595" s="90"/>
      <c r="VTM1595" s="90"/>
      <c r="VTN1595" s="90"/>
      <c r="VTO1595" s="55"/>
      <c r="VTP1595" s="90"/>
      <c r="VTQ1595" s="90"/>
      <c r="VTR1595" s="90"/>
      <c r="VTS1595" s="54"/>
      <c r="VTT1595" s="90"/>
      <c r="VTU1595" s="90"/>
      <c r="VTV1595" s="90"/>
      <c r="VTW1595" s="55"/>
      <c r="VTX1595" s="90"/>
      <c r="VTY1595" s="90"/>
      <c r="VTZ1595" s="90"/>
      <c r="VUA1595" s="54"/>
      <c r="VUB1595" s="90"/>
      <c r="VUC1595" s="90"/>
      <c r="VUD1595" s="90"/>
      <c r="VUE1595" s="55"/>
      <c r="VUF1595" s="90"/>
      <c r="VUG1595" s="90"/>
      <c r="VUH1595" s="90"/>
      <c r="VUI1595" s="54"/>
      <c r="VUJ1595" s="90"/>
      <c r="VUK1595" s="90"/>
      <c r="VUL1595" s="90"/>
      <c r="VUM1595" s="55"/>
      <c r="VUN1595" s="90"/>
      <c r="VUO1595" s="90"/>
      <c r="VUP1595" s="90"/>
      <c r="VUQ1595" s="54"/>
      <c r="VUR1595" s="90"/>
      <c r="VUS1595" s="90"/>
      <c r="VUT1595" s="90"/>
      <c r="VUU1595" s="55"/>
      <c r="VUV1595" s="90"/>
      <c r="VUW1595" s="90"/>
      <c r="VUX1595" s="90"/>
      <c r="VUY1595" s="54"/>
      <c r="VUZ1595" s="90"/>
      <c r="VVA1595" s="90"/>
      <c r="VVB1595" s="90"/>
      <c r="VVC1595" s="55"/>
      <c r="VVD1595" s="90"/>
      <c r="VVE1595" s="90"/>
      <c r="VVF1595" s="90"/>
      <c r="VVG1595" s="54"/>
      <c r="VVH1595" s="90"/>
      <c r="VVI1595" s="90"/>
      <c r="VVJ1595" s="90"/>
      <c r="VVK1595" s="55"/>
      <c r="VVL1595" s="90"/>
      <c r="VVM1595" s="90"/>
      <c r="VVN1595" s="90"/>
      <c r="VVO1595" s="54"/>
      <c r="VVP1595" s="90"/>
      <c r="VVQ1595" s="90"/>
      <c r="VVR1595" s="90"/>
      <c r="VVS1595" s="55"/>
      <c r="VVT1595" s="90"/>
      <c r="VVU1595" s="90"/>
      <c r="VVV1595" s="90"/>
      <c r="VVW1595" s="54"/>
      <c r="VVX1595" s="90"/>
      <c r="VVY1595" s="90"/>
      <c r="VVZ1595" s="90"/>
      <c r="VWA1595" s="55"/>
      <c r="VWB1595" s="90"/>
      <c r="VWC1595" s="90"/>
      <c r="VWD1595" s="90"/>
      <c r="VWE1595" s="54"/>
      <c r="VWF1595" s="90"/>
      <c r="VWG1595" s="90"/>
      <c r="VWH1595" s="90"/>
      <c r="VWI1595" s="55"/>
      <c r="VWJ1595" s="90"/>
      <c r="VWK1595" s="90"/>
      <c r="VWL1595" s="90"/>
      <c r="VWM1595" s="54"/>
      <c r="VWN1595" s="90"/>
      <c r="VWO1595" s="90"/>
      <c r="VWP1595" s="90"/>
      <c r="VWQ1595" s="55"/>
      <c r="VWR1595" s="90"/>
      <c r="VWS1595" s="90"/>
      <c r="VWT1595" s="90"/>
      <c r="VWU1595" s="54"/>
      <c r="VWV1595" s="90"/>
      <c r="VWW1595" s="90"/>
      <c r="VWX1595" s="90"/>
      <c r="VWY1595" s="55"/>
      <c r="VWZ1595" s="90"/>
      <c r="VXA1595" s="90"/>
      <c r="VXB1595" s="90"/>
      <c r="VXC1595" s="54"/>
      <c r="VXD1595" s="90"/>
      <c r="VXE1595" s="90"/>
      <c r="VXF1595" s="90"/>
      <c r="VXG1595" s="55"/>
      <c r="VXH1595" s="90"/>
      <c r="VXI1595" s="90"/>
      <c r="VXJ1595" s="90"/>
      <c r="VXK1595" s="54"/>
      <c r="VXL1595" s="90"/>
      <c r="VXM1595" s="90"/>
      <c r="VXN1595" s="90"/>
      <c r="VXO1595" s="55"/>
      <c r="VXP1595" s="90"/>
      <c r="VXQ1595" s="90"/>
      <c r="VXR1595" s="90"/>
      <c r="VXS1595" s="54"/>
      <c r="VXT1595" s="90"/>
      <c r="VXU1595" s="90"/>
      <c r="VXV1595" s="90"/>
      <c r="VXW1595" s="55"/>
      <c r="VXX1595" s="90"/>
      <c r="VXY1595" s="90"/>
      <c r="VXZ1595" s="90"/>
      <c r="VYA1595" s="54"/>
      <c r="VYB1595" s="90"/>
      <c r="VYC1595" s="90"/>
      <c r="VYD1595" s="90"/>
      <c r="VYE1595" s="55"/>
      <c r="VYF1595" s="90"/>
      <c r="VYG1595" s="90"/>
      <c r="VYH1595" s="90"/>
      <c r="VYI1595" s="54"/>
      <c r="VYJ1595" s="90"/>
      <c r="VYK1595" s="90"/>
      <c r="VYL1595" s="90"/>
      <c r="VYM1595" s="55"/>
      <c r="VYN1595" s="90"/>
      <c r="VYO1595" s="90"/>
      <c r="VYP1595" s="90"/>
      <c r="VYQ1595" s="54"/>
      <c r="VYR1595" s="90"/>
      <c r="VYS1595" s="90"/>
      <c r="VYT1595" s="90"/>
      <c r="VYU1595" s="55"/>
      <c r="VYV1595" s="90"/>
      <c r="VYW1595" s="90"/>
      <c r="VYX1595" s="90"/>
      <c r="VYY1595" s="54"/>
      <c r="VYZ1595" s="90"/>
      <c r="VZA1595" s="90"/>
      <c r="VZB1595" s="90"/>
      <c r="VZC1595" s="55"/>
      <c r="VZD1595" s="90"/>
      <c r="VZE1595" s="90"/>
      <c r="VZF1595" s="90"/>
      <c r="VZG1595" s="54"/>
      <c r="VZH1595" s="90"/>
      <c r="VZI1595" s="90"/>
      <c r="VZJ1595" s="90"/>
      <c r="VZK1595" s="55"/>
      <c r="VZL1595" s="90"/>
      <c r="VZM1595" s="90"/>
      <c r="VZN1595" s="90"/>
      <c r="VZO1595" s="54"/>
      <c r="VZP1595" s="90"/>
      <c r="VZQ1595" s="90"/>
      <c r="VZR1595" s="90"/>
      <c r="VZS1595" s="55"/>
      <c r="VZT1595" s="90"/>
      <c r="VZU1595" s="90"/>
      <c r="VZV1595" s="90"/>
      <c r="VZW1595" s="54"/>
      <c r="VZX1595" s="90"/>
      <c r="VZY1595" s="90"/>
      <c r="VZZ1595" s="90"/>
      <c r="WAA1595" s="55"/>
      <c r="WAB1595" s="90"/>
      <c r="WAC1595" s="90"/>
      <c r="WAD1595" s="90"/>
      <c r="WAE1595" s="54"/>
      <c r="WAF1595" s="90"/>
      <c r="WAG1595" s="90"/>
      <c r="WAH1595" s="90"/>
      <c r="WAI1595" s="55"/>
      <c r="WAJ1595" s="90"/>
      <c r="WAK1595" s="90"/>
      <c r="WAL1595" s="90"/>
      <c r="WAM1595" s="54"/>
      <c r="WAN1595" s="90"/>
      <c r="WAO1595" s="90"/>
      <c r="WAP1595" s="90"/>
      <c r="WAQ1595" s="55"/>
      <c r="WAR1595" s="90"/>
      <c r="WAS1595" s="90"/>
      <c r="WAT1595" s="90"/>
      <c r="WAU1595" s="54"/>
      <c r="WAV1595" s="90"/>
      <c r="WAW1595" s="90"/>
      <c r="WAX1595" s="90"/>
      <c r="WAY1595" s="55"/>
      <c r="WAZ1595" s="90"/>
      <c r="WBA1595" s="90"/>
      <c r="WBB1595" s="90"/>
      <c r="WBC1595" s="54"/>
      <c r="WBD1595" s="90"/>
      <c r="WBE1595" s="90"/>
      <c r="WBF1595" s="90"/>
      <c r="WBG1595" s="55"/>
      <c r="WBH1595" s="90"/>
      <c r="WBI1595" s="90"/>
      <c r="WBJ1595" s="90"/>
      <c r="WBK1595" s="54"/>
      <c r="WBL1595" s="90"/>
      <c r="WBM1595" s="90"/>
      <c r="WBN1595" s="90"/>
      <c r="WBO1595" s="55"/>
      <c r="WBP1595" s="90"/>
      <c r="WBQ1595" s="90"/>
      <c r="WBR1595" s="90"/>
      <c r="WBS1595" s="54"/>
      <c r="WBT1595" s="90"/>
      <c r="WBU1595" s="90"/>
      <c r="WBV1595" s="90"/>
      <c r="WBW1595" s="55"/>
      <c r="WBX1595" s="90"/>
      <c r="WBY1595" s="90"/>
      <c r="WBZ1595" s="90"/>
      <c r="WCA1595" s="54"/>
      <c r="WCB1595" s="90"/>
      <c r="WCC1595" s="90"/>
      <c r="WCD1595" s="90"/>
      <c r="WCE1595" s="55"/>
      <c r="WCF1595" s="90"/>
      <c r="WCG1595" s="90"/>
      <c r="WCH1595" s="90"/>
      <c r="WCI1595" s="54"/>
      <c r="WCJ1595" s="90"/>
      <c r="WCK1595" s="90"/>
      <c r="WCL1595" s="90"/>
      <c r="WCM1595" s="55"/>
      <c r="WCN1595" s="90"/>
      <c r="WCO1595" s="90"/>
      <c r="WCP1595" s="90"/>
      <c r="WCQ1595" s="54"/>
      <c r="WCR1595" s="90"/>
      <c r="WCS1595" s="90"/>
      <c r="WCT1595" s="90"/>
      <c r="WCU1595" s="55"/>
      <c r="WCV1595" s="90"/>
      <c r="WCW1595" s="90"/>
      <c r="WCX1595" s="90"/>
      <c r="WCY1595" s="54"/>
      <c r="WCZ1595" s="90"/>
      <c r="WDA1595" s="90"/>
      <c r="WDB1595" s="90"/>
      <c r="WDC1595" s="55"/>
      <c r="WDD1595" s="90"/>
      <c r="WDE1595" s="90"/>
      <c r="WDF1595" s="90"/>
      <c r="WDG1595" s="54"/>
      <c r="WDH1595" s="90"/>
      <c r="WDI1595" s="90"/>
      <c r="WDJ1595" s="90"/>
      <c r="WDK1595" s="55"/>
      <c r="WDL1595" s="90"/>
      <c r="WDM1595" s="90"/>
      <c r="WDN1595" s="90"/>
      <c r="WDO1595" s="54"/>
      <c r="WDP1595" s="90"/>
      <c r="WDQ1595" s="90"/>
      <c r="WDR1595" s="90"/>
      <c r="WDS1595" s="55"/>
      <c r="WDT1595" s="90"/>
      <c r="WDU1595" s="90"/>
      <c r="WDV1595" s="90"/>
      <c r="WDW1595" s="54"/>
      <c r="WDX1595" s="90"/>
      <c r="WDY1595" s="90"/>
      <c r="WDZ1595" s="90"/>
      <c r="WEA1595" s="55"/>
      <c r="WEB1595" s="90"/>
      <c r="WEC1595" s="90"/>
      <c r="WED1595" s="90"/>
      <c r="WEE1595" s="54"/>
      <c r="WEF1595" s="90"/>
      <c r="WEG1595" s="90"/>
      <c r="WEH1595" s="90"/>
      <c r="WEI1595" s="55"/>
      <c r="WEJ1595" s="90"/>
      <c r="WEK1595" s="90"/>
      <c r="WEL1595" s="90"/>
      <c r="WEM1595" s="54"/>
      <c r="WEN1595" s="90"/>
      <c r="WEO1595" s="90"/>
      <c r="WEP1595" s="90"/>
      <c r="WEQ1595" s="55"/>
      <c r="WER1595" s="90"/>
      <c r="WES1595" s="90"/>
      <c r="WET1595" s="90"/>
      <c r="WEU1595" s="54"/>
      <c r="WEV1595" s="90"/>
      <c r="WEW1595" s="90"/>
      <c r="WEX1595" s="90"/>
      <c r="WEY1595" s="55"/>
      <c r="WEZ1595" s="90"/>
      <c r="WFA1595" s="90"/>
      <c r="WFB1595" s="90"/>
      <c r="WFC1595" s="54"/>
      <c r="WFD1595" s="90"/>
      <c r="WFE1595" s="90"/>
      <c r="WFF1595" s="90"/>
      <c r="WFG1595" s="55"/>
      <c r="WFH1595" s="90"/>
      <c r="WFI1595" s="90"/>
      <c r="WFJ1595" s="90"/>
      <c r="WFK1595" s="54"/>
      <c r="WFL1595" s="90"/>
      <c r="WFM1595" s="90"/>
      <c r="WFN1595" s="90"/>
      <c r="WFO1595" s="55"/>
      <c r="WFP1595" s="90"/>
      <c r="WFQ1595" s="90"/>
      <c r="WFR1595" s="90"/>
      <c r="WFS1595" s="54"/>
      <c r="WFT1595" s="90"/>
      <c r="WFU1595" s="90"/>
      <c r="WFV1595" s="90"/>
      <c r="WFW1595" s="55"/>
      <c r="WFX1595" s="90"/>
      <c r="WFY1595" s="90"/>
      <c r="WFZ1595" s="90"/>
      <c r="WGA1595" s="54"/>
      <c r="WGB1595" s="90"/>
      <c r="WGC1595" s="90"/>
      <c r="WGD1595" s="90"/>
      <c r="WGE1595" s="55"/>
      <c r="WGF1595" s="90"/>
      <c r="WGG1595" s="90"/>
      <c r="WGH1595" s="90"/>
      <c r="WGI1595" s="54"/>
      <c r="WGJ1595" s="90"/>
      <c r="WGK1595" s="90"/>
      <c r="WGL1595" s="90"/>
      <c r="WGM1595" s="55"/>
      <c r="WGN1595" s="90"/>
      <c r="WGO1595" s="90"/>
      <c r="WGP1595" s="90"/>
      <c r="WGQ1595" s="54"/>
      <c r="WGR1595" s="90"/>
      <c r="WGS1595" s="90"/>
      <c r="WGT1595" s="90"/>
      <c r="WGU1595" s="55"/>
      <c r="WGV1595" s="90"/>
      <c r="WGW1595" s="90"/>
      <c r="WGX1595" s="90"/>
      <c r="WGY1595" s="54"/>
      <c r="WGZ1595" s="90"/>
      <c r="WHA1595" s="90"/>
      <c r="WHB1595" s="90"/>
      <c r="WHC1595" s="55"/>
      <c r="WHD1595" s="90"/>
      <c r="WHE1595" s="90"/>
      <c r="WHF1595" s="90"/>
      <c r="WHG1595" s="54"/>
      <c r="WHH1595" s="90"/>
      <c r="WHI1595" s="90"/>
      <c r="WHJ1595" s="90"/>
      <c r="WHK1595" s="55"/>
      <c r="WHL1595" s="90"/>
      <c r="WHM1595" s="90"/>
      <c r="WHN1595" s="90"/>
      <c r="WHO1595" s="54"/>
      <c r="WHP1595" s="90"/>
      <c r="WHQ1595" s="90"/>
      <c r="WHR1595" s="90"/>
      <c r="WHS1595" s="55"/>
      <c r="WHT1595" s="90"/>
      <c r="WHU1595" s="90"/>
      <c r="WHV1595" s="90"/>
      <c r="WHW1595" s="54"/>
      <c r="WHX1595" s="90"/>
      <c r="WHY1595" s="90"/>
      <c r="WHZ1595" s="90"/>
      <c r="WIA1595" s="55"/>
      <c r="WIB1595" s="90"/>
      <c r="WIC1595" s="90"/>
      <c r="WID1595" s="90"/>
      <c r="WIE1595" s="54"/>
      <c r="WIF1595" s="90"/>
      <c r="WIG1595" s="90"/>
      <c r="WIH1595" s="90"/>
      <c r="WII1595" s="55"/>
      <c r="WIJ1595" s="90"/>
      <c r="WIK1595" s="90"/>
      <c r="WIL1595" s="90"/>
      <c r="WIM1595" s="54"/>
      <c r="WIN1595" s="90"/>
      <c r="WIO1595" s="90"/>
      <c r="WIP1595" s="90"/>
      <c r="WIQ1595" s="55"/>
      <c r="WIR1595" s="90"/>
      <c r="WIS1595" s="90"/>
      <c r="WIT1595" s="90"/>
      <c r="WIU1595" s="54"/>
      <c r="WIV1595" s="90"/>
      <c r="WIW1595" s="90"/>
      <c r="WIX1595" s="90"/>
      <c r="WIY1595" s="55"/>
      <c r="WIZ1595" s="90"/>
      <c r="WJA1595" s="90"/>
      <c r="WJB1595" s="90"/>
      <c r="WJC1595" s="54"/>
      <c r="WJD1595" s="90"/>
      <c r="WJE1595" s="90"/>
      <c r="WJF1595" s="90"/>
      <c r="WJG1595" s="55"/>
      <c r="WJH1595" s="90"/>
      <c r="WJI1595" s="90"/>
      <c r="WJJ1595" s="90"/>
      <c r="WJK1595" s="54"/>
      <c r="WJL1595" s="90"/>
      <c r="WJM1595" s="90"/>
      <c r="WJN1595" s="90"/>
      <c r="WJO1595" s="55"/>
      <c r="WJP1595" s="90"/>
      <c r="WJQ1595" s="90"/>
      <c r="WJR1595" s="90"/>
      <c r="WJS1595" s="54"/>
      <c r="WJT1595" s="90"/>
      <c r="WJU1595" s="90"/>
      <c r="WJV1595" s="90"/>
      <c r="WJW1595" s="55"/>
      <c r="WJX1595" s="90"/>
      <c r="WJY1595" s="90"/>
      <c r="WJZ1595" s="90"/>
      <c r="WKA1595" s="54"/>
      <c r="WKB1595" s="90"/>
      <c r="WKC1595" s="90"/>
      <c r="WKD1595" s="90"/>
      <c r="WKE1595" s="55"/>
      <c r="WKF1595" s="90"/>
      <c r="WKG1595" s="90"/>
      <c r="WKH1595" s="90"/>
      <c r="WKI1595" s="54"/>
      <c r="WKJ1595" s="90"/>
      <c r="WKK1595" s="90"/>
      <c r="WKL1595" s="90"/>
      <c r="WKM1595" s="55"/>
      <c r="WKN1595" s="90"/>
      <c r="WKO1595" s="90"/>
      <c r="WKP1595" s="90"/>
      <c r="WKQ1595" s="54"/>
      <c r="WKR1595" s="90"/>
      <c r="WKS1595" s="90"/>
      <c r="WKT1595" s="90"/>
      <c r="WKU1595" s="55"/>
      <c r="WKV1595" s="90"/>
      <c r="WKW1595" s="90"/>
      <c r="WKX1595" s="90"/>
      <c r="WKY1595" s="54"/>
      <c r="WKZ1595" s="90"/>
      <c r="WLA1595" s="90"/>
      <c r="WLB1595" s="90"/>
      <c r="WLC1595" s="55"/>
      <c r="WLD1595" s="90"/>
      <c r="WLE1595" s="90"/>
      <c r="WLF1595" s="90"/>
      <c r="WLG1595" s="54"/>
      <c r="WLH1595" s="90"/>
      <c r="WLI1595" s="90"/>
      <c r="WLJ1595" s="90"/>
      <c r="WLK1595" s="55"/>
      <c r="WLL1595" s="90"/>
      <c r="WLM1595" s="90"/>
      <c r="WLN1595" s="90"/>
      <c r="WLO1595" s="54"/>
      <c r="WLP1595" s="90"/>
      <c r="WLQ1595" s="90"/>
      <c r="WLR1595" s="90"/>
      <c r="WLS1595" s="55"/>
      <c r="WLT1595" s="90"/>
      <c r="WLU1595" s="90"/>
      <c r="WLV1595" s="90"/>
      <c r="WLW1595" s="54"/>
      <c r="WLX1595" s="90"/>
      <c r="WLY1595" s="90"/>
      <c r="WLZ1595" s="90"/>
      <c r="WMA1595" s="55"/>
      <c r="WMB1595" s="90"/>
      <c r="WMC1595" s="90"/>
      <c r="WMD1595" s="90"/>
      <c r="WME1595" s="54"/>
      <c r="WMF1595" s="90"/>
      <c r="WMG1595" s="90"/>
      <c r="WMH1595" s="90"/>
      <c r="WMI1595" s="55"/>
      <c r="WMJ1595" s="90"/>
      <c r="WMK1595" s="90"/>
      <c r="WML1595" s="90"/>
      <c r="WMM1595" s="54"/>
      <c r="WMN1595" s="90"/>
      <c r="WMO1595" s="90"/>
      <c r="WMP1595" s="90"/>
      <c r="WMQ1595" s="55"/>
      <c r="WMR1595" s="90"/>
      <c r="WMS1595" s="90"/>
      <c r="WMT1595" s="90"/>
      <c r="WMU1595" s="54"/>
      <c r="WMV1595" s="90"/>
      <c r="WMW1595" s="90"/>
      <c r="WMX1595" s="90"/>
      <c r="WMY1595" s="55"/>
      <c r="WMZ1595" s="90"/>
      <c r="WNA1595" s="90"/>
      <c r="WNB1595" s="90"/>
      <c r="WNC1595" s="54"/>
      <c r="WND1595" s="90"/>
      <c r="WNE1595" s="90"/>
      <c r="WNF1595" s="90"/>
      <c r="WNG1595" s="55"/>
      <c r="WNH1595" s="90"/>
      <c r="WNI1595" s="90"/>
      <c r="WNJ1595" s="90"/>
      <c r="WNK1595" s="54"/>
      <c r="WNL1595" s="90"/>
      <c r="WNM1595" s="90"/>
      <c r="WNN1595" s="90"/>
      <c r="WNO1595" s="55"/>
      <c r="WNP1595" s="90"/>
      <c r="WNQ1595" s="90"/>
      <c r="WNR1595" s="90"/>
      <c r="WNS1595" s="54"/>
      <c r="WNT1595" s="90"/>
      <c r="WNU1595" s="90"/>
      <c r="WNV1595" s="90"/>
      <c r="WNW1595" s="55"/>
      <c r="WNX1595" s="90"/>
      <c r="WNY1595" s="90"/>
      <c r="WNZ1595" s="90"/>
      <c r="WOA1595" s="54"/>
      <c r="WOB1595" s="90"/>
      <c r="WOC1595" s="90"/>
      <c r="WOD1595" s="90"/>
      <c r="WOE1595" s="55"/>
      <c r="WOF1595" s="90"/>
      <c r="WOG1595" s="90"/>
      <c r="WOH1595" s="90"/>
      <c r="WOI1595" s="54"/>
      <c r="WOJ1595" s="90"/>
      <c r="WOK1595" s="90"/>
      <c r="WOL1595" s="90"/>
      <c r="WOM1595" s="55"/>
      <c r="WON1595" s="90"/>
      <c r="WOO1595" s="90"/>
      <c r="WOP1595" s="90"/>
      <c r="WOQ1595" s="54"/>
      <c r="WOR1595" s="90"/>
      <c r="WOS1595" s="90"/>
      <c r="WOT1595" s="90"/>
      <c r="WOU1595" s="55"/>
      <c r="WOV1595" s="90"/>
      <c r="WOW1595" s="90"/>
      <c r="WOX1595" s="90"/>
      <c r="WOY1595" s="54"/>
      <c r="WOZ1595" s="90"/>
      <c r="WPA1595" s="90"/>
      <c r="WPB1595" s="90"/>
      <c r="WPC1595" s="55"/>
      <c r="WPD1595" s="90"/>
      <c r="WPE1595" s="90"/>
      <c r="WPF1595" s="90"/>
      <c r="WPG1595" s="54"/>
      <c r="WPH1595" s="90"/>
      <c r="WPI1595" s="90"/>
      <c r="WPJ1595" s="90"/>
      <c r="WPK1595" s="55"/>
      <c r="WPL1595" s="90"/>
      <c r="WPM1595" s="90"/>
      <c r="WPN1595" s="90"/>
      <c r="WPO1595" s="54"/>
      <c r="WPP1595" s="90"/>
      <c r="WPQ1595" s="90"/>
      <c r="WPR1595" s="90"/>
      <c r="WPS1595" s="55"/>
      <c r="WPT1595" s="90"/>
      <c r="WPU1595" s="90"/>
      <c r="WPV1595" s="90"/>
      <c r="WPW1595" s="54"/>
      <c r="WPX1595" s="90"/>
      <c r="WPY1595" s="90"/>
      <c r="WPZ1595" s="90"/>
      <c r="WQA1595" s="55"/>
      <c r="WQB1595" s="90"/>
      <c r="WQC1595" s="90"/>
      <c r="WQD1595" s="90"/>
      <c r="WQE1595" s="54"/>
      <c r="WQF1595" s="90"/>
      <c r="WQG1595" s="90"/>
      <c r="WQH1595" s="90"/>
      <c r="WQI1595" s="55"/>
      <c r="WQJ1595" s="90"/>
      <c r="WQK1595" s="90"/>
      <c r="WQL1595" s="90"/>
      <c r="WQM1595" s="54"/>
      <c r="WQN1595" s="90"/>
      <c r="WQO1595" s="90"/>
      <c r="WQP1595" s="90"/>
      <c r="WQQ1595" s="55"/>
      <c r="WQR1595" s="90"/>
      <c r="WQS1595" s="90"/>
      <c r="WQT1595" s="90"/>
      <c r="WQU1595" s="54"/>
      <c r="WQV1595" s="90"/>
      <c r="WQW1595" s="90"/>
      <c r="WQX1595" s="90"/>
      <c r="WQY1595" s="55"/>
      <c r="WQZ1595" s="90"/>
      <c r="WRA1595" s="90"/>
      <c r="WRB1595" s="90"/>
      <c r="WRC1595" s="54"/>
      <c r="WRD1595" s="90"/>
      <c r="WRE1595" s="90"/>
      <c r="WRF1595" s="90"/>
      <c r="WRG1595" s="55"/>
      <c r="WRH1595" s="90"/>
      <c r="WRI1595" s="90"/>
      <c r="WRJ1595" s="90"/>
      <c r="WRK1595" s="54"/>
      <c r="WRL1595" s="90"/>
      <c r="WRM1595" s="90"/>
      <c r="WRN1595" s="90"/>
      <c r="WRO1595" s="55"/>
      <c r="WRP1595" s="90"/>
      <c r="WRQ1595" s="90"/>
      <c r="WRR1595" s="90"/>
      <c r="WRS1595" s="54"/>
      <c r="WRT1595" s="90"/>
      <c r="WRU1595" s="90"/>
      <c r="WRV1595" s="90"/>
      <c r="WRW1595" s="55"/>
      <c r="WRX1595" s="90"/>
      <c r="WRY1595" s="90"/>
      <c r="WRZ1595" s="90"/>
      <c r="WSA1595" s="54"/>
      <c r="WSB1595" s="90"/>
      <c r="WSC1595" s="90"/>
      <c r="WSD1595" s="90"/>
      <c r="WSE1595" s="55"/>
      <c r="WSF1595" s="90"/>
      <c r="WSG1595" s="90"/>
      <c r="WSH1595" s="90"/>
      <c r="WSI1595" s="54"/>
      <c r="WSJ1595" s="90"/>
      <c r="WSK1595" s="90"/>
      <c r="WSL1595" s="90"/>
      <c r="WSM1595" s="55"/>
      <c r="WSN1595" s="90"/>
      <c r="WSO1595" s="90"/>
      <c r="WSP1595" s="90"/>
      <c r="WSQ1595" s="54"/>
      <c r="WSR1595" s="90"/>
      <c r="WSS1595" s="90"/>
      <c r="WST1595" s="90"/>
      <c r="WSU1595" s="55"/>
      <c r="WSV1595" s="90"/>
      <c r="WSW1595" s="90"/>
      <c r="WSX1595" s="90"/>
      <c r="WSY1595" s="54"/>
      <c r="WSZ1595" s="90"/>
      <c r="WTA1595" s="90"/>
      <c r="WTB1595" s="90"/>
      <c r="WTC1595" s="55"/>
      <c r="WTD1595" s="90"/>
      <c r="WTE1595" s="90"/>
      <c r="WTF1595" s="90"/>
      <c r="WTG1595" s="54"/>
      <c r="WTH1595" s="90"/>
      <c r="WTI1595" s="90"/>
      <c r="WTJ1595" s="90"/>
      <c r="WTK1595" s="55"/>
      <c r="WTL1595" s="90"/>
      <c r="WTM1595" s="90"/>
      <c r="WTN1595" s="90"/>
      <c r="WTO1595" s="54"/>
      <c r="WTP1595" s="90"/>
      <c r="WTQ1595" s="90"/>
      <c r="WTR1595" s="90"/>
      <c r="WTS1595" s="55"/>
      <c r="WTT1595" s="90"/>
      <c r="WTU1595" s="90"/>
      <c r="WTV1595" s="90"/>
      <c r="WTW1595" s="54"/>
      <c r="WTX1595" s="90"/>
      <c r="WTY1595" s="90"/>
      <c r="WTZ1595" s="90"/>
      <c r="WUA1595" s="55"/>
      <c r="WUB1595" s="90"/>
      <c r="WUC1595" s="90"/>
      <c r="WUD1595" s="90"/>
      <c r="WUE1595" s="54"/>
      <c r="WUF1595" s="90"/>
      <c r="WUG1595" s="90"/>
      <c r="WUH1595" s="90"/>
      <c r="WUI1595" s="55"/>
      <c r="WUJ1595" s="90"/>
      <c r="WUK1595" s="90"/>
      <c r="WUL1595" s="90"/>
      <c r="WUM1595" s="54"/>
      <c r="WUN1595" s="90"/>
      <c r="WUO1595" s="90"/>
      <c r="WUP1595" s="90"/>
      <c r="WUQ1595" s="55"/>
      <c r="WUR1595" s="90"/>
      <c r="WUS1595" s="90"/>
      <c r="WUT1595" s="90"/>
      <c r="WUU1595" s="54"/>
      <c r="WUV1595" s="90"/>
      <c r="WUW1595" s="90"/>
      <c r="WUX1595" s="90"/>
      <c r="WUY1595" s="55"/>
      <c r="WUZ1595" s="90"/>
      <c r="WVA1595" s="90"/>
      <c r="WVB1595" s="90"/>
      <c r="WVC1595" s="54"/>
      <c r="WVD1595" s="90"/>
      <c r="WVE1595" s="90"/>
      <c r="WVF1595" s="90"/>
      <c r="WVG1595" s="55"/>
      <c r="WVH1595" s="90"/>
      <c r="WVI1595" s="90"/>
      <c r="WVJ1595" s="90"/>
      <c r="WVK1595" s="54"/>
      <c r="WVL1595" s="90"/>
      <c r="WVM1595" s="90"/>
      <c r="WVN1595" s="90"/>
      <c r="WVO1595" s="55"/>
      <c r="WVP1595" s="90"/>
      <c r="WVQ1595" s="90"/>
      <c r="WVR1595" s="90"/>
      <c r="WVS1595" s="54"/>
      <c r="WVT1595" s="90"/>
      <c r="WVU1595" s="90"/>
      <c r="WVV1595" s="90"/>
      <c r="WVW1595" s="55"/>
      <c r="WVX1595" s="90"/>
      <c r="WVY1595" s="90"/>
      <c r="WVZ1595" s="90"/>
      <c r="WWA1595" s="54"/>
      <c r="WWB1595" s="90"/>
      <c r="WWC1595" s="90"/>
      <c r="WWD1595" s="90"/>
      <c r="WWE1595" s="55"/>
      <c r="WWF1595" s="90"/>
      <c r="WWG1595" s="90"/>
      <c r="WWH1595" s="90"/>
      <c r="WWI1595" s="54"/>
      <c r="WWJ1595" s="90"/>
      <c r="WWK1595" s="90"/>
      <c r="WWL1595" s="90"/>
      <c r="WWM1595" s="55"/>
      <c r="WWN1595" s="90"/>
      <c r="WWO1595" s="90"/>
      <c r="WWP1595" s="90"/>
      <c r="WWQ1595" s="54"/>
      <c r="WWR1595" s="90"/>
      <c r="WWS1595" s="90"/>
      <c r="WWT1595" s="90"/>
      <c r="WWU1595" s="55"/>
      <c r="WWV1595" s="90"/>
      <c r="WWW1595" s="90"/>
      <c r="WWX1595" s="90"/>
      <c r="WWY1595" s="54"/>
      <c r="WWZ1595" s="90"/>
      <c r="WXA1595" s="90"/>
      <c r="WXB1595" s="90"/>
      <c r="WXC1595" s="55"/>
      <c r="WXD1595" s="90"/>
      <c r="WXE1595" s="90"/>
      <c r="WXF1595" s="90"/>
      <c r="WXG1595" s="54"/>
      <c r="WXH1595" s="90"/>
      <c r="WXI1595" s="90"/>
      <c r="WXJ1595" s="90"/>
      <c r="WXK1595" s="55"/>
      <c r="WXL1595" s="90"/>
      <c r="WXM1595" s="90"/>
      <c r="WXN1595" s="90"/>
      <c r="WXO1595" s="54"/>
      <c r="WXP1595" s="90"/>
      <c r="WXQ1595" s="90"/>
      <c r="WXR1595" s="90"/>
      <c r="WXS1595" s="55"/>
      <c r="WXT1595" s="90"/>
      <c r="WXU1595" s="90"/>
      <c r="WXV1595" s="90"/>
      <c r="WXW1595" s="54"/>
      <c r="WXX1595" s="90"/>
      <c r="WXY1595" s="90"/>
      <c r="WXZ1595" s="90"/>
      <c r="WYA1595" s="55"/>
      <c r="WYB1595" s="90"/>
      <c r="WYC1595" s="90"/>
      <c r="WYD1595" s="90"/>
      <c r="WYE1595" s="54"/>
      <c r="WYF1595" s="90"/>
      <c r="WYG1595" s="90"/>
      <c r="WYH1595" s="90"/>
      <c r="WYI1595" s="55"/>
      <c r="WYJ1595" s="90"/>
      <c r="WYK1595" s="90"/>
      <c r="WYL1595" s="90"/>
      <c r="WYM1595" s="54"/>
      <c r="WYN1595" s="90"/>
      <c r="WYO1595" s="90"/>
      <c r="WYP1595" s="90"/>
      <c r="WYQ1595" s="55"/>
      <c r="WYR1595" s="90"/>
      <c r="WYS1595" s="90"/>
      <c r="WYT1595" s="90"/>
      <c r="WYU1595" s="54"/>
      <c r="WYV1595" s="90"/>
      <c r="WYW1595" s="90"/>
      <c r="WYX1595" s="90"/>
      <c r="WYY1595" s="55"/>
      <c r="WYZ1595" s="90"/>
      <c r="WZA1595" s="90"/>
      <c r="WZB1595" s="90"/>
      <c r="WZC1595" s="54"/>
      <c r="WZD1595" s="90"/>
      <c r="WZE1595" s="90"/>
      <c r="WZF1595" s="90"/>
      <c r="WZG1595" s="55"/>
      <c r="WZH1595" s="90"/>
      <c r="WZI1595" s="90"/>
      <c r="WZJ1595" s="90"/>
      <c r="WZK1595" s="54"/>
      <c r="WZL1595" s="90"/>
      <c r="WZM1595" s="90"/>
      <c r="WZN1595" s="90"/>
      <c r="WZO1595" s="55"/>
      <c r="WZP1595" s="90"/>
      <c r="WZQ1595" s="90"/>
      <c r="WZR1595" s="90"/>
      <c r="WZS1595" s="54"/>
      <c r="WZT1595" s="90"/>
      <c r="WZU1595" s="90"/>
      <c r="WZV1595" s="90"/>
      <c r="WZW1595" s="55"/>
      <c r="WZX1595" s="90"/>
      <c r="WZY1595" s="90"/>
      <c r="WZZ1595" s="90"/>
      <c r="XAA1595" s="54"/>
      <c r="XAB1595" s="90"/>
      <c r="XAC1595" s="90"/>
      <c r="XAD1595" s="90"/>
      <c r="XAE1595" s="55"/>
      <c r="XAF1595" s="90"/>
      <c r="XAG1595" s="90"/>
      <c r="XAH1595" s="90"/>
      <c r="XAI1595" s="54"/>
      <c r="XAJ1595" s="90"/>
      <c r="XAK1595" s="90"/>
      <c r="XAL1595" s="90"/>
      <c r="XAM1595" s="55"/>
      <c r="XAN1595" s="90"/>
      <c r="XAO1595" s="90"/>
      <c r="XAP1595" s="90"/>
      <c r="XAQ1595" s="54"/>
      <c r="XAR1595" s="90"/>
      <c r="XAS1595" s="90"/>
      <c r="XAT1595" s="90"/>
      <c r="XAU1595" s="55"/>
      <c r="XAV1595" s="90"/>
      <c r="XAW1595" s="90"/>
      <c r="XAX1595" s="90"/>
      <c r="XAY1595" s="54"/>
      <c r="XAZ1595" s="90"/>
      <c r="XBA1595" s="90"/>
      <c r="XBB1595" s="90"/>
      <c r="XBC1595" s="55"/>
      <c r="XBD1595" s="90"/>
      <c r="XBE1595" s="90"/>
      <c r="XBF1595" s="90"/>
      <c r="XBG1595" s="54"/>
      <c r="XBH1595" s="90"/>
      <c r="XBI1595" s="90"/>
      <c r="XBJ1595" s="90"/>
      <c r="XBK1595" s="55"/>
      <c r="XBL1595" s="90"/>
      <c r="XBM1595" s="90"/>
      <c r="XBN1595" s="90"/>
      <c r="XBO1595" s="54"/>
      <c r="XBP1595" s="90"/>
      <c r="XBQ1595" s="90"/>
      <c r="XBR1595" s="90"/>
      <c r="XBS1595" s="55"/>
      <c r="XBT1595" s="90"/>
      <c r="XBU1595" s="90"/>
      <c r="XBV1595" s="90"/>
      <c r="XBW1595" s="54"/>
      <c r="XBX1595" s="90"/>
      <c r="XBY1595" s="90"/>
      <c r="XBZ1595" s="90"/>
      <c r="XCA1595" s="55"/>
      <c r="XCB1595" s="90"/>
      <c r="XCC1595" s="90"/>
      <c r="XCD1595" s="90"/>
      <c r="XCE1595" s="54"/>
      <c r="XCF1595" s="90"/>
      <c r="XCG1595" s="90"/>
      <c r="XCH1595" s="90"/>
      <c r="XCI1595" s="55"/>
      <c r="XCJ1595" s="90"/>
      <c r="XCK1595" s="90"/>
      <c r="XCL1595" s="90"/>
      <c r="XCM1595" s="54"/>
      <c r="XCN1595" s="90"/>
      <c r="XCO1595" s="90"/>
      <c r="XCP1595" s="90"/>
      <c r="XCQ1595" s="55"/>
      <c r="XCR1595" s="90"/>
      <c r="XCS1595" s="90"/>
      <c r="XCT1595" s="90"/>
      <c r="XCU1595" s="54"/>
      <c r="XCV1595" s="90"/>
      <c r="XCW1595" s="90"/>
      <c r="XCX1595" s="90"/>
      <c r="XCY1595" s="55"/>
      <c r="XCZ1595" s="90"/>
      <c r="XDA1595" s="90"/>
      <c r="XDB1595" s="90"/>
      <c r="XDC1595" s="54"/>
      <c r="XDD1595" s="90"/>
      <c r="XDE1595" s="90"/>
      <c r="XDF1595" s="90"/>
      <c r="XDG1595" s="55"/>
      <c r="XDH1595" s="90"/>
      <c r="XDI1595" s="90"/>
      <c r="XDJ1595" s="90"/>
      <c r="XDK1595" s="54"/>
      <c r="XDL1595" s="90"/>
      <c r="XDM1595" s="90"/>
      <c r="XDN1595" s="90"/>
      <c r="XDO1595" s="55"/>
      <c r="XDP1595" s="90"/>
      <c r="XDQ1595" s="90"/>
      <c r="XDR1595" s="90"/>
      <c r="XDS1595" s="54"/>
      <c r="XDT1595" s="90"/>
      <c r="XDU1595" s="90"/>
      <c r="XDV1595" s="90"/>
      <c r="XDW1595" s="55"/>
      <c r="XDX1595" s="90"/>
      <c r="XDY1595" s="90"/>
      <c r="XDZ1595" s="90"/>
      <c r="XEA1595" s="54"/>
      <c r="XEB1595" s="90"/>
      <c r="XEC1595" s="90"/>
      <c r="XED1595" s="90"/>
      <c r="XEE1595" s="55"/>
      <c r="XEF1595" s="90"/>
      <c r="XEG1595" s="90"/>
      <c r="XEH1595" s="90"/>
      <c r="XEI1595" s="54"/>
      <c r="XEJ1595" s="90"/>
      <c r="XEK1595" s="90"/>
      <c r="XEL1595" s="90"/>
      <c r="XEM1595" s="55"/>
      <c r="XEN1595" s="90"/>
      <c r="XEO1595" s="90"/>
      <c r="XEP1595" s="90"/>
      <c r="XEQ1595" s="54"/>
      <c r="XER1595" s="90"/>
      <c r="XES1595" s="90"/>
      <c r="XET1595" s="90"/>
      <c r="XEU1595" s="55"/>
      <c r="XEV1595" s="90"/>
      <c r="XEW1595" s="90"/>
      <c r="XEX1595" s="90"/>
      <c r="XEY1595" s="54"/>
      <c r="XEZ1595" s="90"/>
      <c r="XFA1595" s="90"/>
      <c r="XFB1595" s="90"/>
      <c r="XFC1595" s="55"/>
    </row>
    <row r="1596" spans="1:16383" s="44" customFormat="1" ht="39.450000000000003">
      <c r="A1596" s="304" t="s">
        <v>1508</v>
      </c>
      <c r="B1596" s="90" t="s">
        <v>4013</v>
      </c>
      <c r="C1596" s="54" t="s">
        <v>1509</v>
      </c>
      <c r="D1596" s="90" t="s">
        <v>5</v>
      </c>
      <c r="E1596" s="90" t="s">
        <v>1480</v>
      </c>
      <c r="F1596" s="90" t="s">
        <v>1479</v>
      </c>
      <c r="G1596" s="55"/>
      <c r="H1596" s="90"/>
      <c r="I1596" s="90"/>
      <c r="J1596" s="90"/>
      <c r="K1596" s="54"/>
      <c r="L1596" s="90"/>
      <c r="M1596" s="90"/>
      <c r="N1596" s="90"/>
      <c r="O1596" s="55"/>
      <c r="P1596" s="90"/>
      <c r="Q1596" s="90"/>
      <c r="R1596" s="90"/>
      <c r="S1596" s="54"/>
      <c r="T1596" s="90"/>
      <c r="U1596" s="90"/>
      <c r="V1596" s="90"/>
      <c r="W1596" s="55"/>
      <c r="X1596" s="90"/>
      <c r="Y1596" s="90"/>
      <c r="Z1596" s="90"/>
      <c r="AA1596" s="54"/>
      <c r="AB1596" s="90"/>
      <c r="AC1596" s="90"/>
      <c r="AD1596" s="90"/>
      <c r="AE1596" s="55"/>
      <c r="AF1596" s="90"/>
      <c r="AG1596" s="90"/>
      <c r="AH1596" s="90"/>
      <c r="AI1596" s="54"/>
      <c r="AJ1596" s="90"/>
      <c r="AK1596" s="90"/>
      <c r="AL1596" s="90"/>
      <c r="AM1596" s="55"/>
      <c r="AN1596" s="90"/>
      <c r="AO1596" s="90"/>
      <c r="AP1596" s="90"/>
      <c r="AQ1596" s="54"/>
      <c r="AR1596" s="90"/>
      <c r="AS1596" s="90"/>
      <c r="AT1596" s="90"/>
      <c r="AU1596" s="55"/>
      <c r="AV1596" s="90"/>
      <c r="AW1596" s="90"/>
      <c r="AX1596" s="90"/>
      <c r="AY1596" s="54"/>
      <c r="AZ1596" s="90"/>
      <c r="BA1596" s="90"/>
      <c r="BB1596" s="90"/>
      <c r="BC1596" s="55"/>
      <c r="BD1596" s="90"/>
      <c r="BE1596" s="90"/>
      <c r="BF1596" s="90"/>
      <c r="BG1596" s="54"/>
      <c r="BH1596" s="90"/>
      <c r="BI1596" s="90"/>
      <c r="BJ1596" s="90"/>
      <c r="BK1596" s="55"/>
      <c r="BL1596" s="90"/>
      <c r="BM1596" s="90"/>
      <c r="BN1596" s="90"/>
      <c r="BO1596" s="54"/>
      <c r="BP1596" s="90"/>
      <c r="BQ1596" s="90"/>
      <c r="BR1596" s="90"/>
      <c r="BS1596" s="55"/>
      <c r="BT1596" s="90"/>
      <c r="BU1596" s="90"/>
      <c r="BV1596" s="90"/>
      <c r="BW1596" s="54"/>
      <c r="BX1596" s="90"/>
      <c r="BY1596" s="90"/>
      <c r="BZ1596" s="90"/>
      <c r="CA1596" s="55"/>
      <c r="CB1596" s="90"/>
      <c r="CC1596" s="90"/>
      <c r="CD1596" s="90"/>
      <c r="CE1596" s="54"/>
      <c r="CF1596" s="90"/>
      <c r="CG1596" s="90"/>
      <c r="CH1596" s="90"/>
      <c r="CI1596" s="55"/>
      <c r="CJ1596" s="90"/>
      <c r="CK1596" s="90"/>
      <c r="CL1596" s="90"/>
      <c r="CM1596" s="54"/>
      <c r="CN1596" s="90"/>
      <c r="CO1596" s="90"/>
      <c r="CP1596" s="90"/>
      <c r="CQ1596" s="55"/>
      <c r="CR1596" s="90"/>
      <c r="CS1596" s="90"/>
      <c r="CT1596" s="90"/>
      <c r="CU1596" s="54"/>
      <c r="CV1596" s="90"/>
      <c r="CW1596" s="90"/>
      <c r="CX1596" s="90"/>
      <c r="CY1596" s="55"/>
      <c r="CZ1596" s="90"/>
      <c r="DA1596" s="90"/>
      <c r="DB1596" s="90"/>
      <c r="DC1596" s="54"/>
      <c r="DD1596" s="90"/>
      <c r="DE1596" s="90"/>
      <c r="DF1596" s="90"/>
      <c r="DG1596" s="55"/>
      <c r="DH1596" s="90"/>
      <c r="DI1596" s="90"/>
      <c r="DJ1596" s="90"/>
      <c r="DK1596" s="54"/>
      <c r="DL1596" s="90"/>
      <c r="DM1596" s="90"/>
      <c r="DN1596" s="90"/>
      <c r="DO1596" s="55"/>
      <c r="DP1596" s="90"/>
      <c r="DQ1596" s="90"/>
      <c r="DR1596" s="90"/>
      <c r="DS1596" s="54"/>
      <c r="DT1596" s="90"/>
      <c r="DU1596" s="90"/>
      <c r="DV1596" s="90"/>
      <c r="DW1596" s="55"/>
      <c r="DX1596" s="90"/>
      <c r="DY1596" s="90"/>
      <c r="DZ1596" s="90"/>
      <c r="EA1596" s="54"/>
      <c r="EB1596" s="90"/>
      <c r="EC1596" s="90"/>
      <c r="ED1596" s="90"/>
      <c r="EE1596" s="55"/>
      <c r="EF1596" s="90"/>
      <c r="EG1596" s="90"/>
      <c r="EH1596" s="90"/>
      <c r="EI1596" s="54"/>
      <c r="EJ1596" s="90"/>
      <c r="EK1596" s="90"/>
      <c r="EL1596" s="90"/>
      <c r="EM1596" s="55"/>
      <c r="EN1596" s="90"/>
      <c r="EO1596" s="90"/>
      <c r="EP1596" s="90"/>
      <c r="EQ1596" s="54"/>
      <c r="ER1596" s="90"/>
      <c r="ES1596" s="90"/>
      <c r="ET1596" s="90"/>
      <c r="EU1596" s="55"/>
      <c r="EV1596" s="90"/>
      <c r="EW1596" s="90"/>
      <c r="EX1596" s="90"/>
      <c r="EY1596" s="54"/>
      <c r="EZ1596" s="90"/>
      <c r="FA1596" s="90"/>
      <c r="FB1596" s="90"/>
      <c r="FC1596" s="55"/>
      <c r="FD1596" s="90"/>
      <c r="FE1596" s="90"/>
      <c r="FF1596" s="90"/>
      <c r="FG1596" s="54"/>
      <c r="FH1596" s="90"/>
      <c r="FI1596" s="90"/>
      <c r="FJ1596" s="90"/>
      <c r="FK1596" s="55"/>
      <c r="FL1596" s="90"/>
      <c r="FM1596" s="90"/>
      <c r="FN1596" s="90"/>
      <c r="FO1596" s="54"/>
      <c r="FP1596" s="90"/>
      <c r="FQ1596" s="90"/>
      <c r="FR1596" s="90"/>
      <c r="FS1596" s="55"/>
      <c r="FT1596" s="90"/>
      <c r="FU1596" s="90"/>
      <c r="FV1596" s="90"/>
      <c r="FW1596" s="54"/>
      <c r="FX1596" s="90"/>
      <c r="FY1596" s="90"/>
      <c r="FZ1596" s="90"/>
      <c r="GA1596" s="55"/>
      <c r="GB1596" s="90"/>
      <c r="GC1596" s="90"/>
      <c r="GD1596" s="90"/>
      <c r="GE1596" s="54"/>
      <c r="GF1596" s="90"/>
      <c r="GG1596" s="90"/>
      <c r="GH1596" s="90"/>
      <c r="GI1596" s="55"/>
      <c r="GJ1596" s="90"/>
      <c r="GK1596" s="90"/>
      <c r="GL1596" s="90"/>
      <c r="GM1596" s="54"/>
      <c r="GN1596" s="90"/>
      <c r="GO1596" s="90"/>
      <c r="GP1596" s="90"/>
      <c r="GQ1596" s="55"/>
      <c r="GR1596" s="90"/>
      <c r="GS1596" s="90"/>
      <c r="GT1596" s="90"/>
      <c r="GU1596" s="54"/>
      <c r="GV1596" s="90"/>
      <c r="GW1596" s="90"/>
      <c r="GX1596" s="90"/>
      <c r="GY1596" s="55"/>
      <c r="GZ1596" s="90"/>
      <c r="HA1596" s="90"/>
      <c r="HB1596" s="90"/>
      <c r="HC1596" s="54"/>
      <c r="HD1596" s="90"/>
      <c r="HE1596" s="90"/>
      <c r="HF1596" s="90"/>
      <c r="HG1596" s="55"/>
      <c r="HH1596" s="90"/>
      <c r="HI1596" s="90"/>
      <c r="HJ1596" s="90"/>
      <c r="HK1596" s="54"/>
      <c r="HL1596" s="90"/>
      <c r="HM1596" s="90"/>
      <c r="HN1596" s="90"/>
      <c r="HO1596" s="55"/>
      <c r="HP1596" s="90"/>
      <c r="HQ1596" s="90"/>
      <c r="HR1596" s="90"/>
      <c r="HS1596" s="54"/>
      <c r="HT1596" s="90"/>
      <c r="HU1596" s="90"/>
      <c r="HV1596" s="90"/>
      <c r="HW1596" s="55"/>
      <c r="HX1596" s="90"/>
      <c r="HY1596" s="90"/>
      <c r="HZ1596" s="90"/>
      <c r="IA1596" s="54"/>
      <c r="IB1596" s="90"/>
      <c r="IC1596" s="90"/>
      <c r="ID1596" s="90"/>
      <c r="IE1596" s="55"/>
      <c r="IF1596" s="90"/>
      <c r="IG1596" s="90"/>
      <c r="IH1596" s="90"/>
      <c r="II1596" s="54"/>
      <c r="IJ1596" s="90"/>
      <c r="IK1596" s="90"/>
      <c r="IL1596" s="90"/>
      <c r="IM1596" s="55"/>
      <c r="IN1596" s="90"/>
      <c r="IO1596" s="90"/>
      <c r="IP1596" s="90"/>
      <c r="IQ1596" s="54"/>
      <c r="IR1596" s="90"/>
      <c r="IS1596" s="90"/>
      <c r="IT1596" s="90"/>
      <c r="IU1596" s="55"/>
      <c r="IV1596" s="90"/>
      <c r="IW1596" s="90"/>
      <c r="IX1596" s="90"/>
      <c r="IY1596" s="54"/>
      <c r="IZ1596" s="90"/>
      <c r="JA1596" s="90"/>
      <c r="JB1596" s="90"/>
      <c r="JC1596" s="55"/>
      <c r="JD1596" s="90"/>
      <c r="JE1596" s="90"/>
      <c r="JF1596" s="90"/>
      <c r="JG1596" s="54"/>
      <c r="JH1596" s="90"/>
      <c r="JI1596" s="90"/>
      <c r="JJ1596" s="90"/>
      <c r="JK1596" s="55"/>
      <c r="JL1596" s="90"/>
      <c r="JM1596" s="90"/>
      <c r="JN1596" s="90"/>
      <c r="JO1596" s="54"/>
      <c r="JP1596" s="90"/>
      <c r="JQ1596" s="90"/>
      <c r="JR1596" s="90"/>
      <c r="JS1596" s="55"/>
      <c r="JT1596" s="90"/>
      <c r="JU1596" s="90"/>
      <c r="JV1596" s="90"/>
      <c r="JW1596" s="54"/>
      <c r="JX1596" s="90"/>
      <c r="JY1596" s="90"/>
      <c r="JZ1596" s="90"/>
      <c r="KA1596" s="55"/>
      <c r="KB1596" s="90"/>
      <c r="KC1596" s="90"/>
      <c r="KD1596" s="90"/>
      <c r="KE1596" s="54"/>
      <c r="KF1596" s="90"/>
      <c r="KG1596" s="90"/>
      <c r="KH1596" s="90"/>
      <c r="KI1596" s="55"/>
      <c r="KJ1596" s="90"/>
      <c r="KK1596" s="90"/>
      <c r="KL1596" s="90"/>
      <c r="KM1596" s="54"/>
      <c r="KN1596" s="90"/>
      <c r="KO1596" s="90"/>
      <c r="KP1596" s="90"/>
      <c r="KQ1596" s="55"/>
      <c r="KR1596" s="90"/>
      <c r="KS1596" s="90"/>
      <c r="KT1596" s="90"/>
      <c r="KU1596" s="54"/>
      <c r="KV1596" s="90"/>
      <c r="KW1596" s="90"/>
      <c r="KX1596" s="90"/>
      <c r="KY1596" s="55"/>
      <c r="KZ1596" s="90"/>
      <c r="LA1596" s="90"/>
      <c r="LB1596" s="90"/>
      <c r="LC1596" s="54"/>
      <c r="LD1596" s="90"/>
      <c r="LE1596" s="90"/>
      <c r="LF1596" s="90"/>
      <c r="LG1596" s="55"/>
      <c r="LH1596" s="90"/>
      <c r="LI1596" s="90"/>
      <c r="LJ1596" s="90"/>
      <c r="LK1596" s="54"/>
      <c r="LL1596" s="90"/>
      <c r="LM1596" s="90"/>
      <c r="LN1596" s="90"/>
      <c r="LO1596" s="55"/>
      <c r="LP1596" s="90"/>
      <c r="LQ1596" s="90"/>
      <c r="LR1596" s="90"/>
      <c r="LS1596" s="54"/>
      <c r="LT1596" s="90"/>
      <c r="LU1596" s="90"/>
      <c r="LV1596" s="90"/>
      <c r="LW1596" s="55"/>
      <c r="LX1596" s="90"/>
      <c r="LY1596" s="90"/>
      <c r="LZ1596" s="90"/>
      <c r="MA1596" s="54"/>
      <c r="MB1596" s="90"/>
      <c r="MC1596" s="90"/>
      <c r="MD1596" s="90"/>
      <c r="ME1596" s="55"/>
      <c r="MF1596" s="90"/>
      <c r="MG1596" s="90"/>
      <c r="MH1596" s="90"/>
      <c r="MI1596" s="54"/>
      <c r="MJ1596" s="90"/>
      <c r="MK1596" s="90"/>
      <c r="ML1596" s="90"/>
      <c r="MM1596" s="55"/>
      <c r="MN1596" s="90"/>
      <c r="MO1596" s="90"/>
      <c r="MP1596" s="90"/>
      <c r="MQ1596" s="54"/>
      <c r="MR1596" s="90"/>
      <c r="MS1596" s="90"/>
      <c r="MT1596" s="90"/>
      <c r="MU1596" s="55"/>
      <c r="MV1596" s="90"/>
      <c r="MW1596" s="90"/>
      <c r="MX1596" s="90"/>
      <c r="MY1596" s="54"/>
      <c r="MZ1596" s="90"/>
      <c r="NA1596" s="90"/>
      <c r="NB1596" s="90"/>
      <c r="NC1596" s="55"/>
      <c r="ND1596" s="90"/>
      <c r="NE1596" s="90"/>
      <c r="NF1596" s="90"/>
      <c r="NG1596" s="54"/>
      <c r="NH1596" s="90"/>
      <c r="NI1596" s="90"/>
      <c r="NJ1596" s="90"/>
      <c r="NK1596" s="55"/>
      <c r="NL1596" s="90"/>
      <c r="NM1596" s="90"/>
      <c r="NN1596" s="90"/>
      <c r="NO1596" s="54"/>
      <c r="NP1596" s="90"/>
      <c r="NQ1596" s="90"/>
      <c r="NR1596" s="90"/>
      <c r="NS1596" s="55"/>
      <c r="NT1596" s="90"/>
      <c r="NU1596" s="90"/>
      <c r="NV1596" s="90"/>
      <c r="NW1596" s="54"/>
      <c r="NX1596" s="90"/>
      <c r="NY1596" s="90"/>
      <c r="NZ1596" s="90"/>
      <c r="OA1596" s="55"/>
      <c r="OB1596" s="90"/>
      <c r="OC1596" s="90"/>
      <c r="OD1596" s="90"/>
      <c r="OE1596" s="54"/>
      <c r="OF1596" s="90"/>
      <c r="OG1596" s="90"/>
      <c r="OH1596" s="90"/>
      <c r="OI1596" s="55"/>
      <c r="OJ1596" s="90"/>
      <c r="OK1596" s="90"/>
      <c r="OL1596" s="90"/>
      <c r="OM1596" s="54"/>
      <c r="ON1596" s="90"/>
      <c r="OO1596" s="90"/>
      <c r="OP1596" s="90"/>
      <c r="OQ1596" s="55"/>
      <c r="OR1596" s="90"/>
      <c r="OS1596" s="90"/>
      <c r="OT1596" s="90"/>
      <c r="OU1596" s="54"/>
      <c r="OV1596" s="90"/>
      <c r="OW1596" s="90"/>
      <c r="OX1596" s="90"/>
      <c r="OY1596" s="55"/>
      <c r="OZ1596" s="90"/>
      <c r="PA1596" s="90"/>
      <c r="PB1596" s="90"/>
      <c r="PC1596" s="54"/>
      <c r="PD1596" s="90"/>
      <c r="PE1596" s="90"/>
      <c r="PF1596" s="90"/>
      <c r="PG1596" s="55"/>
      <c r="PH1596" s="90"/>
      <c r="PI1596" s="90"/>
      <c r="PJ1596" s="90"/>
      <c r="PK1596" s="54"/>
      <c r="PL1596" s="90"/>
      <c r="PM1596" s="90"/>
      <c r="PN1596" s="90"/>
      <c r="PO1596" s="55"/>
      <c r="PP1596" s="90"/>
      <c r="PQ1596" s="90"/>
      <c r="PR1596" s="90"/>
      <c r="PS1596" s="54"/>
      <c r="PT1596" s="90"/>
      <c r="PU1596" s="90"/>
      <c r="PV1596" s="90"/>
      <c r="PW1596" s="55"/>
      <c r="PX1596" s="90"/>
      <c r="PY1596" s="90"/>
      <c r="PZ1596" s="90"/>
      <c r="QA1596" s="54"/>
      <c r="QB1596" s="90"/>
      <c r="QC1596" s="90"/>
      <c r="QD1596" s="90"/>
      <c r="QE1596" s="55"/>
      <c r="QF1596" s="90"/>
      <c r="QG1596" s="90"/>
      <c r="QH1596" s="90"/>
      <c r="QI1596" s="54"/>
      <c r="QJ1596" s="90"/>
      <c r="QK1596" s="90"/>
      <c r="QL1596" s="90"/>
      <c r="QM1596" s="55"/>
      <c r="QN1596" s="90"/>
      <c r="QO1596" s="90"/>
      <c r="QP1596" s="90"/>
      <c r="QQ1596" s="54"/>
      <c r="QR1596" s="90"/>
      <c r="QS1596" s="90"/>
      <c r="QT1596" s="90"/>
      <c r="QU1596" s="55"/>
      <c r="QV1596" s="90"/>
      <c r="QW1596" s="90"/>
      <c r="QX1596" s="90"/>
      <c r="QY1596" s="54"/>
      <c r="QZ1596" s="90"/>
      <c r="RA1596" s="90"/>
      <c r="RB1596" s="90"/>
      <c r="RC1596" s="55"/>
      <c r="RD1596" s="90"/>
      <c r="RE1596" s="90"/>
      <c r="RF1596" s="90"/>
      <c r="RG1596" s="54"/>
      <c r="RH1596" s="90"/>
      <c r="RI1596" s="90"/>
      <c r="RJ1596" s="90"/>
      <c r="RK1596" s="55"/>
      <c r="RL1596" s="90"/>
      <c r="RM1596" s="90"/>
      <c r="RN1596" s="90"/>
      <c r="RO1596" s="54"/>
      <c r="RP1596" s="90"/>
      <c r="RQ1596" s="90"/>
      <c r="RR1596" s="90"/>
      <c r="RS1596" s="55"/>
      <c r="RT1596" s="90"/>
      <c r="RU1596" s="90"/>
      <c r="RV1596" s="90"/>
      <c r="RW1596" s="54"/>
      <c r="RX1596" s="90"/>
      <c r="RY1596" s="90"/>
      <c r="RZ1596" s="90"/>
      <c r="SA1596" s="55"/>
      <c r="SB1596" s="90"/>
      <c r="SC1596" s="90"/>
      <c r="SD1596" s="90"/>
      <c r="SE1596" s="54"/>
      <c r="SF1596" s="90"/>
      <c r="SG1596" s="90"/>
      <c r="SH1596" s="90"/>
      <c r="SI1596" s="55"/>
      <c r="SJ1596" s="90"/>
      <c r="SK1596" s="90"/>
      <c r="SL1596" s="90"/>
      <c r="SM1596" s="54"/>
      <c r="SN1596" s="90"/>
      <c r="SO1596" s="90"/>
      <c r="SP1596" s="90"/>
      <c r="SQ1596" s="55"/>
      <c r="SR1596" s="90"/>
      <c r="SS1596" s="90"/>
      <c r="ST1596" s="90"/>
      <c r="SU1596" s="54"/>
      <c r="SV1596" s="90"/>
      <c r="SW1596" s="90"/>
      <c r="SX1596" s="90"/>
      <c r="SY1596" s="55"/>
      <c r="SZ1596" s="90"/>
      <c r="TA1596" s="90"/>
      <c r="TB1596" s="90"/>
      <c r="TC1596" s="54"/>
      <c r="TD1596" s="90"/>
      <c r="TE1596" s="90"/>
      <c r="TF1596" s="90"/>
      <c r="TG1596" s="55"/>
      <c r="TH1596" s="90"/>
      <c r="TI1596" s="90"/>
      <c r="TJ1596" s="90"/>
      <c r="TK1596" s="54"/>
      <c r="TL1596" s="90"/>
      <c r="TM1596" s="90"/>
      <c r="TN1596" s="90"/>
      <c r="TO1596" s="55"/>
      <c r="TP1596" s="90"/>
      <c r="TQ1596" s="90"/>
      <c r="TR1596" s="90"/>
      <c r="TS1596" s="54"/>
      <c r="TT1596" s="90"/>
      <c r="TU1596" s="90"/>
      <c r="TV1596" s="90"/>
      <c r="TW1596" s="55"/>
      <c r="TX1596" s="90"/>
      <c r="TY1596" s="90"/>
      <c r="TZ1596" s="90"/>
      <c r="UA1596" s="54"/>
      <c r="UB1596" s="90"/>
      <c r="UC1596" s="90"/>
      <c r="UD1596" s="90"/>
      <c r="UE1596" s="55"/>
      <c r="UF1596" s="90"/>
      <c r="UG1596" s="90"/>
      <c r="UH1596" s="90"/>
      <c r="UI1596" s="54"/>
      <c r="UJ1596" s="90"/>
      <c r="UK1596" s="90"/>
      <c r="UL1596" s="90"/>
      <c r="UM1596" s="55"/>
      <c r="UN1596" s="90"/>
      <c r="UO1596" s="90"/>
      <c r="UP1596" s="90"/>
      <c r="UQ1596" s="54"/>
      <c r="UR1596" s="90"/>
      <c r="US1596" s="90"/>
      <c r="UT1596" s="90"/>
      <c r="UU1596" s="55"/>
      <c r="UV1596" s="90"/>
      <c r="UW1596" s="90"/>
      <c r="UX1596" s="90"/>
      <c r="UY1596" s="54"/>
      <c r="UZ1596" s="90"/>
      <c r="VA1596" s="90"/>
      <c r="VB1596" s="90"/>
      <c r="VC1596" s="55"/>
      <c r="VD1596" s="90"/>
      <c r="VE1596" s="90"/>
      <c r="VF1596" s="90"/>
      <c r="VG1596" s="54"/>
      <c r="VH1596" s="90"/>
      <c r="VI1596" s="90"/>
      <c r="VJ1596" s="90"/>
      <c r="VK1596" s="55"/>
      <c r="VL1596" s="90"/>
      <c r="VM1596" s="90"/>
      <c r="VN1596" s="90"/>
      <c r="VO1596" s="54"/>
      <c r="VP1596" s="90"/>
      <c r="VQ1596" s="90"/>
      <c r="VR1596" s="90"/>
      <c r="VS1596" s="55"/>
      <c r="VT1596" s="90"/>
      <c r="VU1596" s="90"/>
      <c r="VV1596" s="90"/>
      <c r="VW1596" s="54"/>
      <c r="VX1596" s="90"/>
      <c r="VY1596" s="90"/>
      <c r="VZ1596" s="90"/>
      <c r="WA1596" s="55"/>
      <c r="WB1596" s="90"/>
      <c r="WC1596" s="90"/>
      <c r="WD1596" s="90"/>
      <c r="WE1596" s="54"/>
      <c r="WF1596" s="90"/>
      <c r="WG1596" s="90"/>
      <c r="WH1596" s="90"/>
      <c r="WI1596" s="55"/>
      <c r="WJ1596" s="90"/>
      <c r="WK1596" s="90"/>
      <c r="WL1596" s="90"/>
      <c r="WM1596" s="54"/>
      <c r="WN1596" s="90"/>
      <c r="WO1596" s="90"/>
      <c r="WP1596" s="90"/>
      <c r="WQ1596" s="55"/>
      <c r="WR1596" s="90"/>
      <c r="WS1596" s="90"/>
      <c r="WT1596" s="90"/>
      <c r="WU1596" s="54"/>
      <c r="WV1596" s="90"/>
      <c r="WW1596" s="90"/>
      <c r="WX1596" s="90"/>
      <c r="WY1596" s="55"/>
      <c r="WZ1596" s="90"/>
      <c r="XA1596" s="90"/>
      <c r="XB1596" s="90"/>
      <c r="XC1596" s="54"/>
      <c r="XD1596" s="90"/>
      <c r="XE1596" s="90"/>
      <c r="XF1596" s="90"/>
      <c r="XG1596" s="55"/>
      <c r="XH1596" s="90"/>
      <c r="XI1596" s="90"/>
      <c r="XJ1596" s="90"/>
      <c r="XK1596" s="54"/>
      <c r="XL1596" s="90"/>
      <c r="XM1596" s="90"/>
      <c r="XN1596" s="90"/>
      <c r="XO1596" s="55"/>
      <c r="XP1596" s="90"/>
      <c r="XQ1596" s="90"/>
      <c r="XR1596" s="90"/>
      <c r="XS1596" s="54"/>
      <c r="XT1596" s="90"/>
      <c r="XU1596" s="90"/>
      <c r="XV1596" s="90"/>
      <c r="XW1596" s="55"/>
      <c r="XX1596" s="90"/>
      <c r="XY1596" s="90"/>
      <c r="XZ1596" s="90"/>
      <c r="YA1596" s="54"/>
      <c r="YB1596" s="90"/>
      <c r="YC1596" s="90"/>
      <c r="YD1596" s="90"/>
      <c r="YE1596" s="55"/>
      <c r="YF1596" s="90"/>
      <c r="YG1596" s="90"/>
      <c r="YH1596" s="90"/>
      <c r="YI1596" s="54"/>
      <c r="YJ1596" s="90"/>
      <c r="YK1596" s="90"/>
      <c r="YL1596" s="90"/>
      <c r="YM1596" s="55"/>
      <c r="YN1596" s="90"/>
      <c r="YO1596" s="90"/>
      <c r="YP1596" s="90"/>
      <c r="YQ1596" s="54"/>
      <c r="YR1596" s="90"/>
      <c r="YS1596" s="90"/>
      <c r="YT1596" s="90"/>
      <c r="YU1596" s="55"/>
      <c r="YV1596" s="90"/>
      <c r="YW1596" s="90"/>
      <c r="YX1596" s="90"/>
      <c r="YY1596" s="54"/>
      <c r="YZ1596" s="90"/>
      <c r="ZA1596" s="90"/>
      <c r="ZB1596" s="90"/>
      <c r="ZC1596" s="55"/>
      <c r="ZD1596" s="90"/>
      <c r="ZE1596" s="90"/>
      <c r="ZF1596" s="90"/>
      <c r="ZG1596" s="54"/>
      <c r="ZH1596" s="90"/>
      <c r="ZI1596" s="90"/>
      <c r="ZJ1596" s="90"/>
      <c r="ZK1596" s="55"/>
      <c r="ZL1596" s="90"/>
      <c r="ZM1596" s="90"/>
      <c r="ZN1596" s="90"/>
      <c r="ZO1596" s="54"/>
      <c r="ZP1596" s="90"/>
      <c r="ZQ1596" s="90"/>
      <c r="ZR1596" s="90"/>
      <c r="ZS1596" s="55"/>
      <c r="ZT1596" s="90"/>
      <c r="ZU1596" s="90"/>
      <c r="ZV1596" s="90"/>
      <c r="ZW1596" s="54"/>
      <c r="ZX1596" s="90"/>
      <c r="ZY1596" s="90"/>
      <c r="ZZ1596" s="90"/>
      <c r="AAA1596" s="55"/>
      <c r="AAB1596" s="90"/>
      <c r="AAC1596" s="90"/>
      <c r="AAD1596" s="90"/>
      <c r="AAE1596" s="54"/>
      <c r="AAF1596" s="90"/>
      <c r="AAG1596" s="90"/>
      <c r="AAH1596" s="90"/>
      <c r="AAI1596" s="55"/>
      <c r="AAJ1596" s="90"/>
      <c r="AAK1596" s="90"/>
      <c r="AAL1596" s="90"/>
      <c r="AAM1596" s="54"/>
      <c r="AAN1596" s="90"/>
      <c r="AAO1596" s="90"/>
      <c r="AAP1596" s="90"/>
      <c r="AAQ1596" s="55"/>
      <c r="AAR1596" s="90"/>
      <c r="AAS1596" s="90"/>
      <c r="AAT1596" s="90"/>
      <c r="AAU1596" s="54"/>
      <c r="AAV1596" s="90"/>
      <c r="AAW1596" s="90"/>
      <c r="AAX1596" s="90"/>
      <c r="AAY1596" s="55"/>
      <c r="AAZ1596" s="90"/>
      <c r="ABA1596" s="90"/>
      <c r="ABB1596" s="90"/>
      <c r="ABC1596" s="54"/>
      <c r="ABD1596" s="90"/>
      <c r="ABE1596" s="90"/>
      <c r="ABF1596" s="90"/>
      <c r="ABG1596" s="55"/>
      <c r="ABH1596" s="90"/>
      <c r="ABI1596" s="90"/>
      <c r="ABJ1596" s="90"/>
      <c r="ABK1596" s="54"/>
      <c r="ABL1596" s="90"/>
      <c r="ABM1596" s="90"/>
      <c r="ABN1596" s="90"/>
      <c r="ABO1596" s="55"/>
      <c r="ABP1596" s="90"/>
      <c r="ABQ1596" s="90"/>
      <c r="ABR1596" s="90"/>
      <c r="ABS1596" s="54"/>
      <c r="ABT1596" s="90"/>
      <c r="ABU1596" s="90"/>
      <c r="ABV1596" s="90"/>
      <c r="ABW1596" s="55"/>
      <c r="ABX1596" s="90"/>
      <c r="ABY1596" s="90"/>
      <c r="ABZ1596" s="90"/>
      <c r="ACA1596" s="54"/>
      <c r="ACB1596" s="90"/>
      <c r="ACC1596" s="90"/>
      <c r="ACD1596" s="90"/>
      <c r="ACE1596" s="55"/>
      <c r="ACF1596" s="90"/>
      <c r="ACG1596" s="90"/>
      <c r="ACH1596" s="90"/>
      <c r="ACI1596" s="54"/>
      <c r="ACJ1596" s="90"/>
      <c r="ACK1596" s="90"/>
      <c r="ACL1596" s="90"/>
      <c r="ACM1596" s="55"/>
      <c r="ACN1596" s="90"/>
      <c r="ACO1596" s="90"/>
      <c r="ACP1596" s="90"/>
      <c r="ACQ1596" s="54"/>
      <c r="ACR1596" s="90"/>
      <c r="ACS1596" s="90"/>
      <c r="ACT1596" s="90"/>
      <c r="ACU1596" s="55"/>
      <c r="ACV1596" s="90"/>
      <c r="ACW1596" s="90"/>
      <c r="ACX1596" s="90"/>
      <c r="ACY1596" s="54"/>
      <c r="ACZ1596" s="90"/>
      <c r="ADA1596" s="90"/>
      <c r="ADB1596" s="90"/>
      <c r="ADC1596" s="55"/>
      <c r="ADD1596" s="90"/>
      <c r="ADE1596" s="90"/>
      <c r="ADF1596" s="90"/>
      <c r="ADG1596" s="54"/>
      <c r="ADH1596" s="90"/>
      <c r="ADI1596" s="90"/>
      <c r="ADJ1596" s="90"/>
      <c r="ADK1596" s="55"/>
      <c r="ADL1596" s="90"/>
      <c r="ADM1596" s="90"/>
      <c r="ADN1596" s="90"/>
      <c r="ADO1596" s="54"/>
      <c r="ADP1596" s="90"/>
      <c r="ADQ1596" s="90"/>
      <c r="ADR1596" s="90"/>
      <c r="ADS1596" s="55"/>
      <c r="ADT1596" s="90"/>
      <c r="ADU1596" s="90"/>
      <c r="ADV1596" s="90"/>
      <c r="ADW1596" s="54"/>
      <c r="ADX1596" s="90"/>
      <c r="ADY1596" s="90"/>
      <c r="ADZ1596" s="90"/>
      <c r="AEA1596" s="55"/>
      <c r="AEB1596" s="90"/>
      <c r="AEC1596" s="90"/>
      <c r="AED1596" s="90"/>
      <c r="AEE1596" s="54"/>
      <c r="AEF1596" s="90"/>
      <c r="AEG1596" s="90"/>
      <c r="AEH1596" s="90"/>
      <c r="AEI1596" s="55"/>
      <c r="AEJ1596" s="90"/>
      <c r="AEK1596" s="90"/>
      <c r="AEL1596" s="90"/>
      <c r="AEM1596" s="54"/>
      <c r="AEN1596" s="90"/>
      <c r="AEO1596" s="90"/>
      <c r="AEP1596" s="90"/>
      <c r="AEQ1596" s="55"/>
      <c r="AER1596" s="90"/>
      <c r="AES1596" s="90"/>
      <c r="AET1596" s="90"/>
      <c r="AEU1596" s="54"/>
      <c r="AEV1596" s="90"/>
      <c r="AEW1596" s="90"/>
      <c r="AEX1596" s="90"/>
      <c r="AEY1596" s="55"/>
      <c r="AEZ1596" s="90"/>
      <c r="AFA1596" s="90"/>
      <c r="AFB1596" s="90"/>
      <c r="AFC1596" s="54"/>
      <c r="AFD1596" s="90"/>
      <c r="AFE1596" s="90"/>
      <c r="AFF1596" s="90"/>
      <c r="AFG1596" s="55"/>
      <c r="AFH1596" s="90"/>
      <c r="AFI1596" s="90"/>
      <c r="AFJ1596" s="90"/>
      <c r="AFK1596" s="54"/>
      <c r="AFL1596" s="90"/>
      <c r="AFM1596" s="90"/>
      <c r="AFN1596" s="90"/>
      <c r="AFO1596" s="55"/>
      <c r="AFP1596" s="90"/>
      <c r="AFQ1596" s="90"/>
      <c r="AFR1596" s="90"/>
      <c r="AFS1596" s="54"/>
      <c r="AFT1596" s="90"/>
      <c r="AFU1596" s="90"/>
      <c r="AFV1596" s="90"/>
      <c r="AFW1596" s="55"/>
      <c r="AFX1596" s="90"/>
      <c r="AFY1596" s="90"/>
      <c r="AFZ1596" s="90"/>
      <c r="AGA1596" s="54"/>
      <c r="AGB1596" s="90"/>
      <c r="AGC1596" s="90"/>
      <c r="AGD1596" s="90"/>
      <c r="AGE1596" s="55"/>
      <c r="AGF1596" s="90"/>
      <c r="AGG1596" s="90"/>
      <c r="AGH1596" s="90"/>
      <c r="AGI1596" s="54"/>
      <c r="AGJ1596" s="90"/>
      <c r="AGK1596" s="90"/>
      <c r="AGL1596" s="90"/>
      <c r="AGM1596" s="55"/>
      <c r="AGN1596" s="90"/>
      <c r="AGO1596" s="90"/>
      <c r="AGP1596" s="90"/>
      <c r="AGQ1596" s="54"/>
      <c r="AGR1596" s="90"/>
      <c r="AGS1596" s="90"/>
      <c r="AGT1596" s="90"/>
      <c r="AGU1596" s="55"/>
      <c r="AGV1596" s="90"/>
      <c r="AGW1596" s="90"/>
      <c r="AGX1596" s="90"/>
      <c r="AGY1596" s="54"/>
      <c r="AGZ1596" s="90"/>
      <c r="AHA1596" s="90"/>
      <c r="AHB1596" s="90"/>
      <c r="AHC1596" s="55"/>
      <c r="AHD1596" s="90"/>
      <c r="AHE1596" s="90"/>
      <c r="AHF1596" s="90"/>
      <c r="AHG1596" s="54"/>
      <c r="AHH1596" s="90"/>
      <c r="AHI1596" s="90"/>
      <c r="AHJ1596" s="90"/>
      <c r="AHK1596" s="55"/>
      <c r="AHL1596" s="90"/>
      <c r="AHM1596" s="90"/>
      <c r="AHN1596" s="90"/>
      <c r="AHO1596" s="54"/>
      <c r="AHP1596" s="90"/>
      <c r="AHQ1596" s="90"/>
      <c r="AHR1596" s="90"/>
      <c r="AHS1596" s="55"/>
      <c r="AHT1596" s="90"/>
      <c r="AHU1596" s="90"/>
      <c r="AHV1596" s="90"/>
      <c r="AHW1596" s="54"/>
      <c r="AHX1596" s="90"/>
      <c r="AHY1596" s="90"/>
      <c r="AHZ1596" s="90"/>
      <c r="AIA1596" s="55"/>
      <c r="AIB1596" s="90"/>
      <c r="AIC1596" s="90"/>
      <c r="AID1596" s="90"/>
      <c r="AIE1596" s="54"/>
      <c r="AIF1596" s="90"/>
      <c r="AIG1596" s="90"/>
      <c r="AIH1596" s="90"/>
      <c r="AII1596" s="55"/>
      <c r="AIJ1596" s="90"/>
      <c r="AIK1596" s="90"/>
      <c r="AIL1596" s="90"/>
      <c r="AIM1596" s="54"/>
      <c r="AIN1596" s="90"/>
      <c r="AIO1596" s="90"/>
      <c r="AIP1596" s="90"/>
      <c r="AIQ1596" s="55"/>
      <c r="AIR1596" s="90"/>
      <c r="AIS1596" s="90"/>
      <c r="AIT1596" s="90"/>
      <c r="AIU1596" s="54"/>
      <c r="AIV1596" s="90"/>
      <c r="AIW1596" s="90"/>
      <c r="AIX1596" s="90"/>
      <c r="AIY1596" s="55"/>
      <c r="AIZ1596" s="90"/>
      <c r="AJA1596" s="90"/>
      <c r="AJB1596" s="90"/>
      <c r="AJC1596" s="54"/>
      <c r="AJD1596" s="90"/>
      <c r="AJE1596" s="90"/>
      <c r="AJF1596" s="90"/>
      <c r="AJG1596" s="55"/>
      <c r="AJH1596" s="90"/>
      <c r="AJI1596" s="90"/>
      <c r="AJJ1596" s="90"/>
      <c r="AJK1596" s="54"/>
      <c r="AJL1596" s="90"/>
      <c r="AJM1596" s="90"/>
      <c r="AJN1596" s="90"/>
      <c r="AJO1596" s="55"/>
      <c r="AJP1596" s="90"/>
      <c r="AJQ1596" s="90"/>
      <c r="AJR1596" s="90"/>
      <c r="AJS1596" s="54"/>
      <c r="AJT1596" s="90"/>
      <c r="AJU1596" s="90"/>
      <c r="AJV1596" s="90"/>
      <c r="AJW1596" s="55"/>
      <c r="AJX1596" s="90"/>
      <c r="AJY1596" s="90"/>
      <c r="AJZ1596" s="90"/>
      <c r="AKA1596" s="54"/>
      <c r="AKB1596" s="90"/>
      <c r="AKC1596" s="90"/>
      <c r="AKD1596" s="90"/>
      <c r="AKE1596" s="55"/>
      <c r="AKF1596" s="90"/>
      <c r="AKG1596" s="90"/>
      <c r="AKH1596" s="90"/>
      <c r="AKI1596" s="54"/>
      <c r="AKJ1596" s="90"/>
      <c r="AKK1596" s="90"/>
      <c r="AKL1596" s="90"/>
      <c r="AKM1596" s="55"/>
      <c r="AKN1596" s="90"/>
      <c r="AKO1596" s="90"/>
      <c r="AKP1596" s="90"/>
      <c r="AKQ1596" s="54"/>
      <c r="AKR1596" s="90"/>
      <c r="AKS1596" s="90"/>
      <c r="AKT1596" s="90"/>
      <c r="AKU1596" s="55"/>
      <c r="AKV1596" s="90"/>
      <c r="AKW1596" s="90"/>
      <c r="AKX1596" s="90"/>
      <c r="AKY1596" s="54"/>
      <c r="AKZ1596" s="90"/>
      <c r="ALA1596" s="90"/>
      <c r="ALB1596" s="90"/>
      <c r="ALC1596" s="55"/>
      <c r="ALD1596" s="90"/>
      <c r="ALE1596" s="90"/>
      <c r="ALF1596" s="90"/>
      <c r="ALG1596" s="54"/>
      <c r="ALH1596" s="90"/>
      <c r="ALI1596" s="90"/>
      <c r="ALJ1596" s="90"/>
      <c r="ALK1596" s="55"/>
      <c r="ALL1596" s="90"/>
      <c r="ALM1596" s="90"/>
      <c r="ALN1596" s="90"/>
      <c r="ALO1596" s="54"/>
      <c r="ALP1596" s="90"/>
      <c r="ALQ1596" s="90"/>
      <c r="ALR1596" s="90"/>
      <c r="ALS1596" s="55"/>
      <c r="ALT1596" s="90"/>
      <c r="ALU1596" s="90"/>
      <c r="ALV1596" s="90"/>
      <c r="ALW1596" s="54"/>
      <c r="ALX1596" s="90"/>
      <c r="ALY1596" s="90"/>
      <c r="ALZ1596" s="90"/>
      <c r="AMA1596" s="55"/>
      <c r="AMB1596" s="90"/>
      <c r="AMC1596" s="90"/>
      <c r="AMD1596" s="90"/>
      <c r="AME1596" s="54"/>
      <c r="AMF1596" s="90"/>
      <c r="AMG1596" s="90"/>
      <c r="AMH1596" s="90"/>
      <c r="AMI1596" s="55"/>
      <c r="AMJ1596" s="90"/>
      <c r="AMK1596" s="90"/>
      <c r="AML1596" s="90"/>
      <c r="AMM1596" s="54"/>
      <c r="AMN1596" s="90"/>
      <c r="AMO1596" s="90"/>
      <c r="AMP1596" s="90"/>
      <c r="AMQ1596" s="55"/>
      <c r="AMR1596" s="90"/>
      <c r="AMS1596" s="90"/>
      <c r="AMT1596" s="90"/>
      <c r="AMU1596" s="54"/>
      <c r="AMV1596" s="90"/>
      <c r="AMW1596" s="90"/>
      <c r="AMX1596" s="90"/>
      <c r="AMY1596" s="55"/>
      <c r="AMZ1596" s="90"/>
      <c r="ANA1596" s="90"/>
      <c r="ANB1596" s="90"/>
      <c r="ANC1596" s="54"/>
      <c r="AND1596" s="90"/>
      <c r="ANE1596" s="90"/>
      <c r="ANF1596" s="90"/>
      <c r="ANG1596" s="55"/>
      <c r="ANH1596" s="90"/>
      <c r="ANI1596" s="90"/>
      <c r="ANJ1596" s="90"/>
      <c r="ANK1596" s="54"/>
      <c r="ANL1596" s="90"/>
      <c r="ANM1596" s="90"/>
      <c r="ANN1596" s="90"/>
      <c r="ANO1596" s="55"/>
      <c r="ANP1596" s="90"/>
      <c r="ANQ1596" s="90"/>
      <c r="ANR1596" s="90"/>
      <c r="ANS1596" s="54"/>
      <c r="ANT1596" s="90"/>
      <c r="ANU1596" s="90"/>
      <c r="ANV1596" s="90"/>
      <c r="ANW1596" s="55"/>
      <c r="ANX1596" s="90"/>
      <c r="ANY1596" s="90"/>
      <c r="ANZ1596" s="90"/>
      <c r="AOA1596" s="54"/>
      <c r="AOB1596" s="90"/>
      <c r="AOC1596" s="90"/>
      <c r="AOD1596" s="90"/>
      <c r="AOE1596" s="55"/>
      <c r="AOF1596" s="90"/>
      <c r="AOG1596" s="90"/>
      <c r="AOH1596" s="90"/>
      <c r="AOI1596" s="54"/>
      <c r="AOJ1596" s="90"/>
      <c r="AOK1596" s="90"/>
      <c r="AOL1596" s="90"/>
      <c r="AOM1596" s="55"/>
      <c r="AON1596" s="90"/>
      <c r="AOO1596" s="90"/>
      <c r="AOP1596" s="90"/>
      <c r="AOQ1596" s="54"/>
      <c r="AOR1596" s="90"/>
      <c r="AOS1596" s="90"/>
      <c r="AOT1596" s="90"/>
      <c r="AOU1596" s="55"/>
      <c r="AOV1596" s="90"/>
      <c r="AOW1596" s="90"/>
      <c r="AOX1596" s="90"/>
      <c r="AOY1596" s="54"/>
      <c r="AOZ1596" s="90"/>
      <c r="APA1596" s="90"/>
      <c r="APB1596" s="90"/>
      <c r="APC1596" s="55"/>
      <c r="APD1596" s="90"/>
      <c r="APE1596" s="90"/>
      <c r="APF1596" s="90"/>
      <c r="APG1596" s="54"/>
      <c r="APH1596" s="90"/>
      <c r="API1596" s="90"/>
      <c r="APJ1596" s="90"/>
      <c r="APK1596" s="55"/>
      <c r="APL1596" s="90"/>
      <c r="APM1596" s="90"/>
      <c r="APN1596" s="90"/>
      <c r="APO1596" s="54"/>
      <c r="APP1596" s="90"/>
      <c r="APQ1596" s="90"/>
      <c r="APR1596" s="90"/>
      <c r="APS1596" s="55"/>
      <c r="APT1596" s="90"/>
      <c r="APU1596" s="90"/>
      <c r="APV1596" s="90"/>
      <c r="APW1596" s="54"/>
      <c r="APX1596" s="90"/>
      <c r="APY1596" s="90"/>
      <c r="APZ1596" s="90"/>
      <c r="AQA1596" s="55"/>
      <c r="AQB1596" s="90"/>
      <c r="AQC1596" s="90"/>
      <c r="AQD1596" s="90"/>
      <c r="AQE1596" s="54"/>
      <c r="AQF1596" s="90"/>
      <c r="AQG1596" s="90"/>
      <c r="AQH1596" s="90"/>
      <c r="AQI1596" s="55"/>
      <c r="AQJ1596" s="90"/>
      <c r="AQK1596" s="90"/>
      <c r="AQL1596" s="90"/>
      <c r="AQM1596" s="54"/>
      <c r="AQN1596" s="90"/>
      <c r="AQO1596" s="90"/>
      <c r="AQP1596" s="90"/>
      <c r="AQQ1596" s="55"/>
      <c r="AQR1596" s="90"/>
      <c r="AQS1596" s="90"/>
      <c r="AQT1596" s="90"/>
      <c r="AQU1596" s="54"/>
      <c r="AQV1596" s="90"/>
      <c r="AQW1596" s="90"/>
      <c r="AQX1596" s="90"/>
      <c r="AQY1596" s="55"/>
      <c r="AQZ1596" s="90"/>
      <c r="ARA1596" s="90"/>
      <c r="ARB1596" s="90"/>
      <c r="ARC1596" s="54"/>
      <c r="ARD1596" s="90"/>
      <c r="ARE1596" s="90"/>
      <c r="ARF1596" s="90"/>
      <c r="ARG1596" s="55"/>
      <c r="ARH1596" s="90"/>
      <c r="ARI1596" s="90"/>
      <c r="ARJ1596" s="90"/>
      <c r="ARK1596" s="54"/>
      <c r="ARL1596" s="90"/>
      <c r="ARM1596" s="90"/>
      <c r="ARN1596" s="90"/>
      <c r="ARO1596" s="55"/>
      <c r="ARP1596" s="90"/>
      <c r="ARQ1596" s="90"/>
      <c r="ARR1596" s="90"/>
      <c r="ARS1596" s="54"/>
      <c r="ART1596" s="90"/>
      <c r="ARU1596" s="90"/>
      <c r="ARV1596" s="90"/>
      <c r="ARW1596" s="55"/>
      <c r="ARX1596" s="90"/>
      <c r="ARY1596" s="90"/>
      <c r="ARZ1596" s="90"/>
      <c r="ASA1596" s="54"/>
      <c r="ASB1596" s="90"/>
      <c r="ASC1596" s="90"/>
      <c r="ASD1596" s="90"/>
      <c r="ASE1596" s="55"/>
      <c r="ASF1596" s="90"/>
      <c r="ASG1596" s="90"/>
      <c r="ASH1596" s="90"/>
      <c r="ASI1596" s="54"/>
      <c r="ASJ1596" s="90"/>
      <c r="ASK1596" s="90"/>
      <c r="ASL1596" s="90"/>
      <c r="ASM1596" s="55"/>
      <c r="ASN1596" s="90"/>
      <c r="ASO1596" s="90"/>
      <c r="ASP1596" s="90"/>
      <c r="ASQ1596" s="54"/>
      <c r="ASR1596" s="90"/>
      <c r="ASS1596" s="90"/>
      <c r="AST1596" s="90"/>
      <c r="ASU1596" s="55"/>
      <c r="ASV1596" s="90"/>
      <c r="ASW1596" s="90"/>
      <c r="ASX1596" s="90"/>
      <c r="ASY1596" s="54"/>
      <c r="ASZ1596" s="90"/>
      <c r="ATA1596" s="90"/>
      <c r="ATB1596" s="90"/>
      <c r="ATC1596" s="55"/>
      <c r="ATD1596" s="90"/>
      <c r="ATE1596" s="90"/>
      <c r="ATF1596" s="90"/>
      <c r="ATG1596" s="54"/>
      <c r="ATH1596" s="90"/>
      <c r="ATI1596" s="90"/>
      <c r="ATJ1596" s="90"/>
      <c r="ATK1596" s="55"/>
      <c r="ATL1596" s="90"/>
      <c r="ATM1596" s="90"/>
      <c r="ATN1596" s="90"/>
      <c r="ATO1596" s="54"/>
      <c r="ATP1596" s="90"/>
      <c r="ATQ1596" s="90"/>
      <c r="ATR1596" s="90"/>
      <c r="ATS1596" s="55"/>
      <c r="ATT1596" s="90"/>
      <c r="ATU1596" s="90"/>
      <c r="ATV1596" s="90"/>
      <c r="ATW1596" s="54"/>
      <c r="ATX1596" s="90"/>
      <c r="ATY1596" s="90"/>
      <c r="ATZ1596" s="90"/>
      <c r="AUA1596" s="55"/>
      <c r="AUB1596" s="90"/>
      <c r="AUC1596" s="90"/>
      <c r="AUD1596" s="90"/>
      <c r="AUE1596" s="54"/>
      <c r="AUF1596" s="90"/>
      <c r="AUG1596" s="90"/>
      <c r="AUH1596" s="90"/>
      <c r="AUI1596" s="55"/>
      <c r="AUJ1596" s="90"/>
      <c r="AUK1596" s="90"/>
      <c r="AUL1596" s="90"/>
      <c r="AUM1596" s="54"/>
      <c r="AUN1596" s="90"/>
      <c r="AUO1596" s="90"/>
      <c r="AUP1596" s="90"/>
      <c r="AUQ1596" s="55"/>
      <c r="AUR1596" s="90"/>
      <c r="AUS1596" s="90"/>
      <c r="AUT1596" s="90"/>
      <c r="AUU1596" s="54"/>
      <c r="AUV1596" s="90"/>
      <c r="AUW1596" s="90"/>
      <c r="AUX1596" s="90"/>
      <c r="AUY1596" s="55"/>
      <c r="AUZ1596" s="90"/>
      <c r="AVA1596" s="90"/>
      <c r="AVB1596" s="90"/>
      <c r="AVC1596" s="54"/>
      <c r="AVD1596" s="90"/>
      <c r="AVE1596" s="90"/>
      <c r="AVF1596" s="90"/>
      <c r="AVG1596" s="55"/>
      <c r="AVH1596" s="90"/>
      <c r="AVI1596" s="90"/>
      <c r="AVJ1596" s="90"/>
      <c r="AVK1596" s="54"/>
      <c r="AVL1596" s="90"/>
      <c r="AVM1596" s="90"/>
      <c r="AVN1596" s="90"/>
      <c r="AVO1596" s="55"/>
      <c r="AVP1596" s="90"/>
      <c r="AVQ1596" s="90"/>
      <c r="AVR1596" s="90"/>
      <c r="AVS1596" s="54"/>
      <c r="AVT1596" s="90"/>
      <c r="AVU1596" s="90"/>
      <c r="AVV1596" s="90"/>
      <c r="AVW1596" s="55"/>
      <c r="AVX1596" s="90"/>
      <c r="AVY1596" s="90"/>
      <c r="AVZ1596" s="90"/>
      <c r="AWA1596" s="54"/>
      <c r="AWB1596" s="90"/>
      <c r="AWC1596" s="90"/>
      <c r="AWD1596" s="90"/>
      <c r="AWE1596" s="55"/>
      <c r="AWF1596" s="90"/>
      <c r="AWG1596" s="90"/>
      <c r="AWH1596" s="90"/>
      <c r="AWI1596" s="54"/>
      <c r="AWJ1596" s="90"/>
      <c r="AWK1596" s="90"/>
      <c r="AWL1596" s="90"/>
      <c r="AWM1596" s="55"/>
      <c r="AWN1596" s="90"/>
      <c r="AWO1596" s="90"/>
      <c r="AWP1596" s="90"/>
      <c r="AWQ1596" s="54"/>
      <c r="AWR1596" s="90"/>
      <c r="AWS1596" s="90"/>
      <c r="AWT1596" s="90"/>
      <c r="AWU1596" s="55"/>
      <c r="AWV1596" s="90"/>
      <c r="AWW1596" s="90"/>
      <c r="AWX1596" s="90"/>
      <c r="AWY1596" s="54"/>
      <c r="AWZ1596" s="90"/>
      <c r="AXA1596" s="90"/>
      <c r="AXB1596" s="90"/>
      <c r="AXC1596" s="55"/>
      <c r="AXD1596" s="90"/>
      <c r="AXE1596" s="90"/>
      <c r="AXF1596" s="90"/>
      <c r="AXG1596" s="54"/>
      <c r="AXH1596" s="90"/>
      <c r="AXI1596" s="90"/>
      <c r="AXJ1596" s="90"/>
      <c r="AXK1596" s="55"/>
      <c r="AXL1596" s="90"/>
      <c r="AXM1596" s="90"/>
      <c r="AXN1596" s="90"/>
      <c r="AXO1596" s="54"/>
      <c r="AXP1596" s="90"/>
      <c r="AXQ1596" s="90"/>
      <c r="AXR1596" s="90"/>
      <c r="AXS1596" s="55"/>
      <c r="AXT1596" s="90"/>
      <c r="AXU1596" s="90"/>
      <c r="AXV1596" s="90"/>
      <c r="AXW1596" s="54"/>
      <c r="AXX1596" s="90"/>
      <c r="AXY1596" s="90"/>
      <c r="AXZ1596" s="90"/>
      <c r="AYA1596" s="55"/>
      <c r="AYB1596" s="90"/>
      <c r="AYC1596" s="90"/>
      <c r="AYD1596" s="90"/>
      <c r="AYE1596" s="54"/>
      <c r="AYF1596" s="90"/>
      <c r="AYG1596" s="90"/>
      <c r="AYH1596" s="90"/>
      <c r="AYI1596" s="55"/>
      <c r="AYJ1596" s="90"/>
      <c r="AYK1596" s="90"/>
      <c r="AYL1596" s="90"/>
      <c r="AYM1596" s="54"/>
      <c r="AYN1596" s="90"/>
      <c r="AYO1596" s="90"/>
      <c r="AYP1596" s="90"/>
      <c r="AYQ1596" s="55"/>
      <c r="AYR1596" s="90"/>
      <c r="AYS1596" s="90"/>
      <c r="AYT1596" s="90"/>
      <c r="AYU1596" s="54"/>
      <c r="AYV1596" s="90"/>
      <c r="AYW1596" s="90"/>
      <c r="AYX1596" s="90"/>
      <c r="AYY1596" s="55"/>
      <c r="AYZ1596" s="90"/>
      <c r="AZA1596" s="90"/>
      <c r="AZB1596" s="90"/>
      <c r="AZC1596" s="54"/>
      <c r="AZD1596" s="90"/>
      <c r="AZE1596" s="90"/>
      <c r="AZF1596" s="90"/>
      <c r="AZG1596" s="55"/>
      <c r="AZH1596" s="90"/>
      <c r="AZI1596" s="90"/>
      <c r="AZJ1596" s="90"/>
      <c r="AZK1596" s="54"/>
      <c r="AZL1596" s="90"/>
      <c r="AZM1596" s="90"/>
      <c r="AZN1596" s="90"/>
      <c r="AZO1596" s="55"/>
      <c r="AZP1596" s="90"/>
      <c r="AZQ1596" s="90"/>
      <c r="AZR1596" s="90"/>
      <c r="AZS1596" s="54"/>
      <c r="AZT1596" s="90"/>
      <c r="AZU1596" s="90"/>
      <c r="AZV1596" s="90"/>
      <c r="AZW1596" s="55"/>
      <c r="AZX1596" s="90"/>
      <c r="AZY1596" s="90"/>
      <c r="AZZ1596" s="90"/>
      <c r="BAA1596" s="54"/>
      <c r="BAB1596" s="90"/>
      <c r="BAC1596" s="90"/>
      <c r="BAD1596" s="90"/>
      <c r="BAE1596" s="55"/>
      <c r="BAF1596" s="90"/>
      <c r="BAG1596" s="90"/>
      <c r="BAH1596" s="90"/>
      <c r="BAI1596" s="54"/>
      <c r="BAJ1596" s="90"/>
      <c r="BAK1596" s="90"/>
      <c r="BAL1596" s="90"/>
      <c r="BAM1596" s="55"/>
      <c r="BAN1596" s="90"/>
      <c r="BAO1596" s="90"/>
      <c r="BAP1596" s="90"/>
      <c r="BAQ1596" s="54"/>
      <c r="BAR1596" s="90"/>
      <c r="BAS1596" s="90"/>
      <c r="BAT1596" s="90"/>
      <c r="BAU1596" s="55"/>
      <c r="BAV1596" s="90"/>
      <c r="BAW1596" s="90"/>
      <c r="BAX1596" s="90"/>
      <c r="BAY1596" s="54"/>
      <c r="BAZ1596" s="90"/>
      <c r="BBA1596" s="90"/>
      <c r="BBB1596" s="90"/>
      <c r="BBC1596" s="55"/>
      <c r="BBD1596" s="90"/>
      <c r="BBE1596" s="90"/>
      <c r="BBF1596" s="90"/>
      <c r="BBG1596" s="54"/>
      <c r="BBH1596" s="90"/>
      <c r="BBI1596" s="90"/>
      <c r="BBJ1596" s="90"/>
      <c r="BBK1596" s="55"/>
      <c r="BBL1596" s="90"/>
      <c r="BBM1596" s="90"/>
      <c r="BBN1596" s="90"/>
      <c r="BBO1596" s="54"/>
      <c r="BBP1596" s="90"/>
      <c r="BBQ1596" s="90"/>
      <c r="BBR1596" s="90"/>
      <c r="BBS1596" s="55"/>
      <c r="BBT1596" s="90"/>
      <c r="BBU1596" s="90"/>
      <c r="BBV1596" s="90"/>
      <c r="BBW1596" s="54"/>
      <c r="BBX1596" s="90"/>
      <c r="BBY1596" s="90"/>
      <c r="BBZ1596" s="90"/>
      <c r="BCA1596" s="55"/>
      <c r="BCB1596" s="90"/>
      <c r="BCC1596" s="90"/>
      <c r="BCD1596" s="90"/>
      <c r="BCE1596" s="54"/>
      <c r="BCF1596" s="90"/>
      <c r="BCG1596" s="90"/>
      <c r="BCH1596" s="90"/>
      <c r="BCI1596" s="55"/>
      <c r="BCJ1596" s="90"/>
      <c r="BCK1596" s="90"/>
      <c r="BCL1596" s="90"/>
      <c r="BCM1596" s="54"/>
      <c r="BCN1596" s="90"/>
      <c r="BCO1596" s="90"/>
      <c r="BCP1596" s="90"/>
      <c r="BCQ1596" s="55"/>
      <c r="BCR1596" s="90"/>
      <c r="BCS1596" s="90"/>
      <c r="BCT1596" s="90"/>
      <c r="BCU1596" s="54"/>
      <c r="BCV1596" s="90"/>
      <c r="BCW1596" s="90"/>
      <c r="BCX1596" s="90"/>
      <c r="BCY1596" s="55"/>
      <c r="BCZ1596" s="90"/>
      <c r="BDA1596" s="90"/>
      <c r="BDB1596" s="90"/>
      <c r="BDC1596" s="54"/>
      <c r="BDD1596" s="90"/>
      <c r="BDE1596" s="90"/>
      <c r="BDF1596" s="90"/>
      <c r="BDG1596" s="55"/>
      <c r="BDH1596" s="90"/>
      <c r="BDI1596" s="90"/>
      <c r="BDJ1596" s="90"/>
      <c r="BDK1596" s="54"/>
      <c r="BDL1596" s="90"/>
      <c r="BDM1596" s="90"/>
      <c r="BDN1596" s="90"/>
      <c r="BDO1596" s="55"/>
      <c r="BDP1596" s="90"/>
      <c r="BDQ1596" s="90"/>
      <c r="BDR1596" s="90"/>
      <c r="BDS1596" s="54"/>
      <c r="BDT1596" s="90"/>
      <c r="BDU1596" s="90"/>
      <c r="BDV1596" s="90"/>
      <c r="BDW1596" s="55"/>
      <c r="BDX1596" s="90"/>
      <c r="BDY1596" s="90"/>
      <c r="BDZ1596" s="90"/>
      <c r="BEA1596" s="54"/>
      <c r="BEB1596" s="90"/>
      <c r="BEC1596" s="90"/>
      <c r="BED1596" s="90"/>
      <c r="BEE1596" s="55"/>
      <c r="BEF1596" s="90"/>
      <c r="BEG1596" s="90"/>
      <c r="BEH1596" s="90"/>
      <c r="BEI1596" s="54"/>
      <c r="BEJ1596" s="90"/>
      <c r="BEK1596" s="90"/>
      <c r="BEL1596" s="90"/>
      <c r="BEM1596" s="55"/>
      <c r="BEN1596" s="90"/>
      <c r="BEO1596" s="90"/>
      <c r="BEP1596" s="90"/>
      <c r="BEQ1596" s="54"/>
      <c r="BER1596" s="90"/>
      <c r="BES1596" s="90"/>
      <c r="BET1596" s="90"/>
      <c r="BEU1596" s="55"/>
      <c r="BEV1596" s="90"/>
      <c r="BEW1596" s="90"/>
      <c r="BEX1596" s="90"/>
      <c r="BEY1596" s="54"/>
      <c r="BEZ1596" s="90"/>
      <c r="BFA1596" s="90"/>
      <c r="BFB1596" s="90"/>
      <c r="BFC1596" s="55"/>
      <c r="BFD1596" s="90"/>
      <c r="BFE1596" s="90"/>
      <c r="BFF1596" s="90"/>
      <c r="BFG1596" s="54"/>
      <c r="BFH1596" s="90"/>
      <c r="BFI1596" s="90"/>
      <c r="BFJ1596" s="90"/>
      <c r="BFK1596" s="55"/>
      <c r="BFL1596" s="90"/>
      <c r="BFM1596" s="90"/>
      <c r="BFN1596" s="90"/>
      <c r="BFO1596" s="54"/>
      <c r="BFP1596" s="90"/>
      <c r="BFQ1596" s="90"/>
      <c r="BFR1596" s="90"/>
      <c r="BFS1596" s="55"/>
      <c r="BFT1596" s="90"/>
      <c r="BFU1596" s="90"/>
      <c r="BFV1596" s="90"/>
      <c r="BFW1596" s="54"/>
      <c r="BFX1596" s="90"/>
      <c r="BFY1596" s="90"/>
      <c r="BFZ1596" s="90"/>
      <c r="BGA1596" s="55"/>
      <c r="BGB1596" s="90"/>
      <c r="BGC1596" s="90"/>
      <c r="BGD1596" s="90"/>
      <c r="BGE1596" s="54"/>
      <c r="BGF1596" s="90"/>
      <c r="BGG1596" s="90"/>
      <c r="BGH1596" s="90"/>
      <c r="BGI1596" s="55"/>
      <c r="BGJ1596" s="90"/>
      <c r="BGK1596" s="90"/>
      <c r="BGL1596" s="90"/>
      <c r="BGM1596" s="54"/>
      <c r="BGN1596" s="90"/>
      <c r="BGO1596" s="90"/>
      <c r="BGP1596" s="90"/>
      <c r="BGQ1596" s="55"/>
      <c r="BGR1596" s="90"/>
      <c r="BGS1596" s="90"/>
      <c r="BGT1596" s="90"/>
      <c r="BGU1596" s="54"/>
      <c r="BGV1596" s="90"/>
      <c r="BGW1596" s="90"/>
      <c r="BGX1596" s="90"/>
      <c r="BGY1596" s="55"/>
      <c r="BGZ1596" s="90"/>
      <c r="BHA1596" s="90"/>
      <c r="BHB1596" s="90"/>
      <c r="BHC1596" s="54"/>
      <c r="BHD1596" s="90"/>
      <c r="BHE1596" s="90"/>
      <c r="BHF1596" s="90"/>
      <c r="BHG1596" s="55"/>
      <c r="BHH1596" s="90"/>
      <c r="BHI1596" s="90"/>
      <c r="BHJ1596" s="90"/>
      <c r="BHK1596" s="54"/>
      <c r="BHL1596" s="90"/>
      <c r="BHM1596" s="90"/>
      <c r="BHN1596" s="90"/>
      <c r="BHO1596" s="55"/>
      <c r="BHP1596" s="90"/>
      <c r="BHQ1596" s="90"/>
      <c r="BHR1596" s="90"/>
      <c r="BHS1596" s="54"/>
      <c r="BHT1596" s="90"/>
      <c r="BHU1596" s="90"/>
      <c r="BHV1596" s="90"/>
      <c r="BHW1596" s="55"/>
      <c r="BHX1596" s="90"/>
      <c r="BHY1596" s="90"/>
      <c r="BHZ1596" s="90"/>
      <c r="BIA1596" s="54"/>
      <c r="BIB1596" s="90"/>
      <c r="BIC1596" s="90"/>
      <c r="BID1596" s="90"/>
      <c r="BIE1596" s="55"/>
      <c r="BIF1596" s="90"/>
      <c r="BIG1596" s="90"/>
      <c r="BIH1596" s="90"/>
      <c r="BII1596" s="54"/>
      <c r="BIJ1596" s="90"/>
      <c r="BIK1596" s="90"/>
      <c r="BIL1596" s="90"/>
      <c r="BIM1596" s="55"/>
      <c r="BIN1596" s="90"/>
      <c r="BIO1596" s="90"/>
      <c r="BIP1596" s="90"/>
      <c r="BIQ1596" s="54"/>
      <c r="BIR1596" s="90"/>
      <c r="BIS1596" s="90"/>
      <c r="BIT1596" s="90"/>
      <c r="BIU1596" s="55"/>
      <c r="BIV1596" s="90"/>
      <c r="BIW1596" s="90"/>
      <c r="BIX1596" s="90"/>
      <c r="BIY1596" s="54"/>
      <c r="BIZ1596" s="90"/>
      <c r="BJA1596" s="90"/>
      <c r="BJB1596" s="90"/>
      <c r="BJC1596" s="55"/>
      <c r="BJD1596" s="90"/>
      <c r="BJE1596" s="90"/>
      <c r="BJF1596" s="90"/>
      <c r="BJG1596" s="54"/>
      <c r="BJH1596" s="90"/>
      <c r="BJI1596" s="90"/>
      <c r="BJJ1596" s="90"/>
      <c r="BJK1596" s="55"/>
      <c r="BJL1596" s="90"/>
      <c r="BJM1596" s="90"/>
      <c r="BJN1596" s="90"/>
      <c r="BJO1596" s="54"/>
      <c r="BJP1596" s="90"/>
      <c r="BJQ1596" s="90"/>
      <c r="BJR1596" s="90"/>
      <c r="BJS1596" s="55"/>
      <c r="BJT1596" s="90"/>
      <c r="BJU1596" s="90"/>
      <c r="BJV1596" s="90"/>
      <c r="BJW1596" s="54"/>
      <c r="BJX1596" s="90"/>
      <c r="BJY1596" s="90"/>
      <c r="BJZ1596" s="90"/>
      <c r="BKA1596" s="55"/>
      <c r="BKB1596" s="90"/>
      <c r="BKC1596" s="90"/>
      <c r="BKD1596" s="90"/>
      <c r="BKE1596" s="54"/>
      <c r="BKF1596" s="90"/>
      <c r="BKG1596" s="90"/>
      <c r="BKH1596" s="90"/>
      <c r="BKI1596" s="55"/>
      <c r="BKJ1596" s="90"/>
      <c r="BKK1596" s="90"/>
      <c r="BKL1596" s="90"/>
      <c r="BKM1596" s="54"/>
      <c r="BKN1596" s="90"/>
      <c r="BKO1596" s="90"/>
      <c r="BKP1596" s="90"/>
      <c r="BKQ1596" s="55"/>
      <c r="BKR1596" s="90"/>
      <c r="BKS1596" s="90"/>
      <c r="BKT1596" s="90"/>
      <c r="BKU1596" s="54"/>
      <c r="BKV1596" s="90"/>
      <c r="BKW1596" s="90"/>
      <c r="BKX1596" s="90"/>
      <c r="BKY1596" s="55"/>
      <c r="BKZ1596" s="90"/>
      <c r="BLA1596" s="90"/>
      <c r="BLB1596" s="90"/>
      <c r="BLC1596" s="54"/>
      <c r="BLD1596" s="90"/>
      <c r="BLE1596" s="90"/>
      <c r="BLF1596" s="90"/>
      <c r="BLG1596" s="55"/>
      <c r="BLH1596" s="90"/>
      <c r="BLI1596" s="90"/>
      <c r="BLJ1596" s="90"/>
      <c r="BLK1596" s="54"/>
      <c r="BLL1596" s="90"/>
      <c r="BLM1596" s="90"/>
      <c r="BLN1596" s="90"/>
      <c r="BLO1596" s="55"/>
      <c r="BLP1596" s="90"/>
      <c r="BLQ1596" s="90"/>
      <c r="BLR1596" s="90"/>
      <c r="BLS1596" s="54"/>
      <c r="BLT1596" s="90"/>
      <c r="BLU1596" s="90"/>
      <c r="BLV1596" s="90"/>
      <c r="BLW1596" s="55"/>
      <c r="BLX1596" s="90"/>
      <c r="BLY1596" s="90"/>
      <c r="BLZ1596" s="90"/>
      <c r="BMA1596" s="54"/>
      <c r="BMB1596" s="90"/>
      <c r="BMC1596" s="90"/>
      <c r="BMD1596" s="90"/>
      <c r="BME1596" s="55"/>
      <c r="BMF1596" s="90"/>
      <c r="BMG1596" s="90"/>
      <c r="BMH1596" s="90"/>
      <c r="BMI1596" s="54"/>
      <c r="BMJ1596" s="90"/>
      <c r="BMK1596" s="90"/>
      <c r="BML1596" s="90"/>
      <c r="BMM1596" s="55"/>
      <c r="BMN1596" s="90"/>
      <c r="BMO1596" s="90"/>
      <c r="BMP1596" s="90"/>
      <c r="BMQ1596" s="54"/>
      <c r="BMR1596" s="90"/>
      <c r="BMS1596" s="90"/>
      <c r="BMT1596" s="90"/>
      <c r="BMU1596" s="55"/>
      <c r="BMV1596" s="90"/>
      <c r="BMW1596" s="90"/>
      <c r="BMX1596" s="90"/>
      <c r="BMY1596" s="54"/>
      <c r="BMZ1596" s="90"/>
      <c r="BNA1596" s="90"/>
      <c r="BNB1596" s="90"/>
      <c r="BNC1596" s="55"/>
      <c r="BND1596" s="90"/>
      <c r="BNE1596" s="90"/>
      <c r="BNF1596" s="90"/>
      <c r="BNG1596" s="54"/>
      <c r="BNH1596" s="90"/>
      <c r="BNI1596" s="90"/>
      <c r="BNJ1596" s="90"/>
      <c r="BNK1596" s="55"/>
      <c r="BNL1596" s="90"/>
      <c r="BNM1596" s="90"/>
      <c r="BNN1596" s="90"/>
      <c r="BNO1596" s="54"/>
      <c r="BNP1596" s="90"/>
      <c r="BNQ1596" s="90"/>
      <c r="BNR1596" s="90"/>
      <c r="BNS1596" s="55"/>
      <c r="BNT1596" s="90"/>
      <c r="BNU1596" s="90"/>
      <c r="BNV1596" s="90"/>
      <c r="BNW1596" s="54"/>
      <c r="BNX1596" s="90"/>
      <c r="BNY1596" s="90"/>
      <c r="BNZ1596" s="90"/>
      <c r="BOA1596" s="55"/>
      <c r="BOB1596" s="90"/>
      <c r="BOC1596" s="90"/>
      <c r="BOD1596" s="90"/>
      <c r="BOE1596" s="54"/>
      <c r="BOF1596" s="90"/>
      <c r="BOG1596" s="90"/>
      <c r="BOH1596" s="90"/>
      <c r="BOI1596" s="55"/>
      <c r="BOJ1596" s="90"/>
      <c r="BOK1596" s="90"/>
      <c r="BOL1596" s="90"/>
      <c r="BOM1596" s="54"/>
      <c r="BON1596" s="90"/>
      <c r="BOO1596" s="90"/>
      <c r="BOP1596" s="90"/>
      <c r="BOQ1596" s="55"/>
      <c r="BOR1596" s="90"/>
      <c r="BOS1596" s="90"/>
      <c r="BOT1596" s="90"/>
      <c r="BOU1596" s="54"/>
      <c r="BOV1596" s="90"/>
      <c r="BOW1596" s="90"/>
      <c r="BOX1596" s="90"/>
      <c r="BOY1596" s="55"/>
      <c r="BOZ1596" s="90"/>
      <c r="BPA1596" s="90"/>
      <c r="BPB1596" s="90"/>
      <c r="BPC1596" s="54"/>
      <c r="BPD1596" s="90"/>
      <c r="BPE1596" s="90"/>
      <c r="BPF1596" s="90"/>
      <c r="BPG1596" s="55"/>
      <c r="BPH1596" s="90"/>
      <c r="BPI1596" s="90"/>
      <c r="BPJ1596" s="90"/>
      <c r="BPK1596" s="54"/>
      <c r="BPL1596" s="90"/>
      <c r="BPM1596" s="90"/>
      <c r="BPN1596" s="90"/>
      <c r="BPO1596" s="55"/>
      <c r="BPP1596" s="90"/>
      <c r="BPQ1596" s="90"/>
      <c r="BPR1596" s="90"/>
      <c r="BPS1596" s="54"/>
      <c r="BPT1596" s="90"/>
      <c r="BPU1596" s="90"/>
      <c r="BPV1596" s="90"/>
      <c r="BPW1596" s="55"/>
      <c r="BPX1596" s="90"/>
      <c r="BPY1596" s="90"/>
      <c r="BPZ1596" s="90"/>
      <c r="BQA1596" s="54"/>
      <c r="BQB1596" s="90"/>
      <c r="BQC1596" s="90"/>
      <c r="BQD1596" s="90"/>
      <c r="BQE1596" s="55"/>
      <c r="BQF1596" s="90"/>
      <c r="BQG1596" s="90"/>
      <c r="BQH1596" s="90"/>
      <c r="BQI1596" s="54"/>
      <c r="BQJ1596" s="90"/>
      <c r="BQK1596" s="90"/>
      <c r="BQL1596" s="90"/>
      <c r="BQM1596" s="55"/>
      <c r="BQN1596" s="90"/>
      <c r="BQO1596" s="90"/>
      <c r="BQP1596" s="90"/>
      <c r="BQQ1596" s="54"/>
      <c r="BQR1596" s="90"/>
      <c r="BQS1596" s="90"/>
      <c r="BQT1596" s="90"/>
      <c r="BQU1596" s="55"/>
      <c r="BQV1596" s="90"/>
      <c r="BQW1596" s="90"/>
      <c r="BQX1596" s="90"/>
      <c r="BQY1596" s="54"/>
      <c r="BQZ1596" s="90"/>
      <c r="BRA1596" s="90"/>
      <c r="BRB1596" s="90"/>
      <c r="BRC1596" s="55"/>
      <c r="BRD1596" s="90"/>
      <c r="BRE1596" s="90"/>
      <c r="BRF1596" s="90"/>
      <c r="BRG1596" s="54"/>
      <c r="BRH1596" s="90"/>
      <c r="BRI1596" s="90"/>
      <c r="BRJ1596" s="90"/>
      <c r="BRK1596" s="55"/>
      <c r="BRL1596" s="90"/>
      <c r="BRM1596" s="90"/>
      <c r="BRN1596" s="90"/>
      <c r="BRO1596" s="54"/>
      <c r="BRP1596" s="90"/>
      <c r="BRQ1596" s="90"/>
      <c r="BRR1596" s="90"/>
      <c r="BRS1596" s="55"/>
      <c r="BRT1596" s="90"/>
      <c r="BRU1596" s="90"/>
      <c r="BRV1596" s="90"/>
      <c r="BRW1596" s="54"/>
      <c r="BRX1596" s="90"/>
      <c r="BRY1596" s="90"/>
      <c r="BRZ1596" s="90"/>
      <c r="BSA1596" s="55"/>
      <c r="BSB1596" s="90"/>
      <c r="BSC1596" s="90"/>
      <c r="BSD1596" s="90"/>
      <c r="BSE1596" s="54"/>
      <c r="BSF1596" s="90"/>
      <c r="BSG1596" s="90"/>
      <c r="BSH1596" s="90"/>
      <c r="BSI1596" s="55"/>
      <c r="BSJ1596" s="90"/>
      <c r="BSK1596" s="90"/>
      <c r="BSL1596" s="90"/>
      <c r="BSM1596" s="54"/>
      <c r="BSN1596" s="90"/>
      <c r="BSO1596" s="90"/>
      <c r="BSP1596" s="90"/>
      <c r="BSQ1596" s="55"/>
      <c r="BSR1596" s="90"/>
      <c r="BSS1596" s="90"/>
      <c r="BST1596" s="90"/>
      <c r="BSU1596" s="54"/>
      <c r="BSV1596" s="90"/>
      <c r="BSW1596" s="90"/>
      <c r="BSX1596" s="90"/>
      <c r="BSY1596" s="55"/>
      <c r="BSZ1596" s="90"/>
      <c r="BTA1596" s="90"/>
      <c r="BTB1596" s="90"/>
      <c r="BTC1596" s="54"/>
      <c r="BTD1596" s="90"/>
      <c r="BTE1596" s="90"/>
      <c r="BTF1596" s="90"/>
      <c r="BTG1596" s="55"/>
      <c r="BTH1596" s="90"/>
      <c r="BTI1596" s="90"/>
      <c r="BTJ1596" s="90"/>
      <c r="BTK1596" s="54"/>
      <c r="BTL1596" s="90"/>
      <c r="BTM1596" s="90"/>
      <c r="BTN1596" s="90"/>
      <c r="BTO1596" s="55"/>
      <c r="BTP1596" s="90"/>
      <c r="BTQ1596" s="90"/>
      <c r="BTR1596" s="90"/>
      <c r="BTS1596" s="54"/>
      <c r="BTT1596" s="90"/>
      <c r="BTU1596" s="90"/>
      <c r="BTV1596" s="90"/>
      <c r="BTW1596" s="55"/>
      <c r="BTX1596" s="90"/>
      <c r="BTY1596" s="90"/>
      <c r="BTZ1596" s="90"/>
      <c r="BUA1596" s="54"/>
      <c r="BUB1596" s="90"/>
      <c r="BUC1596" s="90"/>
      <c r="BUD1596" s="90"/>
      <c r="BUE1596" s="55"/>
      <c r="BUF1596" s="90"/>
      <c r="BUG1596" s="90"/>
      <c r="BUH1596" s="90"/>
      <c r="BUI1596" s="54"/>
      <c r="BUJ1596" s="90"/>
      <c r="BUK1596" s="90"/>
      <c r="BUL1596" s="90"/>
      <c r="BUM1596" s="55"/>
      <c r="BUN1596" s="90"/>
      <c r="BUO1596" s="90"/>
      <c r="BUP1596" s="90"/>
      <c r="BUQ1596" s="54"/>
      <c r="BUR1596" s="90"/>
      <c r="BUS1596" s="90"/>
      <c r="BUT1596" s="90"/>
      <c r="BUU1596" s="55"/>
      <c r="BUV1596" s="90"/>
      <c r="BUW1596" s="90"/>
      <c r="BUX1596" s="90"/>
      <c r="BUY1596" s="54"/>
      <c r="BUZ1596" s="90"/>
      <c r="BVA1596" s="90"/>
      <c r="BVB1596" s="90"/>
      <c r="BVC1596" s="55"/>
      <c r="BVD1596" s="90"/>
      <c r="BVE1596" s="90"/>
      <c r="BVF1596" s="90"/>
      <c r="BVG1596" s="54"/>
      <c r="BVH1596" s="90"/>
      <c r="BVI1596" s="90"/>
      <c r="BVJ1596" s="90"/>
      <c r="BVK1596" s="55"/>
      <c r="BVL1596" s="90"/>
      <c r="BVM1596" s="90"/>
      <c r="BVN1596" s="90"/>
      <c r="BVO1596" s="54"/>
      <c r="BVP1596" s="90"/>
      <c r="BVQ1596" s="90"/>
      <c r="BVR1596" s="90"/>
      <c r="BVS1596" s="55"/>
      <c r="BVT1596" s="90"/>
      <c r="BVU1596" s="90"/>
      <c r="BVV1596" s="90"/>
      <c r="BVW1596" s="54"/>
      <c r="BVX1596" s="90"/>
      <c r="BVY1596" s="90"/>
      <c r="BVZ1596" s="90"/>
      <c r="BWA1596" s="55"/>
      <c r="BWB1596" s="90"/>
      <c r="BWC1596" s="90"/>
      <c r="BWD1596" s="90"/>
      <c r="BWE1596" s="54"/>
      <c r="BWF1596" s="90"/>
      <c r="BWG1596" s="90"/>
      <c r="BWH1596" s="90"/>
      <c r="BWI1596" s="55"/>
      <c r="BWJ1596" s="90"/>
      <c r="BWK1596" s="90"/>
      <c r="BWL1596" s="90"/>
      <c r="BWM1596" s="54"/>
      <c r="BWN1596" s="90"/>
      <c r="BWO1596" s="90"/>
      <c r="BWP1596" s="90"/>
      <c r="BWQ1596" s="55"/>
      <c r="BWR1596" s="90"/>
      <c r="BWS1596" s="90"/>
      <c r="BWT1596" s="90"/>
      <c r="BWU1596" s="54"/>
      <c r="BWV1596" s="90"/>
      <c r="BWW1596" s="90"/>
      <c r="BWX1596" s="90"/>
      <c r="BWY1596" s="55"/>
      <c r="BWZ1596" s="90"/>
      <c r="BXA1596" s="90"/>
      <c r="BXB1596" s="90"/>
      <c r="BXC1596" s="54"/>
      <c r="BXD1596" s="90"/>
      <c r="BXE1596" s="90"/>
      <c r="BXF1596" s="90"/>
      <c r="BXG1596" s="55"/>
      <c r="BXH1596" s="90"/>
      <c r="BXI1596" s="90"/>
      <c r="BXJ1596" s="90"/>
      <c r="BXK1596" s="54"/>
      <c r="BXL1596" s="90"/>
      <c r="BXM1596" s="90"/>
      <c r="BXN1596" s="90"/>
      <c r="BXO1596" s="55"/>
      <c r="BXP1596" s="90"/>
      <c r="BXQ1596" s="90"/>
      <c r="BXR1596" s="90"/>
      <c r="BXS1596" s="54"/>
      <c r="BXT1596" s="90"/>
      <c r="BXU1596" s="90"/>
      <c r="BXV1596" s="90"/>
      <c r="BXW1596" s="55"/>
      <c r="BXX1596" s="90"/>
      <c r="BXY1596" s="90"/>
      <c r="BXZ1596" s="90"/>
      <c r="BYA1596" s="54"/>
      <c r="BYB1596" s="90"/>
      <c r="BYC1596" s="90"/>
      <c r="BYD1596" s="90"/>
      <c r="BYE1596" s="55"/>
      <c r="BYF1596" s="90"/>
      <c r="BYG1596" s="90"/>
      <c r="BYH1596" s="90"/>
      <c r="BYI1596" s="54"/>
      <c r="BYJ1596" s="90"/>
      <c r="BYK1596" s="90"/>
      <c r="BYL1596" s="90"/>
      <c r="BYM1596" s="55"/>
      <c r="BYN1596" s="90"/>
      <c r="BYO1596" s="90"/>
      <c r="BYP1596" s="90"/>
      <c r="BYQ1596" s="54"/>
      <c r="BYR1596" s="90"/>
      <c r="BYS1596" s="90"/>
      <c r="BYT1596" s="90"/>
      <c r="BYU1596" s="55"/>
      <c r="BYV1596" s="90"/>
      <c r="BYW1596" s="90"/>
      <c r="BYX1596" s="90"/>
      <c r="BYY1596" s="54"/>
      <c r="BYZ1596" s="90"/>
      <c r="BZA1596" s="90"/>
      <c r="BZB1596" s="90"/>
      <c r="BZC1596" s="55"/>
      <c r="BZD1596" s="90"/>
      <c r="BZE1596" s="90"/>
      <c r="BZF1596" s="90"/>
      <c r="BZG1596" s="54"/>
      <c r="BZH1596" s="90"/>
      <c r="BZI1596" s="90"/>
      <c r="BZJ1596" s="90"/>
      <c r="BZK1596" s="55"/>
      <c r="BZL1596" s="90"/>
      <c r="BZM1596" s="90"/>
      <c r="BZN1596" s="90"/>
      <c r="BZO1596" s="54"/>
      <c r="BZP1596" s="90"/>
      <c r="BZQ1596" s="90"/>
      <c r="BZR1596" s="90"/>
      <c r="BZS1596" s="55"/>
      <c r="BZT1596" s="90"/>
      <c r="BZU1596" s="90"/>
      <c r="BZV1596" s="90"/>
      <c r="BZW1596" s="54"/>
      <c r="BZX1596" s="90"/>
      <c r="BZY1596" s="90"/>
      <c r="BZZ1596" s="90"/>
      <c r="CAA1596" s="55"/>
      <c r="CAB1596" s="90"/>
      <c r="CAC1596" s="90"/>
      <c r="CAD1596" s="90"/>
      <c r="CAE1596" s="54"/>
      <c r="CAF1596" s="90"/>
      <c r="CAG1596" s="90"/>
      <c r="CAH1596" s="90"/>
      <c r="CAI1596" s="55"/>
      <c r="CAJ1596" s="90"/>
      <c r="CAK1596" s="90"/>
      <c r="CAL1596" s="90"/>
      <c r="CAM1596" s="54"/>
      <c r="CAN1596" s="90"/>
      <c r="CAO1596" s="90"/>
      <c r="CAP1596" s="90"/>
      <c r="CAQ1596" s="55"/>
      <c r="CAR1596" s="90"/>
      <c r="CAS1596" s="90"/>
      <c r="CAT1596" s="90"/>
      <c r="CAU1596" s="54"/>
      <c r="CAV1596" s="90"/>
      <c r="CAW1596" s="90"/>
      <c r="CAX1596" s="90"/>
      <c r="CAY1596" s="55"/>
      <c r="CAZ1596" s="90"/>
      <c r="CBA1596" s="90"/>
      <c r="CBB1596" s="90"/>
      <c r="CBC1596" s="54"/>
      <c r="CBD1596" s="90"/>
      <c r="CBE1596" s="90"/>
      <c r="CBF1596" s="90"/>
      <c r="CBG1596" s="55"/>
      <c r="CBH1596" s="90"/>
      <c r="CBI1596" s="90"/>
      <c r="CBJ1596" s="90"/>
      <c r="CBK1596" s="54"/>
      <c r="CBL1596" s="90"/>
      <c r="CBM1596" s="90"/>
      <c r="CBN1596" s="90"/>
      <c r="CBO1596" s="55"/>
      <c r="CBP1596" s="90"/>
      <c r="CBQ1596" s="90"/>
      <c r="CBR1596" s="90"/>
      <c r="CBS1596" s="54"/>
      <c r="CBT1596" s="90"/>
      <c r="CBU1596" s="90"/>
      <c r="CBV1596" s="90"/>
      <c r="CBW1596" s="55"/>
      <c r="CBX1596" s="90"/>
      <c r="CBY1596" s="90"/>
      <c r="CBZ1596" s="90"/>
      <c r="CCA1596" s="54"/>
      <c r="CCB1596" s="90"/>
      <c r="CCC1596" s="90"/>
      <c r="CCD1596" s="90"/>
      <c r="CCE1596" s="55"/>
      <c r="CCF1596" s="90"/>
      <c r="CCG1596" s="90"/>
      <c r="CCH1596" s="90"/>
      <c r="CCI1596" s="54"/>
      <c r="CCJ1596" s="90"/>
      <c r="CCK1596" s="90"/>
      <c r="CCL1596" s="90"/>
      <c r="CCM1596" s="55"/>
      <c r="CCN1596" s="90"/>
      <c r="CCO1596" s="90"/>
      <c r="CCP1596" s="90"/>
      <c r="CCQ1596" s="54"/>
      <c r="CCR1596" s="90"/>
      <c r="CCS1596" s="90"/>
      <c r="CCT1596" s="90"/>
      <c r="CCU1596" s="55"/>
      <c r="CCV1596" s="90"/>
      <c r="CCW1596" s="90"/>
      <c r="CCX1596" s="90"/>
      <c r="CCY1596" s="54"/>
      <c r="CCZ1596" s="90"/>
      <c r="CDA1596" s="90"/>
      <c r="CDB1596" s="90"/>
      <c r="CDC1596" s="55"/>
      <c r="CDD1596" s="90"/>
      <c r="CDE1596" s="90"/>
      <c r="CDF1596" s="90"/>
      <c r="CDG1596" s="54"/>
      <c r="CDH1596" s="90"/>
      <c r="CDI1596" s="90"/>
      <c r="CDJ1596" s="90"/>
      <c r="CDK1596" s="55"/>
      <c r="CDL1596" s="90"/>
      <c r="CDM1596" s="90"/>
      <c r="CDN1596" s="90"/>
      <c r="CDO1596" s="54"/>
      <c r="CDP1596" s="90"/>
      <c r="CDQ1596" s="90"/>
      <c r="CDR1596" s="90"/>
      <c r="CDS1596" s="55"/>
      <c r="CDT1596" s="90"/>
      <c r="CDU1596" s="90"/>
      <c r="CDV1596" s="90"/>
      <c r="CDW1596" s="54"/>
      <c r="CDX1596" s="90"/>
      <c r="CDY1596" s="90"/>
      <c r="CDZ1596" s="90"/>
      <c r="CEA1596" s="55"/>
      <c r="CEB1596" s="90"/>
      <c r="CEC1596" s="90"/>
      <c r="CED1596" s="90"/>
      <c r="CEE1596" s="54"/>
      <c r="CEF1596" s="90"/>
      <c r="CEG1596" s="90"/>
      <c r="CEH1596" s="90"/>
      <c r="CEI1596" s="55"/>
      <c r="CEJ1596" s="90"/>
      <c r="CEK1596" s="90"/>
      <c r="CEL1596" s="90"/>
      <c r="CEM1596" s="54"/>
      <c r="CEN1596" s="90"/>
      <c r="CEO1596" s="90"/>
      <c r="CEP1596" s="90"/>
      <c r="CEQ1596" s="55"/>
      <c r="CER1596" s="90"/>
      <c r="CES1596" s="90"/>
      <c r="CET1596" s="90"/>
      <c r="CEU1596" s="54"/>
      <c r="CEV1596" s="90"/>
      <c r="CEW1596" s="90"/>
      <c r="CEX1596" s="90"/>
      <c r="CEY1596" s="55"/>
      <c r="CEZ1596" s="90"/>
      <c r="CFA1596" s="90"/>
      <c r="CFB1596" s="90"/>
      <c r="CFC1596" s="54"/>
      <c r="CFD1596" s="90"/>
      <c r="CFE1596" s="90"/>
      <c r="CFF1596" s="90"/>
      <c r="CFG1596" s="55"/>
      <c r="CFH1596" s="90"/>
      <c r="CFI1596" s="90"/>
      <c r="CFJ1596" s="90"/>
      <c r="CFK1596" s="54"/>
      <c r="CFL1596" s="90"/>
      <c r="CFM1596" s="90"/>
      <c r="CFN1596" s="90"/>
      <c r="CFO1596" s="55"/>
      <c r="CFP1596" s="90"/>
      <c r="CFQ1596" s="90"/>
      <c r="CFR1596" s="90"/>
      <c r="CFS1596" s="54"/>
      <c r="CFT1596" s="90"/>
      <c r="CFU1596" s="90"/>
      <c r="CFV1596" s="90"/>
      <c r="CFW1596" s="55"/>
      <c r="CFX1596" s="90"/>
      <c r="CFY1596" s="90"/>
      <c r="CFZ1596" s="90"/>
      <c r="CGA1596" s="54"/>
      <c r="CGB1596" s="90"/>
      <c r="CGC1596" s="90"/>
      <c r="CGD1596" s="90"/>
      <c r="CGE1596" s="55"/>
      <c r="CGF1596" s="90"/>
      <c r="CGG1596" s="90"/>
      <c r="CGH1596" s="90"/>
      <c r="CGI1596" s="54"/>
      <c r="CGJ1596" s="90"/>
      <c r="CGK1596" s="90"/>
      <c r="CGL1596" s="90"/>
      <c r="CGM1596" s="55"/>
      <c r="CGN1596" s="90"/>
      <c r="CGO1596" s="90"/>
      <c r="CGP1596" s="90"/>
      <c r="CGQ1596" s="54"/>
      <c r="CGR1596" s="90"/>
      <c r="CGS1596" s="90"/>
      <c r="CGT1596" s="90"/>
      <c r="CGU1596" s="55"/>
      <c r="CGV1596" s="90"/>
      <c r="CGW1596" s="90"/>
      <c r="CGX1596" s="90"/>
      <c r="CGY1596" s="54"/>
      <c r="CGZ1596" s="90"/>
      <c r="CHA1596" s="90"/>
      <c r="CHB1596" s="90"/>
      <c r="CHC1596" s="55"/>
      <c r="CHD1596" s="90"/>
      <c r="CHE1596" s="90"/>
      <c r="CHF1596" s="90"/>
      <c r="CHG1596" s="54"/>
      <c r="CHH1596" s="90"/>
      <c r="CHI1596" s="90"/>
      <c r="CHJ1596" s="90"/>
      <c r="CHK1596" s="55"/>
      <c r="CHL1596" s="90"/>
      <c r="CHM1596" s="90"/>
      <c r="CHN1596" s="90"/>
      <c r="CHO1596" s="54"/>
      <c r="CHP1596" s="90"/>
      <c r="CHQ1596" s="90"/>
      <c r="CHR1596" s="90"/>
      <c r="CHS1596" s="55"/>
      <c r="CHT1596" s="90"/>
      <c r="CHU1596" s="90"/>
      <c r="CHV1596" s="90"/>
      <c r="CHW1596" s="54"/>
      <c r="CHX1596" s="90"/>
      <c r="CHY1596" s="90"/>
      <c r="CHZ1596" s="90"/>
      <c r="CIA1596" s="55"/>
      <c r="CIB1596" s="90"/>
      <c r="CIC1596" s="90"/>
      <c r="CID1596" s="90"/>
      <c r="CIE1596" s="54"/>
      <c r="CIF1596" s="90"/>
      <c r="CIG1596" s="90"/>
      <c r="CIH1596" s="90"/>
      <c r="CII1596" s="55"/>
      <c r="CIJ1596" s="90"/>
      <c r="CIK1596" s="90"/>
      <c r="CIL1596" s="90"/>
      <c r="CIM1596" s="54"/>
      <c r="CIN1596" s="90"/>
      <c r="CIO1596" s="90"/>
      <c r="CIP1596" s="90"/>
      <c r="CIQ1596" s="55"/>
      <c r="CIR1596" s="90"/>
      <c r="CIS1596" s="90"/>
      <c r="CIT1596" s="90"/>
      <c r="CIU1596" s="54"/>
      <c r="CIV1596" s="90"/>
      <c r="CIW1596" s="90"/>
      <c r="CIX1596" s="90"/>
      <c r="CIY1596" s="55"/>
      <c r="CIZ1596" s="90"/>
      <c r="CJA1596" s="90"/>
      <c r="CJB1596" s="90"/>
      <c r="CJC1596" s="54"/>
      <c r="CJD1596" s="90"/>
      <c r="CJE1596" s="90"/>
      <c r="CJF1596" s="90"/>
      <c r="CJG1596" s="55"/>
      <c r="CJH1596" s="90"/>
      <c r="CJI1596" s="90"/>
      <c r="CJJ1596" s="90"/>
      <c r="CJK1596" s="54"/>
      <c r="CJL1596" s="90"/>
      <c r="CJM1596" s="90"/>
      <c r="CJN1596" s="90"/>
      <c r="CJO1596" s="55"/>
      <c r="CJP1596" s="90"/>
      <c r="CJQ1596" s="90"/>
      <c r="CJR1596" s="90"/>
      <c r="CJS1596" s="54"/>
      <c r="CJT1596" s="90"/>
      <c r="CJU1596" s="90"/>
      <c r="CJV1596" s="90"/>
      <c r="CJW1596" s="55"/>
      <c r="CJX1596" s="90"/>
      <c r="CJY1596" s="90"/>
      <c r="CJZ1596" s="90"/>
      <c r="CKA1596" s="54"/>
      <c r="CKB1596" s="90"/>
      <c r="CKC1596" s="90"/>
      <c r="CKD1596" s="90"/>
      <c r="CKE1596" s="55"/>
      <c r="CKF1596" s="90"/>
      <c r="CKG1596" s="90"/>
      <c r="CKH1596" s="90"/>
      <c r="CKI1596" s="54"/>
      <c r="CKJ1596" s="90"/>
      <c r="CKK1596" s="90"/>
      <c r="CKL1596" s="90"/>
      <c r="CKM1596" s="55"/>
      <c r="CKN1596" s="90"/>
      <c r="CKO1596" s="90"/>
      <c r="CKP1596" s="90"/>
      <c r="CKQ1596" s="54"/>
      <c r="CKR1596" s="90"/>
      <c r="CKS1596" s="90"/>
      <c r="CKT1596" s="90"/>
      <c r="CKU1596" s="55"/>
      <c r="CKV1596" s="90"/>
      <c r="CKW1596" s="90"/>
      <c r="CKX1596" s="90"/>
      <c r="CKY1596" s="54"/>
      <c r="CKZ1596" s="90"/>
      <c r="CLA1596" s="90"/>
      <c r="CLB1596" s="90"/>
      <c r="CLC1596" s="55"/>
      <c r="CLD1596" s="90"/>
      <c r="CLE1596" s="90"/>
      <c r="CLF1596" s="90"/>
      <c r="CLG1596" s="54"/>
      <c r="CLH1596" s="90"/>
      <c r="CLI1596" s="90"/>
      <c r="CLJ1596" s="90"/>
      <c r="CLK1596" s="55"/>
      <c r="CLL1596" s="90"/>
      <c r="CLM1596" s="90"/>
      <c r="CLN1596" s="90"/>
      <c r="CLO1596" s="54"/>
      <c r="CLP1596" s="90"/>
      <c r="CLQ1596" s="90"/>
      <c r="CLR1596" s="90"/>
      <c r="CLS1596" s="55"/>
      <c r="CLT1596" s="90"/>
      <c r="CLU1596" s="90"/>
      <c r="CLV1596" s="90"/>
      <c r="CLW1596" s="54"/>
      <c r="CLX1596" s="90"/>
      <c r="CLY1596" s="90"/>
      <c r="CLZ1596" s="90"/>
      <c r="CMA1596" s="55"/>
      <c r="CMB1596" s="90"/>
      <c r="CMC1596" s="90"/>
      <c r="CMD1596" s="90"/>
      <c r="CME1596" s="54"/>
      <c r="CMF1596" s="90"/>
      <c r="CMG1596" s="90"/>
      <c r="CMH1596" s="90"/>
      <c r="CMI1596" s="55"/>
      <c r="CMJ1596" s="90"/>
      <c r="CMK1596" s="90"/>
      <c r="CML1596" s="90"/>
      <c r="CMM1596" s="54"/>
      <c r="CMN1596" s="90"/>
      <c r="CMO1596" s="90"/>
      <c r="CMP1596" s="90"/>
      <c r="CMQ1596" s="55"/>
      <c r="CMR1596" s="90"/>
      <c r="CMS1596" s="90"/>
      <c r="CMT1596" s="90"/>
      <c r="CMU1596" s="54"/>
      <c r="CMV1596" s="90"/>
      <c r="CMW1596" s="90"/>
      <c r="CMX1596" s="90"/>
      <c r="CMY1596" s="55"/>
      <c r="CMZ1596" s="90"/>
      <c r="CNA1596" s="90"/>
      <c r="CNB1596" s="90"/>
      <c r="CNC1596" s="54"/>
      <c r="CND1596" s="90"/>
      <c r="CNE1596" s="90"/>
      <c r="CNF1596" s="90"/>
      <c r="CNG1596" s="55"/>
      <c r="CNH1596" s="90"/>
      <c r="CNI1596" s="90"/>
      <c r="CNJ1596" s="90"/>
      <c r="CNK1596" s="54"/>
      <c r="CNL1596" s="90"/>
      <c r="CNM1596" s="90"/>
      <c r="CNN1596" s="90"/>
      <c r="CNO1596" s="55"/>
      <c r="CNP1596" s="90"/>
      <c r="CNQ1596" s="90"/>
      <c r="CNR1596" s="90"/>
      <c r="CNS1596" s="54"/>
      <c r="CNT1596" s="90"/>
      <c r="CNU1596" s="90"/>
      <c r="CNV1596" s="90"/>
      <c r="CNW1596" s="55"/>
      <c r="CNX1596" s="90"/>
      <c r="CNY1596" s="90"/>
      <c r="CNZ1596" s="90"/>
      <c r="COA1596" s="54"/>
      <c r="COB1596" s="90"/>
      <c r="COC1596" s="90"/>
      <c r="COD1596" s="90"/>
      <c r="COE1596" s="55"/>
      <c r="COF1596" s="90"/>
      <c r="COG1596" s="90"/>
      <c r="COH1596" s="90"/>
      <c r="COI1596" s="54"/>
      <c r="COJ1596" s="90"/>
      <c r="COK1596" s="90"/>
      <c r="COL1596" s="90"/>
      <c r="COM1596" s="55"/>
      <c r="CON1596" s="90"/>
      <c r="COO1596" s="90"/>
      <c r="COP1596" s="90"/>
      <c r="COQ1596" s="54"/>
      <c r="COR1596" s="90"/>
      <c r="COS1596" s="90"/>
      <c r="COT1596" s="90"/>
      <c r="COU1596" s="55"/>
      <c r="COV1596" s="90"/>
      <c r="COW1596" s="90"/>
      <c r="COX1596" s="90"/>
      <c r="COY1596" s="54"/>
      <c r="COZ1596" s="90"/>
      <c r="CPA1596" s="90"/>
      <c r="CPB1596" s="90"/>
      <c r="CPC1596" s="55"/>
      <c r="CPD1596" s="90"/>
      <c r="CPE1596" s="90"/>
      <c r="CPF1596" s="90"/>
      <c r="CPG1596" s="54"/>
      <c r="CPH1596" s="90"/>
      <c r="CPI1596" s="90"/>
      <c r="CPJ1596" s="90"/>
      <c r="CPK1596" s="55"/>
      <c r="CPL1596" s="90"/>
      <c r="CPM1596" s="90"/>
      <c r="CPN1596" s="90"/>
      <c r="CPO1596" s="54"/>
      <c r="CPP1596" s="90"/>
      <c r="CPQ1596" s="90"/>
      <c r="CPR1596" s="90"/>
      <c r="CPS1596" s="55"/>
      <c r="CPT1596" s="90"/>
      <c r="CPU1596" s="90"/>
      <c r="CPV1596" s="90"/>
      <c r="CPW1596" s="54"/>
      <c r="CPX1596" s="90"/>
      <c r="CPY1596" s="90"/>
      <c r="CPZ1596" s="90"/>
      <c r="CQA1596" s="55"/>
      <c r="CQB1596" s="90"/>
      <c r="CQC1596" s="90"/>
      <c r="CQD1596" s="90"/>
      <c r="CQE1596" s="54"/>
      <c r="CQF1596" s="90"/>
      <c r="CQG1596" s="90"/>
      <c r="CQH1596" s="90"/>
      <c r="CQI1596" s="55"/>
      <c r="CQJ1596" s="90"/>
      <c r="CQK1596" s="90"/>
      <c r="CQL1596" s="90"/>
      <c r="CQM1596" s="54"/>
      <c r="CQN1596" s="90"/>
      <c r="CQO1596" s="90"/>
      <c r="CQP1596" s="90"/>
      <c r="CQQ1596" s="55"/>
      <c r="CQR1596" s="90"/>
      <c r="CQS1596" s="90"/>
      <c r="CQT1596" s="90"/>
      <c r="CQU1596" s="54"/>
      <c r="CQV1596" s="90"/>
      <c r="CQW1596" s="90"/>
      <c r="CQX1596" s="90"/>
      <c r="CQY1596" s="55"/>
      <c r="CQZ1596" s="90"/>
      <c r="CRA1596" s="90"/>
      <c r="CRB1596" s="90"/>
      <c r="CRC1596" s="54"/>
      <c r="CRD1596" s="90"/>
      <c r="CRE1596" s="90"/>
      <c r="CRF1596" s="90"/>
      <c r="CRG1596" s="55"/>
      <c r="CRH1596" s="90"/>
      <c r="CRI1596" s="90"/>
      <c r="CRJ1596" s="90"/>
      <c r="CRK1596" s="54"/>
      <c r="CRL1596" s="90"/>
      <c r="CRM1596" s="90"/>
      <c r="CRN1596" s="90"/>
      <c r="CRO1596" s="55"/>
      <c r="CRP1596" s="90"/>
      <c r="CRQ1596" s="90"/>
      <c r="CRR1596" s="90"/>
      <c r="CRS1596" s="54"/>
      <c r="CRT1596" s="90"/>
      <c r="CRU1596" s="90"/>
      <c r="CRV1596" s="90"/>
      <c r="CRW1596" s="55"/>
      <c r="CRX1596" s="90"/>
      <c r="CRY1596" s="90"/>
      <c r="CRZ1596" s="90"/>
      <c r="CSA1596" s="54"/>
      <c r="CSB1596" s="90"/>
      <c r="CSC1596" s="90"/>
      <c r="CSD1596" s="90"/>
      <c r="CSE1596" s="55"/>
      <c r="CSF1596" s="90"/>
      <c r="CSG1596" s="90"/>
      <c r="CSH1596" s="90"/>
      <c r="CSI1596" s="54"/>
      <c r="CSJ1596" s="90"/>
      <c r="CSK1596" s="90"/>
      <c r="CSL1596" s="90"/>
      <c r="CSM1596" s="55"/>
      <c r="CSN1596" s="90"/>
      <c r="CSO1596" s="90"/>
      <c r="CSP1596" s="90"/>
      <c r="CSQ1596" s="54"/>
      <c r="CSR1596" s="90"/>
      <c r="CSS1596" s="90"/>
      <c r="CST1596" s="90"/>
      <c r="CSU1596" s="55"/>
      <c r="CSV1596" s="90"/>
      <c r="CSW1596" s="90"/>
      <c r="CSX1596" s="90"/>
      <c r="CSY1596" s="54"/>
      <c r="CSZ1596" s="90"/>
      <c r="CTA1596" s="90"/>
      <c r="CTB1596" s="90"/>
      <c r="CTC1596" s="55"/>
      <c r="CTD1596" s="90"/>
      <c r="CTE1596" s="90"/>
      <c r="CTF1596" s="90"/>
      <c r="CTG1596" s="54"/>
      <c r="CTH1596" s="90"/>
      <c r="CTI1596" s="90"/>
      <c r="CTJ1596" s="90"/>
      <c r="CTK1596" s="55"/>
      <c r="CTL1596" s="90"/>
      <c r="CTM1596" s="90"/>
      <c r="CTN1596" s="90"/>
      <c r="CTO1596" s="54"/>
      <c r="CTP1596" s="90"/>
      <c r="CTQ1596" s="90"/>
      <c r="CTR1596" s="90"/>
      <c r="CTS1596" s="55"/>
      <c r="CTT1596" s="90"/>
      <c r="CTU1596" s="90"/>
      <c r="CTV1596" s="90"/>
      <c r="CTW1596" s="54"/>
      <c r="CTX1596" s="90"/>
      <c r="CTY1596" s="90"/>
      <c r="CTZ1596" s="90"/>
      <c r="CUA1596" s="55"/>
      <c r="CUB1596" s="90"/>
      <c r="CUC1596" s="90"/>
      <c r="CUD1596" s="90"/>
      <c r="CUE1596" s="54"/>
      <c r="CUF1596" s="90"/>
      <c r="CUG1596" s="90"/>
      <c r="CUH1596" s="90"/>
      <c r="CUI1596" s="55"/>
      <c r="CUJ1596" s="90"/>
      <c r="CUK1596" s="90"/>
      <c r="CUL1596" s="90"/>
      <c r="CUM1596" s="54"/>
      <c r="CUN1596" s="90"/>
      <c r="CUO1596" s="90"/>
      <c r="CUP1596" s="90"/>
      <c r="CUQ1596" s="55"/>
      <c r="CUR1596" s="90"/>
      <c r="CUS1596" s="90"/>
      <c r="CUT1596" s="90"/>
      <c r="CUU1596" s="54"/>
      <c r="CUV1596" s="90"/>
      <c r="CUW1596" s="90"/>
      <c r="CUX1596" s="90"/>
      <c r="CUY1596" s="55"/>
      <c r="CUZ1596" s="90"/>
      <c r="CVA1596" s="90"/>
      <c r="CVB1596" s="90"/>
      <c r="CVC1596" s="54"/>
      <c r="CVD1596" s="90"/>
      <c r="CVE1596" s="90"/>
      <c r="CVF1596" s="90"/>
      <c r="CVG1596" s="55"/>
      <c r="CVH1596" s="90"/>
      <c r="CVI1596" s="90"/>
      <c r="CVJ1596" s="90"/>
      <c r="CVK1596" s="54"/>
      <c r="CVL1596" s="90"/>
      <c r="CVM1596" s="90"/>
      <c r="CVN1596" s="90"/>
      <c r="CVO1596" s="55"/>
      <c r="CVP1596" s="90"/>
      <c r="CVQ1596" s="90"/>
      <c r="CVR1596" s="90"/>
      <c r="CVS1596" s="54"/>
      <c r="CVT1596" s="90"/>
      <c r="CVU1596" s="90"/>
      <c r="CVV1596" s="90"/>
      <c r="CVW1596" s="55"/>
      <c r="CVX1596" s="90"/>
      <c r="CVY1596" s="90"/>
      <c r="CVZ1596" s="90"/>
      <c r="CWA1596" s="54"/>
      <c r="CWB1596" s="90"/>
      <c r="CWC1596" s="90"/>
      <c r="CWD1596" s="90"/>
      <c r="CWE1596" s="55"/>
      <c r="CWF1596" s="90"/>
      <c r="CWG1596" s="90"/>
      <c r="CWH1596" s="90"/>
      <c r="CWI1596" s="54"/>
      <c r="CWJ1596" s="90"/>
      <c r="CWK1596" s="90"/>
      <c r="CWL1596" s="90"/>
      <c r="CWM1596" s="55"/>
      <c r="CWN1596" s="90"/>
      <c r="CWO1596" s="90"/>
      <c r="CWP1596" s="90"/>
      <c r="CWQ1596" s="54"/>
      <c r="CWR1596" s="90"/>
      <c r="CWS1596" s="90"/>
      <c r="CWT1596" s="90"/>
      <c r="CWU1596" s="55"/>
      <c r="CWV1596" s="90"/>
      <c r="CWW1596" s="90"/>
      <c r="CWX1596" s="90"/>
      <c r="CWY1596" s="54"/>
      <c r="CWZ1596" s="90"/>
      <c r="CXA1596" s="90"/>
      <c r="CXB1596" s="90"/>
      <c r="CXC1596" s="55"/>
      <c r="CXD1596" s="90"/>
      <c r="CXE1596" s="90"/>
      <c r="CXF1596" s="90"/>
      <c r="CXG1596" s="54"/>
      <c r="CXH1596" s="90"/>
      <c r="CXI1596" s="90"/>
      <c r="CXJ1596" s="90"/>
      <c r="CXK1596" s="55"/>
      <c r="CXL1596" s="90"/>
      <c r="CXM1596" s="90"/>
      <c r="CXN1596" s="90"/>
      <c r="CXO1596" s="54"/>
      <c r="CXP1596" s="90"/>
      <c r="CXQ1596" s="90"/>
      <c r="CXR1596" s="90"/>
      <c r="CXS1596" s="55"/>
      <c r="CXT1596" s="90"/>
      <c r="CXU1596" s="90"/>
      <c r="CXV1596" s="90"/>
      <c r="CXW1596" s="54"/>
      <c r="CXX1596" s="90"/>
      <c r="CXY1596" s="90"/>
      <c r="CXZ1596" s="90"/>
      <c r="CYA1596" s="55"/>
      <c r="CYB1596" s="90"/>
      <c r="CYC1596" s="90"/>
      <c r="CYD1596" s="90"/>
      <c r="CYE1596" s="54"/>
      <c r="CYF1596" s="90"/>
      <c r="CYG1596" s="90"/>
      <c r="CYH1596" s="90"/>
      <c r="CYI1596" s="55"/>
      <c r="CYJ1596" s="90"/>
      <c r="CYK1596" s="90"/>
      <c r="CYL1596" s="90"/>
      <c r="CYM1596" s="54"/>
      <c r="CYN1596" s="90"/>
      <c r="CYO1596" s="90"/>
      <c r="CYP1596" s="90"/>
      <c r="CYQ1596" s="55"/>
      <c r="CYR1596" s="90"/>
      <c r="CYS1596" s="90"/>
      <c r="CYT1596" s="90"/>
      <c r="CYU1596" s="54"/>
      <c r="CYV1596" s="90"/>
      <c r="CYW1596" s="90"/>
      <c r="CYX1596" s="90"/>
      <c r="CYY1596" s="55"/>
      <c r="CYZ1596" s="90"/>
      <c r="CZA1596" s="90"/>
      <c r="CZB1596" s="90"/>
      <c r="CZC1596" s="54"/>
      <c r="CZD1596" s="90"/>
      <c r="CZE1596" s="90"/>
      <c r="CZF1596" s="90"/>
      <c r="CZG1596" s="55"/>
      <c r="CZH1596" s="90"/>
      <c r="CZI1596" s="90"/>
      <c r="CZJ1596" s="90"/>
      <c r="CZK1596" s="54"/>
      <c r="CZL1596" s="90"/>
      <c r="CZM1596" s="90"/>
      <c r="CZN1596" s="90"/>
      <c r="CZO1596" s="55"/>
      <c r="CZP1596" s="90"/>
      <c r="CZQ1596" s="90"/>
      <c r="CZR1596" s="90"/>
      <c r="CZS1596" s="54"/>
      <c r="CZT1596" s="90"/>
      <c r="CZU1596" s="90"/>
      <c r="CZV1596" s="90"/>
      <c r="CZW1596" s="55"/>
      <c r="CZX1596" s="90"/>
      <c r="CZY1596" s="90"/>
      <c r="CZZ1596" s="90"/>
      <c r="DAA1596" s="54"/>
      <c r="DAB1596" s="90"/>
      <c r="DAC1596" s="90"/>
      <c r="DAD1596" s="90"/>
      <c r="DAE1596" s="55"/>
      <c r="DAF1596" s="90"/>
      <c r="DAG1596" s="90"/>
      <c r="DAH1596" s="90"/>
      <c r="DAI1596" s="54"/>
      <c r="DAJ1596" s="90"/>
      <c r="DAK1596" s="90"/>
      <c r="DAL1596" s="90"/>
      <c r="DAM1596" s="55"/>
      <c r="DAN1596" s="90"/>
      <c r="DAO1596" s="90"/>
      <c r="DAP1596" s="90"/>
      <c r="DAQ1596" s="54"/>
      <c r="DAR1596" s="90"/>
      <c r="DAS1596" s="90"/>
      <c r="DAT1596" s="90"/>
      <c r="DAU1596" s="55"/>
      <c r="DAV1596" s="90"/>
      <c r="DAW1596" s="90"/>
      <c r="DAX1596" s="90"/>
      <c r="DAY1596" s="54"/>
      <c r="DAZ1596" s="90"/>
      <c r="DBA1596" s="90"/>
      <c r="DBB1596" s="90"/>
      <c r="DBC1596" s="55"/>
      <c r="DBD1596" s="90"/>
      <c r="DBE1596" s="90"/>
      <c r="DBF1596" s="90"/>
      <c r="DBG1596" s="54"/>
      <c r="DBH1596" s="90"/>
      <c r="DBI1596" s="90"/>
      <c r="DBJ1596" s="90"/>
      <c r="DBK1596" s="55"/>
      <c r="DBL1596" s="90"/>
      <c r="DBM1596" s="90"/>
      <c r="DBN1596" s="90"/>
      <c r="DBO1596" s="54"/>
      <c r="DBP1596" s="90"/>
      <c r="DBQ1596" s="90"/>
      <c r="DBR1596" s="90"/>
      <c r="DBS1596" s="55"/>
      <c r="DBT1596" s="90"/>
      <c r="DBU1596" s="90"/>
      <c r="DBV1596" s="90"/>
      <c r="DBW1596" s="54"/>
      <c r="DBX1596" s="90"/>
      <c r="DBY1596" s="90"/>
      <c r="DBZ1596" s="90"/>
      <c r="DCA1596" s="55"/>
      <c r="DCB1596" s="90"/>
      <c r="DCC1596" s="90"/>
      <c r="DCD1596" s="90"/>
      <c r="DCE1596" s="54"/>
      <c r="DCF1596" s="90"/>
      <c r="DCG1596" s="90"/>
      <c r="DCH1596" s="90"/>
      <c r="DCI1596" s="55"/>
      <c r="DCJ1596" s="90"/>
      <c r="DCK1596" s="90"/>
      <c r="DCL1596" s="90"/>
      <c r="DCM1596" s="54"/>
      <c r="DCN1596" s="90"/>
      <c r="DCO1596" s="90"/>
      <c r="DCP1596" s="90"/>
      <c r="DCQ1596" s="55"/>
      <c r="DCR1596" s="90"/>
      <c r="DCS1596" s="90"/>
      <c r="DCT1596" s="90"/>
      <c r="DCU1596" s="54"/>
      <c r="DCV1596" s="90"/>
      <c r="DCW1596" s="90"/>
      <c r="DCX1596" s="90"/>
      <c r="DCY1596" s="55"/>
      <c r="DCZ1596" s="90"/>
      <c r="DDA1596" s="90"/>
      <c r="DDB1596" s="90"/>
      <c r="DDC1596" s="54"/>
      <c r="DDD1596" s="90"/>
      <c r="DDE1596" s="90"/>
      <c r="DDF1596" s="90"/>
      <c r="DDG1596" s="55"/>
      <c r="DDH1596" s="90"/>
      <c r="DDI1596" s="90"/>
      <c r="DDJ1596" s="90"/>
      <c r="DDK1596" s="54"/>
      <c r="DDL1596" s="90"/>
      <c r="DDM1596" s="90"/>
      <c r="DDN1596" s="90"/>
      <c r="DDO1596" s="55"/>
      <c r="DDP1596" s="90"/>
      <c r="DDQ1596" s="90"/>
      <c r="DDR1596" s="90"/>
      <c r="DDS1596" s="54"/>
      <c r="DDT1596" s="90"/>
      <c r="DDU1596" s="90"/>
      <c r="DDV1596" s="90"/>
      <c r="DDW1596" s="55"/>
      <c r="DDX1596" s="90"/>
      <c r="DDY1596" s="90"/>
      <c r="DDZ1596" s="90"/>
      <c r="DEA1596" s="54"/>
      <c r="DEB1596" s="90"/>
      <c r="DEC1596" s="90"/>
      <c r="DED1596" s="90"/>
      <c r="DEE1596" s="55"/>
      <c r="DEF1596" s="90"/>
      <c r="DEG1596" s="90"/>
      <c r="DEH1596" s="90"/>
      <c r="DEI1596" s="54"/>
      <c r="DEJ1596" s="90"/>
      <c r="DEK1596" s="90"/>
      <c r="DEL1596" s="90"/>
      <c r="DEM1596" s="55"/>
      <c r="DEN1596" s="90"/>
      <c r="DEO1596" s="90"/>
      <c r="DEP1596" s="90"/>
      <c r="DEQ1596" s="54"/>
      <c r="DER1596" s="90"/>
      <c r="DES1596" s="90"/>
      <c r="DET1596" s="90"/>
      <c r="DEU1596" s="55"/>
      <c r="DEV1596" s="90"/>
      <c r="DEW1596" s="90"/>
      <c r="DEX1596" s="90"/>
      <c r="DEY1596" s="54"/>
      <c r="DEZ1596" s="90"/>
      <c r="DFA1596" s="90"/>
      <c r="DFB1596" s="90"/>
      <c r="DFC1596" s="55"/>
      <c r="DFD1596" s="90"/>
      <c r="DFE1596" s="90"/>
      <c r="DFF1596" s="90"/>
      <c r="DFG1596" s="54"/>
      <c r="DFH1596" s="90"/>
      <c r="DFI1596" s="90"/>
      <c r="DFJ1596" s="90"/>
      <c r="DFK1596" s="55"/>
      <c r="DFL1596" s="90"/>
      <c r="DFM1596" s="90"/>
      <c r="DFN1596" s="90"/>
      <c r="DFO1596" s="54"/>
      <c r="DFP1596" s="90"/>
      <c r="DFQ1596" s="90"/>
      <c r="DFR1596" s="90"/>
      <c r="DFS1596" s="55"/>
      <c r="DFT1596" s="90"/>
      <c r="DFU1596" s="90"/>
      <c r="DFV1596" s="90"/>
      <c r="DFW1596" s="54"/>
      <c r="DFX1596" s="90"/>
      <c r="DFY1596" s="90"/>
      <c r="DFZ1596" s="90"/>
      <c r="DGA1596" s="55"/>
      <c r="DGB1596" s="90"/>
      <c r="DGC1596" s="90"/>
      <c r="DGD1596" s="90"/>
      <c r="DGE1596" s="54"/>
      <c r="DGF1596" s="90"/>
      <c r="DGG1596" s="90"/>
      <c r="DGH1596" s="90"/>
      <c r="DGI1596" s="55"/>
      <c r="DGJ1596" s="90"/>
      <c r="DGK1596" s="90"/>
      <c r="DGL1596" s="90"/>
      <c r="DGM1596" s="54"/>
      <c r="DGN1596" s="90"/>
      <c r="DGO1596" s="90"/>
      <c r="DGP1596" s="90"/>
      <c r="DGQ1596" s="55"/>
      <c r="DGR1596" s="90"/>
      <c r="DGS1596" s="90"/>
      <c r="DGT1596" s="90"/>
      <c r="DGU1596" s="54"/>
      <c r="DGV1596" s="90"/>
      <c r="DGW1596" s="90"/>
      <c r="DGX1596" s="90"/>
      <c r="DGY1596" s="55"/>
      <c r="DGZ1596" s="90"/>
      <c r="DHA1596" s="90"/>
      <c r="DHB1596" s="90"/>
      <c r="DHC1596" s="54"/>
      <c r="DHD1596" s="90"/>
      <c r="DHE1596" s="90"/>
      <c r="DHF1596" s="90"/>
      <c r="DHG1596" s="55"/>
      <c r="DHH1596" s="90"/>
      <c r="DHI1596" s="90"/>
      <c r="DHJ1596" s="90"/>
      <c r="DHK1596" s="54"/>
      <c r="DHL1596" s="90"/>
      <c r="DHM1596" s="90"/>
      <c r="DHN1596" s="90"/>
      <c r="DHO1596" s="55"/>
      <c r="DHP1596" s="90"/>
      <c r="DHQ1596" s="90"/>
      <c r="DHR1596" s="90"/>
      <c r="DHS1596" s="54"/>
      <c r="DHT1596" s="90"/>
      <c r="DHU1596" s="90"/>
      <c r="DHV1596" s="90"/>
      <c r="DHW1596" s="55"/>
      <c r="DHX1596" s="90"/>
      <c r="DHY1596" s="90"/>
      <c r="DHZ1596" s="90"/>
      <c r="DIA1596" s="54"/>
      <c r="DIB1596" s="90"/>
      <c r="DIC1596" s="90"/>
      <c r="DID1596" s="90"/>
      <c r="DIE1596" s="55"/>
      <c r="DIF1596" s="90"/>
      <c r="DIG1596" s="90"/>
      <c r="DIH1596" s="90"/>
      <c r="DII1596" s="54"/>
      <c r="DIJ1596" s="90"/>
      <c r="DIK1596" s="90"/>
      <c r="DIL1596" s="90"/>
      <c r="DIM1596" s="55"/>
      <c r="DIN1596" s="90"/>
      <c r="DIO1596" s="90"/>
      <c r="DIP1596" s="90"/>
      <c r="DIQ1596" s="54"/>
      <c r="DIR1596" s="90"/>
      <c r="DIS1596" s="90"/>
      <c r="DIT1596" s="90"/>
      <c r="DIU1596" s="55"/>
      <c r="DIV1596" s="90"/>
      <c r="DIW1596" s="90"/>
      <c r="DIX1596" s="90"/>
      <c r="DIY1596" s="54"/>
      <c r="DIZ1596" s="90"/>
      <c r="DJA1596" s="90"/>
      <c r="DJB1596" s="90"/>
      <c r="DJC1596" s="55"/>
      <c r="DJD1596" s="90"/>
      <c r="DJE1596" s="90"/>
      <c r="DJF1596" s="90"/>
      <c r="DJG1596" s="54"/>
      <c r="DJH1596" s="90"/>
      <c r="DJI1596" s="90"/>
      <c r="DJJ1596" s="90"/>
      <c r="DJK1596" s="55"/>
      <c r="DJL1596" s="90"/>
      <c r="DJM1596" s="90"/>
      <c r="DJN1596" s="90"/>
      <c r="DJO1596" s="54"/>
      <c r="DJP1596" s="90"/>
      <c r="DJQ1596" s="90"/>
      <c r="DJR1596" s="90"/>
      <c r="DJS1596" s="55"/>
      <c r="DJT1596" s="90"/>
      <c r="DJU1596" s="90"/>
      <c r="DJV1596" s="90"/>
      <c r="DJW1596" s="54"/>
      <c r="DJX1596" s="90"/>
      <c r="DJY1596" s="90"/>
      <c r="DJZ1596" s="90"/>
      <c r="DKA1596" s="55"/>
      <c r="DKB1596" s="90"/>
      <c r="DKC1596" s="90"/>
      <c r="DKD1596" s="90"/>
      <c r="DKE1596" s="54"/>
      <c r="DKF1596" s="90"/>
      <c r="DKG1596" s="90"/>
      <c r="DKH1596" s="90"/>
      <c r="DKI1596" s="55"/>
      <c r="DKJ1596" s="90"/>
      <c r="DKK1596" s="90"/>
      <c r="DKL1596" s="90"/>
      <c r="DKM1596" s="54"/>
      <c r="DKN1596" s="90"/>
      <c r="DKO1596" s="90"/>
      <c r="DKP1596" s="90"/>
      <c r="DKQ1596" s="55"/>
      <c r="DKR1596" s="90"/>
      <c r="DKS1596" s="90"/>
      <c r="DKT1596" s="90"/>
      <c r="DKU1596" s="54"/>
      <c r="DKV1596" s="90"/>
      <c r="DKW1596" s="90"/>
      <c r="DKX1596" s="90"/>
      <c r="DKY1596" s="55"/>
      <c r="DKZ1596" s="90"/>
      <c r="DLA1596" s="90"/>
      <c r="DLB1596" s="90"/>
      <c r="DLC1596" s="54"/>
      <c r="DLD1596" s="90"/>
      <c r="DLE1596" s="90"/>
      <c r="DLF1596" s="90"/>
      <c r="DLG1596" s="55"/>
      <c r="DLH1596" s="90"/>
      <c r="DLI1596" s="90"/>
      <c r="DLJ1596" s="90"/>
      <c r="DLK1596" s="54"/>
      <c r="DLL1596" s="90"/>
      <c r="DLM1596" s="90"/>
      <c r="DLN1596" s="90"/>
      <c r="DLO1596" s="55"/>
      <c r="DLP1596" s="90"/>
      <c r="DLQ1596" s="90"/>
      <c r="DLR1596" s="90"/>
      <c r="DLS1596" s="54"/>
      <c r="DLT1596" s="90"/>
      <c r="DLU1596" s="90"/>
      <c r="DLV1596" s="90"/>
      <c r="DLW1596" s="55"/>
      <c r="DLX1596" s="90"/>
      <c r="DLY1596" s="90"/>
      <c r="DLZ1596" s="90"/>
      <c r="DMA1596" s="54"/>
      <c r="DMB1596" s="90"/>
      <c r="DMC1596" s="90"/>
      <c r="DMD1596" s="90"/>
      <c r="DME1596" s="55"/>
      <c r="DMF1596" s="90"/>
      <c r="DMG1596" s="90"/>
      <c r="DMH1596" s="90"/>
      <c r="DMI1596" s="54"/>
      <c r="DMJ1596" s="90"/>
      <c r="DMK1596" s="90"/>
      <c r="DML1596" s="90"/>
      <c r="DMM1596" s="55"/>
      <c r="DMN1596" s="90"/>
      <c r="DMO1596" s="90"/>
      <c r="DMP1596" s="90"/>
      <c r="DMQ1596" s="54"/>
      <c r="DMR1596" s="90"/>
      <c r="DMS1596" s="90"/>
      <c r="DMT1596" s="90"/>
      <c r="DMU1596" s="55"/>
      <c r="DMV1596" s="90"/>
      <c r="DMW1596" s="90"/>
      <c r="DMX1596" s="90"/>
      <c r="DMY1596" s="54"/>
      <c r="DMZ1596" s="90"/>
      <c r="DNA1596" s="90"/>
      <c r="DNB1596" s="90"/>
      <c r="DNC1596" s="55"/>
      <c r="DND1596" s="90"/>
      <c r="DNE1596" s="90"/>
      <c r="DNF1596" s="90"/>
      <c r="DNG1596" s="54"/>
      <c r="DNH1596" s="90"/>
      <c r="DNI1596" s="90"/>
      <c r="DNJ1596" s="90"/>
      <c r="DNK1596" s="55"/>
      <c r="DNL1596" s="90"/>
      <c r="DNM1596" s="90"/>
      <c r="DNN1596" s="90"/>
      <c r="DNO1596" s="54"/>
      <c r="DNP1596" s="90"/>
      <c r="DNQ1596" s="90"/>
      <c r="DNR1596" s="90"/>
      <c r="DNS1596" s="55"/>
      <c r="DNT1596" s="90"/>
      <c r="DNU1596" s="90"/>
      <c r="DNV1596" s="90"/>
      <c r="DNW1596" s="54"/>
      <c r="DNX1596" s="90"/>
      <c r="DNY1596" s="90"/>
      <c r="DNZ1596" s="90"/>
      <c r="DOA1596" s="55"/>
      <c r="DOB1596" s="90"/>
      <c r="DOC1596" s="90"/>
      <c r="DOD1596" s="90"/>
      <c r="DOE1596" s="54"/>
      <c r="DOF1596" s="90"/>
      <c r="DOG1596" s="90"/>
      <c r="DOH1596" s="90"/>
      <c r="DOI1596" s="55"/>
      <c r="DOJ1596" s="90"/>
      <c r="DOK1596" s="90"/>
      <c r="DOL1596" s="90"/>
      <c r="DOM1596" s="54"/>
      <c r="DON1596" s="90"/>
      <c r="DOO1596" s="90"/>
      <c r="DOP1596" s="90"/>
      <c r="DOQ1596" s="55"/>
      <c r="DOR1596" s="90"/>
      <c r="DOS1596" s="90"/>
      <c r="DOT1596" s="90"/>
      <c r="DOU1596" s="54"/>
      <c r="DOV1596" s="90"/>
      <c r="DOW1596" s="90"/>
      <c r="DOX1596" s="90"/>
      <c r="DOY1596" s="55"/>
      <c r="DOZ1596" s="90"/>
      <c r="DPA1596" s="90"/>
      <c r="DPB1596" s="90"/>
      <c r="DPC1596" s="54"/>
      <c r="DPD1596" s="90"/>
      <c r="DPE1596" s="90"/>
      <c r="DPF1596" s="90"/>
      <c r="DPG1596" s="55"/>
      <c r="DPH1596" s="90"/>
      <c r="DPI1596" s="90"/>
      <c r="DPJ1596" s="90"/>
      <c r="DPK1596" s="54"/>
      <c r="DPL1596" s="90"/>
      <c r="DPM1596" s="90"/>
      <c r="DPN1596" s="90"/>
      <c r="DPO1596" s="55"/>
      <c r="DPP1596" s="90"/>
      <c r="DPQ1596" s="90"/>
      <c r="DPR1596" s="90"/>
      <c r="DPS1596" s="54"/>
      <c r="DPT1596" s="90"/>
      <c r="DPU1596" s="90"/>
      <c r="DPV1596" s="90"/>
      <c r="DPW1596" s="55"/>
      <c r="DPX1596" s="90"/>
      <c r="DPY1596" s="90"/>
      <c r="DPZ1596" s="90"/>
      <c r="DQA1596" s="54"/>
      <c r="DQB1596" s="90"/>
      <c r="DQC1596" s="90"/>
      <c r="DQD1596" s="90"/>
      <c r="DQE1596" s="55"/>
      <c r="DQF1596" s="90"/>
      <c r="DQG1596" s="90"/>
      <c r="DQH1596" s="90"/>
      <c r="DQI1596" s="54"/>
      <c r="DQJ1596" s="90"/>
      <c r="DQK1596" s="90"/>
      <c r="DQL1596" s="90"/>
      <c r="DQM1596" s="55"/>
      <c r="DQN1596" s="90"/>
      <c r="DQO1596" s="90"/>
      <c r="DQP1596" s="90"/>
      <c r="DQQ1596" s="54"/>
      <c r="DQR1596" s="90"/>
      <c r="DQS1596" s="90"/>
      <c r="DQT1596" s="90"/>
      <c r="DQU1596" s="55"/>
      <c r="DQV1596" s="90"/>
      <c r="DQW1596" s="90"/>
      <c r="DQX1596" s="90"/>
      <c r="DQY1596" s="54"/>
      <c r="DQZ1596" s="90"/>
      <c r="DRA1596" s="90"/>
      <c r="DRB1596" s="90"/>
      <c r="DRC1596" s="55"/>
      <c r="DRD1596" s="90"/>
      <c r="DRE1596" s="90"/>
      <c r="DRF1596" s="90"/>
      <c r="DRG1596" s="54"/>
      <c r="DRH1596" s="90"/>
      <c r="DRI1596" s="90"/>
      <c r="DRJ1596" s="90"/>
      <c r="DRK1596" s="55"/>
      <c r="DRL1596" s="90"/>
      <c r="DRM1596" s="90"/>
      <c r="DRN1596" s="90"/>
      <c r="DRO1596" s="54"/>
      <c r="DRP1596" s="90"/>
      <c r="DRQ1596" s="90"/>
      <c r="DRR1596" s="90"/>
      <c r="DRS1596" s="55"/>
      <c r="DRT1596" s="90"/>
      <c r="DRU1596" s="90"/>
      <c r="DRV1596" s="90"/>
      <c r="DRW1596" s="54"/>
      <c r="DRX1596" s="90"/>
      <c r="DRY1596" s="90"/>
      <c r="DRZ1596" s="90"/>
      <c r="DSA1596" s="55"/>
      <c r="DSB1596" s="90"/>
      <c r="DSC1596" s="90"/>
      <c r="DSD1596" s="90"/>
      <c r="DSE1596" s="54"/>
      <c r="DSF1596" s="90"/>
      <c r="DSG1596" s="90"/>
      <c r="DSH1596" s="90"/>
      <c r="DSI1596" s="55"/>
      <c r="DSJ1596" s="90"/>
      <c r="DSK1596" s="90"/>
      <c r="DSL1596" s="90"/>
      <c r="DSM1596" s="54"/>
      <c r="DSN1596" s="90"/>
      <c r="DSO1596" s="90"/>
      <c r="DSP1596" s="90"/>
      <c r="DSQ1596" s="55"/>
      <c r="DSR1596" s="90"/>
      <c r="DSS1596" s="90"/>
      <c r="DST1596" s="90"/>
      <c r="DSU1596" s="54"/>
      <c r="DSV1596" s="90"/>
      <c r="DSW1596" s="90"/>
      <c r="DSX1596" s="90"/>
      <c r="DSY1596" s="55"/>
      <c r="DSZ1596" s="90"/>
      <c r="DTA1596" s="90"/>
      <c r="DTB1596" s="90"/>
      <c r="DTC1596" s="54"/>
      <c r="DTD1596" s="90"/>
      <c r="DTE1596" s="90"/>
      <c r="DTF1596" s="90"/>
      <c r="DTG1596" s="55"/>
      <c r="DTH1596" s="90"/>
      <c r="DTI1596" s="90"/>
      <c r="DTJ1596" s="90"/>
      <c r="DTK1596" s="54"/>
      <c r="DTL1596" s="90"/>
      <c r="DTM1596" s="90"/>
      <c r="DTN1596" s="90"/>
      <c r="DTO1596" s="55"/>
      <c r="DTP1596" s="90"/>
      <c r="DTQ1596" s="90"/>
      <c r="DTR1596" s="90"/>
      <c r="DTS1596" s="54"/>
      <c r="DTT1596" s="90"/>
      <c r="DTU1596" s="90"/>
      <c r="DTV1596" s="90"/>
      <c r="DTW1596" s="55"/>
      <c r="DTX1596" s="90"/>
      <c r="DTY1596" s="90"/>
      <c r="DTZ1596" s="90"/>
      <c r="DUA1596" s="54"/>
      <c r="DUB1596" s="90"/>
      <c r="DUC1596" s="90"/>
      <c r="DUD1596" s="90"/>
      <c r="DUE1596" s="55"/>
      <c r="DUF1596" s="90"/>
      <c r="DUG1596" s="90"/>
      <c r="DUH1596" s="90"/>
      <c r="DUI1596" s="54"/>
      <c r="DUJ1596" s="90"/>
      <c r="DUK1596" s="90"/>
      <c r="DUL1596" s="90"/>
      <c r="DUM1596" s="55"/>
      <c r="DUN1596" s="90"/>
      <c r="DUO1596" s="90"/>
      <c r="DUP1596" s="90"/>
      <c r="DUQ1596" s="54"/>
      <c r="DUR1596" s="90"/>
      <c r="DUS1596" s="90"/>
      <c r="DUT1596" s="90"/>
      <c r="DUU1596" s="55"/>
      <c r="DUV1596" s="90"/>
      <c r="DUW1596" s="90"/>
      <c r="DUX1596" s="90"/>
      <c r="DUY1596" s="54"/>
      <c r="DUZ1596" s="90"/>
      <c r="DVA1596" s="90"/>
      <c r="DVB1596" s="90"/>
      <c r="DVC1596" s="55"/>
      <c r="DVD1596" s="90"/>
      <c r="DVE1596" s="90"/>
      <c r="DVF1596" s="90"/>
      <c r="DVG1596" s="54"/>
      <c r="DVH1596" s="90"/>
      <c r="DVI1596" s="90"/>
      <c r="DVJ1596" s="90"/>
      <c r="DVK1596" s="55"/>
      <c r="DVL1596" s="90"/>
      <c r="DVM1596" s="90"/>
      <c r="DVN1596" s="90"/>
      <c r="DVO1596" s="54"/>
      <c r="DVP1596" s="90"/>
      <c r="DVQ1596" s="90"/>
      <c r="DVR1596" s="90"/>
      <c r="DVS1596" s="55"/>
      <c r="DVT1596" s="90"/>
      <c r="DVU1596" s="90"/>
      <c r="DVV1596" s="90"/>
      <c r="DVW1596" s="54"/>
      <c r="DVX1596" s="90"/>
      <c r="DVY1596" s="90"/>
      <c r="DVZ1596" s="90"/>
      <c r="DWA1596" s="55"/>
      <c r="DWB1596" s="90"/>
      <c r="DWC1596" s="90"/>
      <c r="DWD1596" s="90"/>
      <c r="DWE1596" s="54"/>
      <c r="DWF1596" s="90"/>
      <c r="DWG1596" s="90"/>
      <c r="DWH1596" s="90"/>
      <c r="DWI1596" s="55"/>
      <c r="DWJ1596" s="90"/>
      <c r="DWK1596" s="90"/>
      <c r="DWL1596" s="90"/>
      <c r="DWM1596" s="54"/>
      <c r="DWN1596" s="90"/>
      <c r="DWO1596" s="90"/>
      <c r="DWP1596" s="90"/>
      <c r="DWQ1596" s="55"/>
      <c r="DWR1596" s="90"/>
      <c r="DWS1596" s="90"/>
      <c r="DWT1596" s="90"/>
      <c r="DWU1596" s="54"/>
      <c r="DWV1596" s="90"/>
      <c r="DWW1596" s="90"/>
      <c r="DWX1596" s="90"/>
      <c r="DWY1596" s="55"/>
      <c r="DWZ1596" s="90"/>
      <c r="DXA1596" s="90"/>
      <c r="DXB1596" s="90"/>
      <c r="DXC1596" s="54"/>
      <c r="DXD1596" s="90"/>
      <c r="DXE1596" s="90"/>
      <c r="DXF1596" s="90"/>
      <c r="DXG1596" s="55"/>
      <c r="DXH1596" s="90"/>
      <c r="DXI1596" s="90"/>
      <c r="DXJ1596" s="90"/>
      <c r="DXK1596" s="54"/>
      <c r="DXL1596" s="90"/>
      <c r="DXM1596" s="90"/>
      <c r="DXN1596" s="90"/>
      <c r="DXO1596" s="55"/>
      <c r="DXP1596" s="90"/>
      <c r="DXQ1596" s="90"/>
      <c r="DXR1596" s="90"/>
      <c r="DXS1596" s="54"/>
      <c r="DXT1596" s="90"/>
      <c r="DXU1596" s="90"/>
      <c r="DXV1596" s="90"/>
      <c r="DXW1596" s="55"/>
      <c r="DXX1596" s="90"/>
      <c r="DXY1596" s="90"/>
      <c r="DXZ1596" s="90"/>
      <c r="DYA1596" s="54"/>
      <c r="DYB1596" s="90"/>
      <c r="DYC1596" s="90"/>
      <c r="DYD1596" s="90"/>
      <c r="DYE1596" s="55"/>
      <c r="DYF1596" s="90"/>
      <c r="DYG1596" s="90"/>
      <c r="DYH1596" s="90"/>
      <c r="DYI1596" s="54"/>
      <c r="DYJ1596" s="90"/>
      <c r="DYK1596" s="90"/>
      <c r="DYL1596" s="90"/>
      <c r="DYM1596" s="55"/>
      <c r="DYN1596" s="90"/>
      <c r="DYO1596" s="90"/>
      <c r="DYP1596" s="90"/>
      <c r="DYQ1596" s="54"/>
      <c r="DYR1596" s="90"/>
      <c r="DYS1596" s="90"/>
      <c r="DYT1596" s="90"/>
      <c r="DYU1596" s="55"/>
      <c r="DYV1596" s="90"/>
      <c r="DYW1596" s="90"/>
      <c r="DYX1596" s="90"/>
      <c r="DYY1596" s="54"/>
      <c r="DYZ1596" s="90"/>
      <c r="DZA1596" s="90"/>
      <c r="DZB1596" s="90"/>
      <c r="DZC1596" s="55"/>
      <c r="DZD1596" s="90"/>
      <c r="DZE1596" s="90"/>
      <c r="DZF1596" s="90"/>
      <c r="DZG1596" s="54"/>
      <c r="DZH1596" s="90"/>
      <c r="DZI1596" s="90"/>
      <c r="DZJ1596" s="90"/>
      <c r="DZK1596" s="55"/>
      <c r="DZL1596" s="90"/>
      <c r="DZM1596" s="90"/>
      <c r="DZN1596" s="90"/>
      <c r="DZO1596" s="54"/>
      <c r="DZP1596" s="90"/>
      <c r="DZQ1596" s="90"/>
      <c r="DZR1596" s="90"/>
      <c r="DZS1596" s="55"/>
      <c r="DZT1596" s="90"/>
      <c r="DZU1596" s="90"/>
      <c r="DZV1596" s="90"/>
      <c r="DZW1596" s="54"/>
      <c r="DZX1596" s="90"/>
      <c r="DZY1596" s="90"/>
      <c r="DZZ1596" s="90"/>
      <c r="EAA1596" s="55"/>
      <c r="EAB1596" s="90"/>
      <c r="EAC1596" s="90"/>
      <c r="EAD1596" s="90"/>
      <c r="EAE1596" s="54"/>
      <c r="EAF1596" s="90"/>
      <c r="EAG1596" s="90"/>
      <c r="EAH1596" s="90"/>
      <c r="EAI1596" s="55"/>
      <c r="EAJ1596" s="90"/>
      <c r="EAK1596" s="90"/>
      <c r="EAL1596" s="90"/>
      <c r="EAM1596" s="54"/>
      <c r="EAN1596" s="90"/>
      <c r="EAO1596" s="90"/>
      <c r="EAP1596" s="90"/>
      <c r="EAQ1596" s="55"/>
      <c r="EAR1596" s="90"/>
      <c r="EAS1596" s="90"/>
      <c r="EAT1596" s="90"/>
      <c r="EAU1596" s="54"/>
      <c r="EAV1596" s="90"/>
      <c r="EAW1596" s="90"/>
      <c r="EAX1596" s="90"/>
      <c r="EAY1596" s="55"/>
      <c r="EAZ1596" s="90"/>
      <c r="EBA1596" s="90"/>
      <c r="EBB1596" s="90"/>
      <c r="EBC1596" s="54"/>
      <c r="EBD1596" s="90"/>
      <c r="EBE1596" s="90"/>
      <c r="EBF1596" s="90"/>
      <c r="EBG1596" s="55"/>
      <c r="EBH1596" s="90"/>
      <c r="EBI1596" s="90"/>
      <c r="EBJ1596" s="90"/>
      <c r="EBK1596" s="54"/>
      <c r="EBL1596" s="90"/>
      <c r="EBM1596" s="90"/>
      <c r="EBN1596" s="90"/>
      <c r="EBO1596" s="55"/>
      <c r="EBP1596" s="90"/>
      <c r="EBQ1596" s="90"/>
      <c r="EBR1596" s="90"/>
      <c r="EBS1596" s="54"/>
      <c r="EBT1596" s="90"/>
      <c r="EBU1596" s="90"/>
      <c r="EBV1596" s="90"/>
      <c r="EBW1596" s="55"/>
      <c r="EBX1596" s="90"/>
      <c r="EBY1596" s="90"/>
      <c r="EBZ1596" s="90"/>
      <c r="ECA1596" s="54"/>
      <c r="ECB1596" s="90"/>
      <c r="ECC1596" s="90"/>
      <c r="ECD1596" s="90"/>
      <c r="ECE1596" s="55"/>
      <c r="ECF1596" s="90"/>
      <c r="ECG1596" s="90"/>
      <c r="ECH1596" s="90"/>
      <c r="ECI1596" s="54"/>
      <c r="ECJ1596" s="90"/>
      <c r="ECK1596" s="90"/>
      <c r="ECL1596" s="90"/>
      <c r="ECM1596" s="55"/>
      <c r="ECN1596" s="90"/>
      <c r="ECO1596" s="90"/>
      <c r="ECP1596" s="90"/>
      <c r="ECQ1596" s="54"/>
      <c r="ECR1596" s="90"/>
      <c r="ECS1596" s="90"/>
      <c r="ECT1596" s="90"/>
      <c r="ECU1596" s="55"/>
      <c r="ECV1596" s="90"/>
      <c r="ECW1596" s="90"/>
      <c r="ECX1596" s="90"/>
      <c r="ECY1596" s="54"/>
      <c r="ECZ1596" s="90"/>
      <c r="EDA1596" s="90"/>
      <c r="EDB1596" s="90"/>
      <c r="EDC1596" s="55"/>
      <c r="EDD1596" s="90"/>
      <c r="EDE1596" s="90"/>
      <c r="EDF1596" s="90"/>
      <c r="EDG1596" s="54"/>
      <c r="EDH1596" s="90"/>
      <c r="EDI1596" s="90"/>
      <c r="EDJ1596" s="90"/>
      <c r="EDK1596" s="55"/>
      <c r="EDL1596" s="90"/>
      <c r="EDM1596" s="90"/>
      <c r="EDN1596" s="90"/>
      <c r="EDO1596" s="54"/>
      <c r="EDP1596" s="90"/>
      <c r="EDQ1596" s="90"/>
      <c r="EDR1596" s="90"/>
      <c r="EDS1596" s="55"/>
      <c r="EDT1596" s="90"/>
      <c r="EDU1596" s="90"/>
      <c r="EDV1596" s="90"/>
      <c r="EDW1596" s="54"/>
      <c r="EDX1596" s="90"/>
      <c r="EDY1596" s="90"/>
      <c r="EDZ1596" s="90"/>
      <c r="EEA1596" s="55"/>
      <c r="EEB1596" s="90"/>
      <c r="EEC1596" s="90"/>
      <c r="EED1596" s="90"/>
      <c r="EEE1596" s="54"/>
      <c r="EEF1596" s="90"/>
      <c r="EEG1596" s="90"/>
      <c r="EEH1596" s="90"/>
      <c r="EEI1596" s="55"/>
      <c r="EEJ1596" s="90"/>
      <c r="EEK1596" s="90"/>
      <c r="EEL1596" s="90"/>
      <c r="EEM1596" s="54"/>
      <c r="EEN1596" s="90"/>
      <c r="EEO1596" s="90"/>
      <c r="EEP1596" s="90"/>
      <c r="EEQ1596" s="55"/>
      <c r="EER1596" s="90"/>
      <c r="EES1596" s="90"/>
      <c r="EET1596" s="90"/>
      <c r="EEU1596" s="54"/>
      <c r="EEV1596" s="90"/>
      <c r="EEW1596" s="90"/>
      <c r="EEX1596" s="90"/>
      <c r="EEY1596" s="55"/>
      <c r="EEZ1596" s="90"/>
      <c r="EFA1596" s="90"/>
      <c r="EFB1596" s="90"/>
      <c r="EFC1596" s="54"/>
      <c r="EFD1596" s="90"/>
      <c r="EFE1596" s="90"/>
      <c r="EFF1596" s="90"/>
      <c r="EFG1596" s="55"/>
      <c r="EFH1596" s="90"/>
      <c r="EFI1596" s="90"/>
      <c r="EFJ1596" s="90"/>
      <c r="EFK1596" s="54"/>
      <c r="EFL1596" s="90"/>
      <c r="EFM1596" s="90"/>
      <c r="EFN1596" s="90"/>
      <c r="EFO1596" s="55"/>
      <c r="EFP1596" s="90"/>
      <c r="EFQ1596" s="90"/>
      <c r="EFR1596" s="90"/>
      <c r="EFS1596" s="54"/>
      <c r="EFT1596" s="90"/>
      <c r="EFU1596" s="90"/>
      <c r="EFV1596" s="90"/>
      <c r="EFW1596" s="55"/>
      <c r="EFX1596" s="90"/>
      <c r="EFY1596" s="90"/>
      <c r="EFZ1596" s="90"/>
      <c r="EGA1596" s="54"/>
      <c r="EGB1596" s="90"/>
      <c r="EGC1596" s="90"/>
      <c r="EGD1596" s="90"/>
      <c r="EGE1596" s="55"/>
      <c r="EGF1596" s="90"/>
      <c r="EGG1596" s="90"/>
      <c r="EGH1596" s="90"/>
      <c r="EGI1596" s="54"/>
      <c r="EGJ1596" s="90"/>
      <c r="EGK1596" s="90"/>
      <c r="EGL1596" s="90"/>
      <c r="EGM1596" s="55"/>
      <c r="EGN1596" s="90"/>
      <c r="EGO1596" s="90"/>
      <c r="EGP1596" s="90"/>
      <c r="EGQ1596" s="54"/>
      <c r="EGR1596" s="90"/>
      <c r="EGS1596" s="90"/>
      <c r="EGT1596" s="90"/>
      <c r="EGU1596" s="55"/>
      <c r="EGV1596" s="90"/>
      <c r="EGW1596" s="90"/>
      <c r="EGX1596" s="90"/>
      <c r="EGY1596" s="54"/>
      <c r="EGZ1596" s="90"/>
      <c r="EHA1596" s="90"/>
      <c r="EHB1596" s="90"/>
      <c r="EHC1596" s="55"/>
      <c r="EHD1596" s="90"/>
      <c r="EHE1596" s="90"/>
      <c r="EHF1596" s="90"/>
      <c r="EHG1596" s="54"/>
      <c r="EHH1596" s="90"/>
      <c r="EHI1596" s="90"/>
      <c r="EHJ1596" s="90"/>
      <c r="EHK1596" s="55"/>
      <c r="EHL1596" s="90"/>
      <c r="EHM1596" s="90"/>
      <c r="EHN1596" s="90"/>
      <c r="EHO1596" s="54"/>
      <c r="EHP1596" s="90"/>
      <c r="EHQ1596" s="90"/>
      <c r="EHR1596" s="90"/>
      <c r="EHS1596" s="55"/>
      <c r="EHT1596" s="90"/>
      <c r="EHU1596" s="90"/>
      <c r="EHV1596" s="90"/>
      <c r="EHW1596" s="54"/>
      <c r="EHX1596" s="90"/>
      <c r="EHY1596" s="90"/>
      <c r="EHZ1596" s="90"/>
      <c r="EIA1596" s="55"/>
      <c r="EIB1596" s="90"/>
      <c r="EIC1596" s="90"/>
      <c r="EID1596" s="90"/>
      <c r="EIE1596" s="54"/>
      <c r="EIF1596" s="90"/>
      <c r="EIG1596" s="90"/>
      <c r="EIH1596" s="90"/>
      <c r="EII1596" s="55"/>
      <c r="EIJ1596" s="90"/>
      <c r="EIK1596" s="90"/>
      <c r="EIL1596" s="90"/>
      <c r="EIM1596" s="54"/>
      <c r="EIN1596" s="90"/>
      <c r="EIO1596" s="90"/>
      <c r="EIP1596" s="90"/>
      <c r="EIQ1596" s="55"/>
      <c r="EIR1596" s="90"/>
      <c r="EIS1596" s="90"/>
      <c r="EIT1596" s="90"/>
      <c r="EIU1596" s="54"/>
      <c r="EIV1596" s="90"/>
      <c r="EIW1596" s="90"/>
      <c r="EIX1596" s="90"/>
      <c r="EIY1596" s="55"/>
      <c r="EIZ1596" s="90"/>
      <c r="EJA1596" s="90"/>
      <c r="EJB1596" s="90"/>
      <c r="EJC1596" s="54"/>
      <c r="EJD1596" s="90"/>
      <c r="EJE1596" s="90"/>
      <c r="EJF1596" s="90"/>
      <c r="EJG1596" s="55"/>
      <c r="EJH1596" s="90"/>
      <c r="EJI1596" s="90"/>
      <c r="EJJ1596" s="90"/>
      <c r="EJK1596" s="54"/>
      <c r="EJL1596" s="90"/>
      <c r="EJM1596" s="90"/>
      <c r="EJN1596" s="90"/>
      <c r="EJO1596" s="55"/>
      <c r="EJP1596" s="90"/>
      <c r="EJQ1596" s="90"/>
      <c r="EJR1596" s="90"/>
      <c r="EJS1596" s="54"/>
      <c r="EJT1596" s="90"/>
      <c r="EJU1596" s="90"/>
      <c r="EJV1596" s="90"/>
      <c r="EJW1596" s="55"/>
      <c r="EJX1596" s="90"/>
      <c r="EJY1596" s="90"/>
      <c r="EJZ1596" s="90"/>
      <c r="EKA1596" s="54"/>
      <c r="EKB1596" s="90"/>
      <c r="EKC1596" s="90"/>
      <c r="EKD1596" s="90"/>
      <c r="EKE1596" s="55"/>
      <c r="EKF1596" s="90"/>
      <c r="EKG1596" s="90"/>
      <c r="EKH1596" s="90"/>
      <c r="EKI1596" s="54"/>
      <c r="EKJ1596" s="90"/>
      <c r="EKK1596" s="90"/>
      <c r="EKL1596" s="90"/>
      <c r="EKM1596" s="55"/>
      <c r="EKN1596" s="90"/>
      <c r="EKO1596" s="90"/>
      <c r="EKP1596" s="90"/>
      <c r="EKQ1596" s="54"/>
      <c r="EKR1596" s="90"/>
      <c r="EKS1596" s="90"/>
      <c r="EKT1596" s="90"/>
      <c r="EKU1596" s="55"/>
      <c r="EKV1596" s="90"/>
      <c r="EKW1596" s="90"/>
      <c r="EKX1596" s="90"/>
      <c r="EKY1596" s="54"/>
      <c r="EKZ1596" s="90"/>
      <c r="ELA1596" s="90"/>
      <c r="ELB1596" s="90"/>
      <c r="ELC1596" s="55"/>
      <c r="ELD1596" s="90"/>
      <c r="ELE1596" s="90"/>
      <c r="ELF1596" s="90"/>
      <c r="ELG1596" s="54"/>
      <c r="ELH1596" s="90"/>
      <c r="ELI1596" s="90"/>
      <c r="ELJ1596" s="90"/>
      <c r="ELK1596" s="55"/>
      <c r="ELL1596" s="90"/>
      <c r="ELM1596" s="90"/>
      <c r="ELN1596" s="90"/>
      <c r="ELO1596" s="54"/>
      <c r="ELP1596" s="90"/>
      <c r="ELQ1596" s="90"/>
      <c r="ELR1596" s="90"/>
      <c r="ELS1596" s="55"/>
      <c r="ELT1596" s="90"/>
      <c r="ELU1596" s="90"/>
      <c r="ELV1596" s="90"/>
      <c r="ELW1596" s="54"/>
      <c r="ELX1596" s="90"/>
      <c r="ELY1596" s="90"/>
      <c r="ELZ1596" s="90"/>
      <c r="EMA1596" s="55"/>
      <c r="EMB1596" s="90"/>
      <c r="EMC1596" s="90"/>
      <c r="EMD1596" s="90"/>
      <c r="EME1596" s="54"/>
      <c r="EMF1596" s="90"/>
      <c r="EMG1596" s="90"/>
      <c r="EMH1596" s="90"/>
      <c r="EMI1596" s="55"/>
      <c r="EMJ1596" s="90"/>
      <c r="EMK1596" s="90"/>
      <c r="EML1596" s="90"/>
      <c r="EMM1596" s="54"/>
      <c r="EMN1596" s="90"/>
      <c r="EMO1596" s="90"/>
      <c r="EMP1596" s="90"/>
      <c r="EMQ1596" s="55"/>
      <c r="EMR1596" s="90"/>
      <c r="EMS1596" s="90"/>
      <c r="EMT1596" s="90"/>
      <c r="EMU1596" s="54"/>
      <c r="EMV1596" s="90"/>
      <c r="EMW1596" s="90"/>
      <c r="EMX1596" s="90"/>
      <c r="EMY1596" s="55"/>
      <c r="EMZ1596" s="90"/>
      <c r="ENA1596" s="90"/>
      <c r="ENB1596" s="90"/>
      <c r="ENC1596" s="54"/>
      <c r="END1596" s="90"/>
      <c r="ENE1596" s="90"/>
      <c r="ENF1596" s="90"/>
      <c r="ENG1596" s="55"/>
      <c r="ENH1596" s="90"/>
      <c r="ENI1596" s="90"/>
      <c r="ENJ1596" s="90"/>
      <c r="ENK1596" s="54"/>
      <c r="ENL1596" s="90"/>
      <c r="ENM1596" s="90"/>
      <c r="ENN1596" s="90"/>
      <c r="ENO1596" s="55"/>
      <c r="ENP1596" s="90"/>
      <c r="ENQ1596" s="90"/>
      <c r="ENR1596" s="90"/>
      <c r="ENS1596" s="54"/>
      <c r="ENT1596" s="90"/>
      <c r="ENU1596" s="90"/>
      <c r="ENV1596" s="90"/>
      <c r="ENW1596" s="55"/>
      <c r="ENX1596" s="90"/>
      <c r="ENY1596" s="90"/>
      <c r="ENZ1596" s="90"/>
      <c r="EOA1596" s="54"/>
      <c r="EOB1596" s="90"/>
      <c r="EOC1596" s="90"/>
      <c r="EOD1596" s="90"/>
      <c r="EOE1596" s="55"/>
      <c r="EOF1596" s="90"/>
      <c r="EOG1596" s="90"/>
      <c r="EOH1596" s="90"/>
      <c r="EOI1596" s="54"/>
      <c r="EOJ1596" s="90"/>
      <c r="EOK1596" s="90"/>
      <c r="EOL1596" s="90"/>
      <c r="EOM1596" s="55"/>
      <c r="EON1596" s="90"/>
      <c r="EOO1596" s="90"/>
      <c r="EOP1596" s="90"/>
      <c r="EOQ1596" s="54"/>
      <c r="EOR1596" s="90"/>
      <c r="EOS1596" s="90"/>
      <c r="EOT1596" s="90"/>
      <c r="EOU1596" s="55"/>
      <c r="EOV1596" s="90"/>
      <c r="EOW1596" s="90"/>
      <c r="EOX1596" s="90"/>
      <c r="EOY1596" s="54"/>
      <c r="EOZ1596" s="90"/>
      <c r="EPA1596" s="90"/>
      <c r="EPB1596" s="90"/>
      <c r="EPC1596" s="55"/>
      <c r="EPD1596" s="90"/>
      <c r="EPE1596" s="90"/>
      <c r="EPF1596" s="90"/>
      <c r="EPG1596" s="54"/>
      <c r="EPH1596" s="90"/>
      <c r="EPI1596" s="90"/>
      <c r="EPJ1596" s="90"/>
      <c r="EPK1596" s="55"/>
      <c r="EPL1596" s="90"/>
      <c r="EPM1596" s="90"/>
      <c r="EPN1596" s="90"/>
      <c r="EPO1596" s="54"/>
      <c r="EPP1596" s="90"/>
      <c r="EPQ1596" s="90"/>
      <c r="EPR1596" s="90"/>
      <c r="EPS1596" s="55"/>
      <c r="EPT1596" s="90"/>
      <c r="EPU1596" s="90"/>
      <c r="EPV1596" s="90"/>
      <c r="EPW1596" s="54"/>
      <c r="EPX1596" s="90"/>
      <c r="EPY1596" s="90"/>
      <c r="EPZ1596" s="90"/>
      <c r="EQA1596" s="55"/>
      <c r="EQB1596" s="90"/>
      <c r="EQC1596" s="90"/>
      <c r="EQD1596" s="90"/>
      <c r="EQE1596" s="54"/>
      <c r="EQF1596" s="90"/>
      <c r="EQG1596" s="90"/>
      <c r="EQH1596" s="90"/>
      <c r="EQI1596" s="55"/>
      <c r="EQJ1596" s="90"/>
      <c r="EQK1596" s="90"/>
      <c r="EQL1596" s="90"/>
      <c r="EQM1596" s="54"/>
      <c r="EQN1596" s="90"/>
      <c r="EQO1596" s="90"/>
      <c r="EQP1596" s="90"/>
      <c r="EQQ1596" s="55"/>
      <c r="EQR1596" s="90"/>
      <c r="EQS1596" s="90"/>
      <c r="EQT1596" s="90"/>
      <c r="EQU1596" s="54"/>
      <c r="EQV1596" s="90"/>
      <c r="EQW1596" s="90"/>
      <c r="EQX1596" s="90"/>
      <c r="EQY1596" s="55"/>
      <c r="EQZ1596" s="90"/>
      <c r="ERA1596" s="90"/>
      <c r="ERB1596" s="90"/>
      <c r="ERC1596" s="54"/>
      <c r="ERD1596" s="90"/>
      <c r="ERE1596" s="90"/>
      <c r="ERF1596" s="90"/>
      <c r="ERG1596" s="55"/>
      <c r="ERH1596" s="90"/>
      <c r="ERI1596" s="90"/>
      <c r="ERJ1596" s="90"/>
      <c r="ERK1596" s="54"/>
      <c r="ERL1596" s="90"/>
      <c r="ERM1596" s="90"/>
      <c r="ERN1596" s="90"/>
      <c r="ERO1596" s="55"/>
      <c r="ERP1596" s="90"/>
      <c r="ERQ1596" s="90"/>
      <c r="ERR1596" s="90"/>
      <c r="ERS1596" s="54"/>
      <c r="ERT1596" s="90"/>
      <c r="ERU1596" s="90"/>
      <c r="ERV1596" s="90"/>
      <c r="ERW1596" s="55"/>
      <c r="ERX1596" s="90"/>
      <c r="ERY1596" s="90"/>
      <c r="ERZ1596" s="90"/>
      <c r="ESA1596" s="54"/>
      <c r="ESB1596" s="90"/>
      <c r="ESC1596" s="90"/>
      <c r="ESD1596" s="90"/>
      <c r="ESE1596" s="55"/>
      <c r="ESF1596" s="90"/>
      <c r="ESG1596" s="90"/>
      <c r="ESH1596" s="90"/>
      <c r="ESI1596" s="54"/>
      <c r="ESJ1596" s="90"/>
      <c r="ESK1596" s="90"/>
      <c r="ESL1596" s="90"/>
      <c r="ESM1596" s="55"/>
      <c r="ESN1596" s="90"/>
      <c r="ESO1596" s="90"/>
      <c r="ESP1596" s="90"/>
      <c r="ESQ1596" s="54"/>
      <c r="ESR1596" s="90"/>
      <c r="ESS1596" s="90"/>
      <c r="EST1596" s="90"/>
      <c r="ESU1596" s="55"/>
      <c r="ESV1596" s="90"/>
      <c r="ESW1596" s="90"/>
      <c r="ESX1596" s="90"/>
      <c r="ESY1596" s="54"/>
      <c r="ESZ1596" s="90"/>
      <c r="ETA1596" s="90"/>
      <c r="ETB1596" s="90"/>
      <c r="ETC1596" s="55"/>
      <c r="ETD1596" s="90"/>
      <c r="ETE1596" s="90"/>
      <c r="ETF1596" s="90"/>
      <c r="ETG1596" s="54"/>
      <c r="ETH1596" s="90"/>
      <c r="ETI1596" s="90"/>
      <c r="ETJ1596" s="90"/>
      <c r="ETK1596" s="55"/>
      <c r="ETL1596" s="90"/>
      <c r="ETM1596" s="90"/>
      <c r="ETN1596" s="90"/>
      <c r="ETO1596" s="54"/>
      <c r="ETP1596" s="90"/>
      <c r="ETQ1596" s="90"/>
      <c r="ETR1596" s="90"/>
      <c r="ETS1596" s="55"/>
      <c r="ETT1596" s="90"/>
      <c r="ETU1596" s="90"/>
      <c r="ETV1596" s="90"/>
      <c r="ETW1596" s="54"/>
      <c r="ETX1596" s="90"/>
      <c r="ETY1596" s="90"/>
      <c r="ETZ1596" s="90"/>
      <c r="EUA1596" s="55"/>
      <c r="EUB1596" s="90"/>
      <c r="EUC1596" s="90"/>
      <c r="EUD1596" s="90"/>
      <c r="EUE1596" s="54"/>
      <c r="EUF1596" s="90"/>
      <c r="EUG1596" s="90"/>
      <c r="EUH1596" s="90"/>
      <c r="EUI1596" s="55"/>
      <c r="EUJ1596" s="90"/>
      <c r="EUK1596" s="90"/>
      <c r="EUL1596" s="90"/>
      <c r="EUM1596" s="54"/>
      <c r="EUN1596" s="90"/>
      <c r="EUO1596" s="90"/>
      <c r="EUP1596" s="90"/>
      <c r="EUQ1596" s="55"/>
      <c r="EUR1596" s="90"/>
      <c r="EUS1596" s="90"/>
      <c r="EUT1596" s="90"/>
      <c r="EUU1596" s="54"/>
      <c r="EUV1596" s="90"/>
      <c r="EUW1596" s="90"/>
      <c r="EUX1596" s="90"/>
      <c r="EUY1596" s="55"/>
      <c r="EUZ1596" s="90"/>
      <c r="EVA1596" s="90"/>
      <c r="EVB1596" s="90"/>
      <c r="EVC1596" s="54"/>
      <c r="EVD1596" s="90"/>
      <c r="EVE1596" s="90"/>
      <c r="EVF1596" s="90"/>
      <c r="EVG1596" s="55"/>
      <c r="EVH1596" s="90"/>
      <c r="EVI1596" s="90"/>
      <c r="EVJ1596" s="90"/>
      <c r="EVK1596" s="54"/>
      <c r="EVL1596" s="90"/>
      <c r="EVM1596" s="90"/>
      <c r="EVN1596" s="90"/>
      <c r="EVO1596" s="55"/>
      <c r="EVP1596" s="90"/>
      <c r="EVQ1596" s="90"/>
      <c r="EVR1596" s="90"/>
      <c r="EVS1596" s="54"/>
      <c r="EVT1596" s="90"/>
      <c r="EVU1596" s="90"/>
      <c r="EVV1596" s="90"/>
      <c r="EVW1596" s="55"/>
      <c r="EVX1596" s="90"/>
      <c r="EVY1596" s="90"/>
      <c r="EVZ1596" s="90"/>
      <c r="EWA1596" s="54"/>
      <c r="EWB1596" s="90"/>
      <c r="EWC1596" s="90"/>
      <c r="EWD1596" s="90"/>
      <c r="EWE1596" s="55"/>
      <c r="EWF1596" s="90"/>
      <c r="EWG1596" s="90"/>
      <c r="EWH1596" s="90"/>
      <c r="EWI1596" s="54"/>
      <c r="EWJ1596" s="90"/>
      <c r="EWK1596" s="90"/>
      <c r="EWL1596" s="90"/>
      <c r="EWM1596" s="55"/>
      <c r="EWN1596" s="90"/>
      <c r="EWO1596" s="90"/>
      <c r="EWP1596" s="90"/>
      <c r="EWQ1596" s="54"/>
      <c r="EWR1596" s="90"/>
      <c r="EWS1596" s="90"/>
      <c r="EWT1596" s="90"/>
      <c r="EWU1596" s="55"/>
      <c r="EWV1596" s="90"/>
      <c r="EWW1596" s="90"/>
      <c r="EWX1596" s="90"/>
      <c r="EWY1596" s="54"/>
      <c r="EWZ1596" s="90"/>
      <c r="EXA1596" s="90"/>
      <c r="EXB1596" s="90"/>
      <c r="EXC1596" s="55"/>
      <c r="EXD1596" s="90"/>
      <c r="EXE1596" s="90"/>
      <c r="EXF1596" s="90"/>
      <c r="EXG1596" s="54"/>
      <c r="EXH1596" s="90"/>
      <c r="EXI1596" s="90"/>
      <c r="EXJ1596" s="90"/>
      <c r="EXK1596" s="55"/>
      <c r="EXL1596" s="90"/>
      <c r="EXM1596" s="90"/>
      <c r="EXN1596" s="90"/>
      <c r="EXO1596" s="54"/>
      <c r="EXP1596" s="90"/>
      <c r="EXQ1596" s="90"/>
      <c r="EXR1596" s="90"/>
      <c r="EXS1596" s="55"/>
      <c r="EXT1596" s="90"/>
      <c r="EXU1596" s="90"/>
      <c r="EXV1596" s="90"/>
      <c r="EXW1596" s="54"/>
      <c r="EXX1596" s="90"/>
      <c r="EXY1596" s="90"/>
      <c r="EXZ1596" s="90"/>
      <c r="EYA1596" s="55"/>
      <c r="EYB1596" s="90"/>
      <c r="EYC1596" s="90"/>
      <c r="EYD1596" s="90"/>
      <c r="EYE1596" s="54"/>
      <c r="EYF1596" s="90"/>
      <c r="EYG1596" s="90"/>
      <c r="EYH1596" s="90"/>
      <c r="EYI1596" s="55"/>
      <c r="EYJ1596" s="90"/>
      <c r="EYK1596" s="90"/>
      <c r="EYL1596" s="90"/>
      <c r="EYM1596" s="54"/>
      <c r="EYN1596" s="90"/>
      <c r="EYO1596" s="90"/>
      <c r="EYP1596" s="90"/>
      <c r="EYQ1596" s="55"/>
      <c r="EYR1596" s="90"/>
      <c r="EYS1596" s="90"/>
      <c r="EYT1596" s="90"/>
      <c r="EYU1596" s="54"/>
      <c r="EYV1596" s="90"/>
      <c r="EYW1596" s="90"/>
      <c r="EYX1596" s="90"/>
      <c r="EYY1596" s="55"/>
      <c r="EYZ1596" s="90"/>
      <c r="EZA1596" s="90"/>
      <c r="EZB1596" s="90"/>
      <c r="EZC1596" s="54"/>
      <c r="EZD1596" s="90"/>
      <c r="EZE1596" s="90"/>
      <c r="EZF1596" s="90"/>
      <c r="EZG1596" s="55"/>
      <c r="EZH1596" s="90"/>
      <c r="EZI1596" s="90"/>
      <c r="EZJ1596" s="90"/>
      <c r="EZK1596" s="54"/>
      <c r="EZL1596" s="90"/>
      <c r="EZM1596" s="90"/>
      <c r="EZN1596" s="90"/>
      <c r="EZO1596" s="55"/>
      <c r="EZP1596" s="90"/>
      <c r="EZQ1596" s="90"/>
      <c r="EZR1596" s="90"/>
      <c r="EZS1596" s="54"/>
      <c r="EZT1596" s="90"/>
      <c r="EZU1596" s="90"/>
      <c r="EZV1596" s="90"/>
      <c r="EZW1596" s="55"/>
      <c r="EZX1596" s="90"/>
      <c r="EZY1596" s="90"/>
      <c r="EZZ1596" s="90"/>
      <c r="FAA1596" s="54"/>
      <c r="FAB1596" s="90"/>
      <c r="FAC1596" s="90"/>
      <c r="FAD1596" s="90"/>
      <c r="FAE1596" s="55"/>
      <c r="FAF1596" s="90"/>
      <c r="FAG1596" s="90"/>
      <c r="FAH1596" s="90"/>
      <c r="FAI1596" s="54"/>
      <c r="FAJ1596" s="90"/>
      <c r="FAK1596" s="90"/>
      <c r="FAL1596" s="90"/>
      <c r="FAM1596" s="55"/>
      <c r="FAN1596" s="90"/>
      <c r="FAO1596" s="90"/>
      <c r="FAP1596" s="90"/>
      <c r="FAQ1596" s="54"/>
      <c r="FAR1596" s="90"/>
      <c r="FAS1596" s="90"/>
      <c r="FAT1596" s="90"/>
      <c r="FAU1596" s="55"/>
      <c r="FAV1596" s="90"/>
      <c r="FAW1596" s="90"/>
      <c r="FAX1596" s="90"/>
      <c r="FAY1596" s="54"/>
      <c r="FAZ1596" s="90"/>
      <c r="FBA1596" s="90"/>
      <c r="FBB1596" s="90"/>
      <c r="FBC1596" s="55"/>
      <c r="FBD1596" s="90"/>
      <c r="FBE1596" s="90"/>
      <c r="FBF1596" s="90"/>
      <c r="FBG1596" s="54"/>
      <c r="FBH1596" s="90"/>
      <c r="FBI1596" s="90"/>
      <c r="FBJ1596" s="90"/>
      <c r="FBK1596" s="55"/>
      <c r="FBL1596" s="90"/>
      <c r="FBM1596" s="90"/>
      <c r="FBN1596" s="90"/>
      <c r="FBO1596" s="54"/>
      <c r="FBP1596" s="90"/>
      <c r="FBQ1596" s="90"/>
      <c r="FBR1596" s="90"/>
      <c r="FBS1596" s="55"/>
      <c r="FBT1596" s="90"/>
      <c r="FBU1596" s="90"/>
      <c r="FBV1596" s="90"/>
      <c r="FBW1596" s="54"/>
      <c r="FBX1596" s="90"/>
      <c r="FBY1596" s="90"/>
      <c r="FBZ1596" s="90"/>
      <c r="FCA1596" s="55"/>
      <c r="FCB1596" s="90"/>
      <c r="FCC1596" s="90"/>
      <c r="FCD1596" s="90"/>
      <c r="FCE1596" s="54"/>
      <c r="FCF1596" s="90"/>
      <c r="FCG1596" s="90"/>
      <c r="FCH1596" s="90"/>
      <c r="FCI1596" s="55"/>
      <c r="FCJ1596" s="90"/>
      <c r="FCK1596" s="90"/>
      <c r="FCL1596" s="90"/>
      <c r="FCM1596" s="54"/>
      <c r="FCN1596" s="90"/>
      <c r="FCO1596" s="90"/>
      <c r="FCP1596" s="90"/>
      <c r="FCQ1596" s="55"/>
      <c r="FCR1596" s="90"/>
      <c r="FCS1596" s="90"/>
      <c r="FCT1596" s="90"/>
      <c r="FCU1596" s="54"/>
      <c r="FCV1596" s="90"/>
      <c r="FCW1596" s="90"/>
      <c r="FCX1596" s="90"/>
      <c r="FCY1596" s="55"/>
      <c r="FCZ1596" s="90"/>
      <c r="FDA1596" s="90"/>
      <c r="FDB1596" s="90"/>
      <c r="FDC1596" s="54"/>
      <c r="FDD1596" s="90"/>
      <c r="FDE1596" s="90"/>
      <c r="FDF1596" s="90"/>
      <c r="FDG1596" s="55"/>
      <c r="FDH1596" s="90"/>
      <c r="FDI1596" s="90"/>
      <c r="FDJ1596" s="90"/>
      <c r="FDK1596" s="54"/>
      <c r="FDL1596" s="90"/>
      <c r="FDM1596" s="90"/>
      <c r="FDN1596" s="90"/>
      <c r="FDO1596" s="55"/>
      <c r="FDP1596" s="90"/>
      <c r="FDQ1596" s="90"/>
      <c r="FDR1596" s="90"/>
      <c r="FDS1596" s="54"/>
      <c r="FDT1596" s="90"/>
      <c r="FDU1596" s="90"/>
      <c r="FDV1596" s="90"/>
      <c r="FDW1596" s="55"/>
      <c r="FDX1596" s="90"/>
      <c r="FDY1596" s="90"/>
      <c r="FDZ1596" s="90"/>
      <c r="FEA1596" s="54"/>
      <c r="FEB1596" s="90"/>
      <c r="FEC1596" s="90"/>
      <c r="FED1596" s="90"/>
      <c r="FEE1596" s="55"/>
      <c r="FEF1596" s="90"/>
      <c r="FEG1596" s="90"/>
      <c r="FEH1596" s="90"/>
      <c r="FEI1596" s="54"/>
      <c r="FEJ1596" s="90"/>
      <c r="FEK1596" s="90"/>
      <c r="FEL1596" s="90"/>
      <c r="FEM1596" s="55"/>
      <c r="FEN1596" s="90"/>
      <c r="FEO1596" s="90"/>
      <c r="FEP1596" s="90"/>
      <c r="FEQ1596" s="54"/>
      <c r="FER1596" s="90"/>
      <c r="FES1596" s="90"/>
      <c r="FET1596" s="90"/>
      <c r="FEU1596" s="55"/>
      <c r="FEV1596" s="90"/>
      <c r="FEW1596" s="90"/>
      <c r="FEX1596" s="90"/>
      <c r="FEY1596" s="54"/>
      <c r="FEZ1596" s="90"/>
      <c r="FFA1596" s="90"/>
      <c r="FFB1596" s="90"/>
      <c r="FFC1596" s="55"/>
      <c r="FFD1596" s="90"/>
      <c r="FFE1596" s="90"/>
      <c r="FFF1596" s="90"/>
      <c r="FFG1596" s="54"/>
      <c r="FFH1596" s="90"/>
      <c r="FFI1596" s="90"/>
      <c r="FFJ1596" s="90"/>
      <c r="FFK1596" s="55"/>
      <c r="FFL1596" s="90"/>
      <c r="FFM1596" s="90"/>
      <c r="FFN1596" s="90"/>
      <c r="FFO1596" s="54"/>
      <c r="FFP1596" s="90"/>
      <c r="FFQ1596" s="90"/>
      <c r="FFR1596" s="90"/>
      <c r="FFS1596" s="55"/>
      <c r="FFT1596" s="90"/>
      <c r="FFU1596" s="90"/>
      <c r="FFV1596" s="90"/>
      <c r="FFW1596" s="54"/>
      <c r="FFX1596" s="90"/>
      <c r="FFY1596" s="90"/>
      <c r="FFZ1596" s="90"/>
      <c r="FGA1596" s="55"/>
      <c r="FGB1596" s="90"/>
      <c r="FGC1596" s="90"/>
      <c r="FGD1596" s="90"/>
      <c r="FGE1596" s="54"/>
      <c r="FGF1596" s="90"/>
      <c r="FGG1596" s="90"/>
      <c r="FGH1596" s="90"/>
      <c r="FGI1596" s="55"/>
      <c r="FGJ1596" s="90"/>
      <c r="FGK1596" s="90"/>
      <c r="FGL1596" s="90"/>
      <c r="FGM1596" s="54"/>
      <c r="FGN1596" s="90"/>
      <c r="FGO1596" s="90"/>
      <c r="FGP1596" s="90"/>
      <c r="FGQ1596" s="55"/>
      <c r="FGR1596" s="90"/>
      <c r="FGS1596" s="90"/>
      <c r="FGT1596" s="90"/>
      <c r="FGU1596" s="54"/>
      <c r="FGV1596" s="90"/>
      <c r="FGW1596" s="90"/>
      <c r="FGX1596" s="90"/>
      <c r="FGY1596" s="55"/>
      <c r="FGZ1596" s="90"/>
      <c r="FHA1596" s="90"/>
      <c r="FHB1596" s="90"/>
      <c r="FHC1596" s="54"/>
      <c r="FHD1596" s="90"/>
      <c r="FHE1596" s="90"/>
      <c r="FHF1596" s="90"/>
      <c r="FHG1596" s="55"/>
      <c r="FHH1596" s="90"/>
      <c r="FHI1596" s="90"/>
      <c r="FHJ1596" s="90"/>
      <c r="FHK1596" s="54"/>
      <c r="FHL1596" s="90"/>
      <c r="FHM1596" s="90"/>
      <c r="FHN1596" s="90"/>
      <c r="FHO1596" s="55"/>
      <c r="FHP1596" s="90"/>
      <c r="FHQ1596" s="90"/>
      <c r="FHR1596" s="90"/>
      <c r="FHS1596" s="54"/>
      <c r="FHT1596" s="90"/>
      <c r="FHU1596" s="90"/>
      <c r="FHV1596" s="90"/>
      <c r="FHW1596" s="55"/>
      <c r="FHX1596" s="90"/>
      <c r="FHY1596" s="90"/>
      <c r="FHZ1596" s="90"/>
      <c r="FIA1596" s="54"/>
      <c r="FIB1596" s="90"/>
      <c r="FIC1596" s="90"/>
      <c r="FID1596" s="90"/>
      <c r="FIE1596" s="55"/>
      <c r="FIF1596" s="90"/>
      <c r="FIG1596" s="90"/>
      <c r="FIH1596" s="90"/>
      <c r="FII1596" s="54"/>
      <c r="FIJ1596" s="90"/>
      <c r="FIK1596" s="90"/>
      <c r="FIL1596" s="90"/>
      <c r="FIM1596" s="55"/>
      <c r="FIN1596" s="90"/>
      <c r="FIO1596" s="90"/>
      <c r="FIP1596" s="90"/>
      <c r="FIQ1596" s="54"/>
      <c r="FIR1596" s="90"/>
      <c r="FIS1596" s="90"/>
      <c r="FIT1596" s="90"/>
      <c r="FIU1596" s="55"/>
      <c r="FIV1596" s="90"/>
      <c r="FIW1596" s="90"/>
      <c r="FIX1596" s="90"/>
      <c r="FIY1596" s="54"/>
      <c r="FIZ1596" s="90"/>
      <c r="FJA1596" s="90"/>
      <c r="FJB1596" s="90"/>
      <c r="FJC1596" s="55"/>
      <c r="FJD1596" s="90"/>
      <c r="FJE1596" s="90"/>
      <c r="FJF1596" s="90"/>
      <c r="FJG1596" s="54"/>
      <c r="FJH1596" s="90"/>
      <c r="FJI1596" s="90"/>
      <c r="FJJ1596" s="90"/>
      <c r="FJK1596" s="55"/>
      <c r="FJL1596" s="90"/>
      <c r="FJM1596" s="90"/>
      <c r="FJN1596" s="90"/>
      <c r="FJO1596" s="54"/>
      <c r="FJP1596" s="90"/>
      <c r="FJQ1596" s="90"/>
      <c r="FJR1596" s="90"/>
      <c r="FJS1596" s="55"/>
      <c r="FJT1596" s="90"/>
      <c r="FJU1596" s="90"/>
      <c r="FJV1596" s="90"/>
      <c r="FJW1596" s="54"/>
      <c r="FJX1596" s="90"/>
      <c r="FJY1596" s="90"/>
      <c r="FJZ1596" s="90"/>
      <c r="FKA1596" s="55"/>
      <c r="FKB1596" s="90"/>
      <c r="FKC1596" s="90"/>
      <c r="FKD1596" s="90"/>
      <c r="FKE1596" s="54"/>
      <c r="FKF1596" s="90"/>
      <c r="FKG1596" s="90"/>
      <c r="FKH1596" s="90"/>
      <c r="FKI1596" s="55"/>
      <c r="FKJ1596" s="90"/>
      <c r="FKK1596" s="90"/>
      <c r="FKL1596" s="90"/>
      <c r="FKM1596" s="54"/>
      <c r="FKN1596" s="90"/>
      <c r="FKO1596" s="90"/>
      <c r="FKP1596" s="90"/>
      <c r="FKQ1596" s="55"/>
      <c r="FKR1596" s="90"/>
      <c r="FKS1596" s="90"/>
      <c r="FKT1596" s="90"/>
      <c r="FKU1596" s="54"/>
      <c r="FKV1596" s="90"/>
      <c r="FKW1596" s="90"/>
      <c r="FKX1596" s="90"/>
      <c r="FKY1596" s="55"/>
      <c r="FKZ1596" s="90"/>
      <c r="FLA1596" s="90"/>
      <c r="FLB1596" s="90"/>
      <c r="FLC1596" s="54"/>
      <c r="FLD1596" s="90"/>
      <c r="FLE1596" s="90"/>
      <c r="FLF1596" s="90"/>
      <c r="FLG1596" s="55"/>
      <c r="FLH1596" s="90"/>
      <c r="FLI1596" s="90"/>
      <c r="FLJ1596" s="90"/>
      <c r="FLK1596" s="54"/>
      <c r="FLL1596" s="90"/>
      <c r="FLM1596" s="90"/>
      <c r="FLN1596" s="90"/>
      <c r="FLO1596" s="55"/>
      <c r="FLP1596" s="90"/>
      <c r="FLQ1596" s="90"/>
      <c r="FLR1596" s="90"/>
      <c r="FLS1596" s="54"/>
      <c r="FLT1596" s="90"/>
      <c r="FLU1596" s="90"/>
      <c r="FLV1596" s="90"/>
      <c r="FLW1596" s="55"/>
      <c r="FLX1596" s="90"/>
      <c r="FLY1596" s="90"/>
      <c r="FLZ1596" s="90"/>
      <c r="FMA1596" s="54"/>
      <c r="FMB1596" s="90"/>
      <c r="FMC1596" s="90"/>
      <c r="FMD1596" s="90"/>
      <c r="FME1596" s="55"/>
      <c r="FMF1596" s="90"/>
      <c r="FMG1596" s="90"/>
      <c r="FMH1596" s="90"/>
      <c r="FMI1596" s="54"/>
      <c r="FMJ1596" s="90"/>
      <c r="FMK1596" s="90"/>
      <c r="FML1596" s="90"/>
      <c r="FMM1596" s="55"/>
      <c r="FMN1596" s="90"/>
      <c r="FMO1596" s="90"/>
      <c r="FMP1596" s="90"/>
      <c r="FMQ1596" s="54"/>
      <c r="FMR1596" s="90"/>
      <c r="FMS1596" s="90"/>
      <c r="FMT1596" s="90"/>
      <c r="FMU1596" s="55"/>
      <c r="FMV1596" s="90"/>
      <c r="FMW1596" s="90"/>
      <c r="FMX1596" s="90"/>
      <c r="FMY1596" s="54"/>
      <c r="FMZ1596" s="90"/>
      <c r="FNA1596" s="90"/>
      <c r="FNB1596" s="90"/>
      <c r="FNC1596" s="55"/>
      <c r="FND1596" s="90"/>
      <c r="FNE1596" s="90"/>
      <c r="FNF1596" s="90"/>
      <c r="FNG1596" s="54"/>
      <c r="FNH1596" s="90"/>
      <c r="FNI1596" s="90"/>
      <c r="FNJ1596" s="90"/>
      <c r="FNK1596" s="55"/>
      <c r="FNL1596" s="90"/>
      <c r="FNM1596" s="90"/>
      <c r="FNN1596" s="90"/>
      <c r="FNO1596" s="54"/>
      <c r="FNP1596" s="90"/>
      <c r="FNQ1596" s="90"/>
      <c r="FNR1596" s="90"/>
      <c r="FNS1596" s="55"/>
      <c r="FNT1596" s="90"/>
      <c r="FNU1596" s="90"/>
      <c r="FNV1596" s="90"/>
      <c r="FNW1596" s="54"/>
      <c r="FNX1596" s="90"/>
      <c r="FNY1596" s="90"/>
      <c r="FNZ1596" s="90"/>
      <c r="FOA1596" s="55"/>
      <c r="FOB1596" s="90"/>
      <c r="FOC1596" s="90"/>
      <c r="FOD1596" s="90"/>
      <c r="FOE1596" s="54"/>
      <c r="FOF1596" s="90"/>
      <c r="FOG1596" s="90"/>
      <c r="FOH1596" s="90"/>
      <c r="FOI1596" s="55"/>
      <c r="FOJ1596" s="90"/>
      <c r="FOK1596" s="90"/>
      <c r="FOL1596" s="90"/>
      <c r="FOM1596" s="54"/>
      <c r="FON1596" s="90"/>
      <c r="FOO1596" s="90"/>
      <c r="FOP1596" s="90"/>
      <c r="FOQ1596" s="55"/>
      <c r="FOR1596" s="90"/>
      <c r="FOS1596" s="90"/>
      <c r="FOT1596" s="90"/>
      <c r="FOU1596" s="54"/>
      <c r="FOV1596" s="90"/>
      <c r="FOW1596" s="90"/>
      <c r="FOX1596" s="90"/>
      <c r="FOY1596" s="55"/>
      <c r="FOZ1596" s="90"/>
      <c r="FPA1596" s="90"/>
      <c r="FPB1596" s="90"/>
      <c r="FPC1596" s="54"/>
      <c r="FPD1596" s="90"/>
      <c r="FPE1596" s="90"/>
      <c r="FPF1596" s="90"/>
      <c r="FPG1596" s="55"/>
      <c r="FPH1596" s="90"/>
      <c r="FPI1596" s="90"/>
      <c r="FPJ1596" s="90"/>
      <c r="FPK1596" s="54"/>
      <c r="FPL1596" s="90"/>
      <c r="FPM1596" s="90"/>
      <c r="FPN1596" s="90"/>
      <c r="FPO1596" s="55"/>
      <c r="FPP1596" s="90"/>
      <c r="FPQ1596" s="90"/>
      <c r="FPR1596" s="90"/>
      <c r="FPS1596" s="54"/>
      <c r="FPT1596" s="90"/>
      <c r="FPU1596" s="90"/>
      <c r="FPV1596" s="90"/>
      <c r="FPW1596" s="55"/>
      <c r="FPX1596" s="90"/>
      <c r="FPY1596" s="90"/>
      <c r="FPZ1596" s="90"/>
      <c r="FQA1596" s="54"/>
      <c r="FQB1596" s="90"/>
      <c r="FQC1596" s="90"/>
      <c r="FQD1596" s="90"/>
      <c r="FQE1596" s="55"/>
      <c r="FQF1596" s="90"/>
      <c r="FQG1596" s="90"/>
      <c r="FQH1596" s="90"/>
      <c r="FQI1596" s="54"/>
      <c r="FQJ1596" s="90"/>
      <c r="FQK1596" s="90"/>
      <c r="FQL1596" s="90"/>
      <c r="FQM1596" s="55"/>
      <c r="FQN1596" s="90"/>
      <c r="FQO1596" s="90"/>
      <c r="FQP1596" s="90"/>
      <c r="FQQ1596" s="54"/>
      <c r="FQR1596" s="90"/>
      <c r="FQS1596" s="90"/>
      <c r="FQT1596" s="90"/>
      <c r="FQU1596" s="55"/>
      <c r="FQV1596" s="90"/>
      <c r="FQW1596" s="90"/>
      <c r="FQX1596" s="90"/>
      <c r="FQY1596" s="54"/>
      <c r="FQZ1596" s="90"/>
      <c r="FRA1596" s="90"/>
      <c r="FRB1596" s="90"/>
      <c r="FRC1596" s="55"/>
      <c r="FRD1596" s="90"/>
      <c r="FRE1596" s="90"/>
      <c r="FRF1596" s="90"/>
      <c r="FRG1596" s="54"/>
      <c r="FRH1596" s="90"/>
      <c r="FRI1596" s="90"/>
      <c r="FRJ1596" s="90"/>
      <c r="FRK1596" s="55"/>
      <c r="FRL1596" s="90"/>
      <c r="FRM1596" s="90"/>
      <c r="FRN1596" s="90"/>
      <c r="FRO1596" s="54"/>
      <c r="FRP1596" s="90"/>
      <c r="FRQ1596" s="90"/>
      <c r="FRR1596" s="90"/>
      <c r="FRS1596" s="55"/>
      <c r="FRT1596" s="90"/>
      <c r="FRU1596" s="90"/>
      <c r="FRV1596" s="90"/>
      <c r="FRW1596" s="54"/>
      <c r="FRX1596" s="90"/>
      <c r="FRY1596" s="90"/>
      <c r="FRZ1596" s="90"/>
      <c r="FSA1596" s="55"/>
      <c r="FSB1596" s="90"/>
      <c r="FSC1596" s="90"/>
      <c r="FSD1596" s="90"/>
      <c r="FSE1596" s="54"/>
      <c r="FSF1596" s="90"/>
      <c r="FSG1596" s="90"/>
      <c r="FSH1596" s="90"/>
      <c r="FSI1596" s="55"/>
      <c r="FSJ1596" s="90"/>
      <c r="FSK1596" s="90"/>
      <c r="FSL1596" s="90"/>
      <c r="FSM1596" s="54"/>
      <c r="FSN1596" s="90"/>
      <c r="FSO1596" s="90"/>
      <c r="FSP1596" s="90"/>
      <c r="FSQ1596" s="55"/>
      <c r="FSR1596" s="90"/>
      <c r="FSS1596" s="90"/>
      <c r="FST1596" s="90"/>
      <c r="FSU1596" s="54"/>
      <c r="FSV1596" s="90"/>
      <c r="FSW1596" s="90"/>
      <c r="FSX1596" s="90"/>
      <c r="FSY1596" s="55"/>
      <c r="FSZ1596" s="90"/>
      <c r="FTA1596" s="90"/>
      <c r="FTB1596" s="90"/>
      <c r="FTC1596" s="54"/>
      <c r="FTD1596" s="90"/>
      <c r="FTE1596" s="90"/>
      <c r="FTF1596" s="90"/>
      <c r="FTG1596" s="55"/>
      <c r="FTH1596" s="90"/>
      <c r="FTI1596" s="90"/>
      <c r="FTJ1596" s="90"/>
      <c r="FTK1596" s="54"/>
      <c r="FTL1596" s="90"/>
      <c r="FTM1596" s="90"/>
      <c r="FTN1596" s="90"/>
      <c r="FTO1596" s="55"/>
      <c r="FTP1596" s="90"/>
      <c r="FTQ1596" s="90"/>
      <c r="FTR1596" s="90"/>
      <c r="FTS1596" s="54"/>
      <c r="FTT1596" s="90"/>
      <c r="FTU1596" s="90"/>
      <c r="FTV1596" s="90"/>
      <c r="FTW1596" s="55"/>
      <c r="FTX1596" s="90"/>
      <c r="FTY1596" s="90"/>
      <c r="FTZ1596" s="90"/>
      <c r="FUA1596" s="54"/>
      <c r="FUB1596" s="90"/>
      <c r="FUC1596" s="90"/>
      <c r="FUD1596" s="90"/>
      <c r="FUE1596" s="55"/>
      <c r="FUF1596" s="90"/>
      <c r="FUG1596" s="90"/>
      <c r="FUH1596" s="90"/>
      <c r="FUI1596" s="54"/>
      <c r="FUJ1596" s="90"/>
      <c r="FUK1596" s="90"/>
      <c r="FUL1596" s="90"/>
      <c r="FUM1596" s="55"/>
      <c r="FUN1596" s="90"/>
      <c r="FUO1596" s="90"/>
      <c r="FUP1596" s="90"/>
      <c r="FUQ1596" s="54"/>
      <c r="FUR1596" s="90"/>
      <c r="FUS1596" s="90"/>
      <c r="FUT1596" s="90"/>
      <c r="FUU1596" s="55"/>
      <c r="FUV1596" s="90"/>
      <c r="FUW1596" s="90"/>
      <c r="FUX1596" s="90"/>
      <c r="FUY1596" s="54"/>
      <c r="FUZ1596" s="90"/>
      <c r="FVA1596" s="90"/>
      <c r="FVB1596" s="90"/>
      <c r="FVC1596" s="55"/>
      <c r="FVD1596" s="90"/>
      <c r="FVE1596" s="90"/>
      <c r="FVF1596" s="90"/>
      <c r="FVG1596" s="54"/>
      <c r="FVH1596" s="90"/>
      <c r="FVI1596" s="90"/>
      <c r="FVJ1596" s="90"/>
      <c r="FVK1596" s="55"/>
      <c r="FVL1596" s="90"/>
      <c r="FVM1596" s="90"/>
      <c r="FVN1596" s="90"/>
      <c r="FVO1596" s="54"/>
      <c r="FVP1596" s="90"/>
      <c r="FVQ1596" s="90"/>
      <c r="FVR1596" s="90"/>
      <c r="FVS1596" s="55"/>
      <c r="FVT1596" s="90"/>
      <c r="FVU1596" s="90"/>
      <c r="FVV1596" s="90"/>
      <c r="FVW1596" s="54"/>
      <c r="FVX1596" s="90"/>
      <c r="FVY1596" s="90"/>
      <c r="FVZ1596" s="90"/>
      <c r="FWA1596" s="55"/>
      <c r="FWB1596" s="90"/>
      <c r="FWC1596" s="90"/>
      <c r="FWD1596" s="90"/>
      <c r="FWE1596" s="54"/>
      <c r="FWF1596" s="90"/>
      <c r="FWG1596" s="90"/>
      <c r="FWH1596" s="90"/>
      <c r="FWI1596" s="55"/>
      <c r="FWJ1596" s="90"/>
      <c r="FWK1596" s="90"/>
      <c r="FWL1596" s="90"/>
      <c r="FWM1596" s="54"/>
      <c r="FWN1596" s="90"/>
      <c r="FWO1596" s="90"/>
      <c r="FWP1596" s="90"/>
      <c r="FWQ1596" s="55"/>
      <c r="FWR1596" s="90"/>
      <c r="FWS1596" s="90"/>
      <c r="FWT1596" s="90"/>
      <c r="FWU1596" s="54"/>
      <c r="FWV1596" s="90"/>
      <c r="FWW1596" s="90"/>
      <c r="FWX1596" s="90"/>
      <c r="FWY1596" s="55"/>
      <c r="FWZ1596" s="90"/>
      <c r="FXA1596" s="90"/>
      <c r="FXB1596" s="90"/>
      <c r="FXC1596" s="54"/>
      <c r="FXD1596" s="90"/>
      <c r="FXE1596" s="90"/>
      <c r="FXF1596" s="90"/>
      <c r="FXG1596" s="55"/>
      <c r="FXH1596" s="90"/>
      <c r="FXI1596" s="90"/>
      <c r="FXJ1596" s="90"/>
      <c r="FXK1596" s="54"/>
      <c r="FXL1596" s="90"/>
      <c r="FXM1596" s="90"/>
      <c r="FXN1596" s="90"/>
      <c r="FXO1596" s="55"/>
      <c r="FXP1596" s="90"/>
      <c r="FXQ1596" s="90"/>
      <c r="FXR1596" s="90"/>
      <c r="FXS1596" s="54"/>
      <c r="FXT1596" s="90"/>
      <c r="FXU1596" s="90"/>
      <c r="FXV1596" s="90"/>
      <c r="FXW1596" s="55"/>
      <c r="FXX1596" s="90"/>
      <c r="FXY1596" s="90"/>
      <c r="FXZ1596" s="90"/>
      <c r="FYA1596" s="54"/>
      <c r="FYB1596" s="90"/>
      <c r="FYC1596" s="90"/>
      <c r="FYD1596" s="90"/>
      <c r="FYE1596" s="55"/>
      <c r="FYF1596" s="90"/>
      <c r="FYG1596" s="90"/>
      <c r="FYH1596" s="90"/>
      <c r="FYI1596" s="54"/>
      <c r="FYJ1596" s="90"/>
      <c r="FYK1596" s="90"/>
      <c r="FYL1596" s="90"/>
      <c r="FYM1596" s="55"/>
      <c r="FYN1596" s="90"/>
      <c r="FYO1596" s="90"/>
      <c r="FYP1596" s="90"/>
      <c r="FYQ1596" s="54"/>
      <c r="FYR1596" s="90"/>
      <c r="FYS1596" s="90"/>
      <c r="FYT1596" s="90"/>
      <c r="FYU1596" s="55"/>
      <c r="FYV1596" s="90"/>
      <c r="FYW1596" s="90"/>
      <c r="FYX1596" s="90"/>
      <c r="FYY1596" s="54"/>
      <c r="FYZ1596" s="90"/>
      <c r="FZA1596" s="90"/>
      <c r="FZB1596" s="90"/>
      <c r="FZC1596" s="55"/>
      <c r="FZD1596" s="90"/>
      <c r="FZE1596" s="90"/>
      <c r="FZF1596" s="90"/>
      <c r="FZG1596" s="54"/>
      <c r="FZH1596" s="90"/>
      <c r="FZI1596" s="90"/>
      <c r="FZJ1596" s="90"/>
      <c r="FZK1596" s="55"/>
      <c r="FZL1596" s="90"/>
      <c r="FZM1596" s="90"/>
      <c r="FZN1596" s="90"/>
      <c r="FZO1596" s="54"/>
      <c r="FZP1596" s="90"/>
      <c r="FZQ1596" s="90"/>
      <c r="FZR1596" s="90"/>
      <c r="FZS1596" s="55"/>
      <c r="FZT1596" s="90"/>
      <c r="FZU1596" s="90"/>
      <c r="FZV1596" s="90"/>
      <c r="FZW1596" s="54"/>
      <c r="FZX1596" s="90"/>
      <c r="FZY1596" s="90"/>
      <c r="FZZ1596" s="90"/>
      <c r="GAA1596" s="55"/>
      <c r="GAB1596" s="90"/>
      <c r="GAC1596" s="90"/>
      <c r="GAD1596" s="90"/>
      <c r="GAE1596" s="54"/>
      <c r="GAF1596" s="90"/>
      <c r="GAG1596" s="90"/>
      <c r="GAH1596" s="90"/>
      <c r="GAI1596" s="55"/>
      <c r="GAJ1596" s="90"/>
      <c r="GAK1596" s="90"/>
      <c r="GAL1596" s="90"/>
      <c r="GAM1596" s="54"/>
      <c r="GAN1596" s="90"/>
      <c r="GAO1596" s="90"/>
      <c r="GAP1596" s="90"/>
      <c r="GAQ1596" s="55"/>
      <c r="GAR1596" s="90"/>
      <c r="GAS1596" s="90"/>
      <c r="GAT1596" s="90"/>
      <c r="GAU1596" s="54"/>
      <c r="GAV1596" s="90"/>
      <c r="GAW1596" s="90"/>
      <c r="GAX1596" s="90"/>
      <c r="GAY1596" s="55"/>
      <c r="GAZ1596" s="90"/>
      <c r="GBA1596" s="90"/>
      <c r="GBB1596" s="90"/>
      <c r="GBC1596" s="54"/>
      <c r="GBD1596" s="90"/>
      <c r="GBE1596" s="90"/>
      <c r="GBF1596" s="90"/>
      <c r="GBG1596" s="55"/>
      <c r="GBH1596" s="90"/>
      <c r="GBI1596" s="90"/>
      <c r="GBJ1596" s="90"/>
      <c r="GBK1596" s="54"/>
      <c r="GBL1596" s="90"/>
      <c r="GBM1596" s="90"/>
      <c r="GBN1596" s="90"/>
      <c r="GBO1596" s="55"/>
      <c r="GBP1596" s="90"/>
      <c r="GBQ1596" s="90"/>
      <c r="GBR1596" s="90"/>
      <c r="GBS1596" s="54"/>
      <c r="GBT1596" s="90"/>
      <c r="GBU1596" s="90"/>
      <c r="GBV1596" s="90"/>
      <c r="GBW1596" s="55"/>
      <c r="GBX1596" s="90"/>
      <c r="GBY1596" s="90"/>
      <c r="GBZ1596" s="90"/>
      <c r="GCA1596" s="54"/>
      <c r="GCB1596" s="90"/>
      <c r="GCC1596" s="90"/>
      <c r="GCD1596" s="90"/>
      <c r="GCE1596" s="55"/>
      <c r="GCF1596" s="90"/>
      <c r="GCG1596" s="90"/>
      <c r="GCH1596" s="90"/>
      <c r="GCI1596" s="54"/>
      <c r="GCJ1596" s="90"/>
      <c r="GCK1596" s="90"/>
      <c r="GCL1596" s="90"/>
      <c r="GCM1596" s="55"/>
      <c r="GCN1596" s="90"/>
      <c r="GCO1596" s="90"/>
      <c r="GCP1596" s="90"/>
      <c r="GCQ1596" s="54"/>
      <c r="GCR1596" s="90"/>
      <c r="GCS1596" s="90"/>
      <c r="GCT1596" s="90"/>
      <c r="GCU1596" s="55"/>
      <c r="GCV1596" s="90"/>
      <c r="GCW1596" s="90"/>
      <c r="GCX1596" s="90"/>
      <c r="GCY1596" s="54"/>
      <c r="GCZ1596" s="90"/>
      <c r="GDA1596" s="90"/>
      <c r="GDB1596" s="90"/>
      <c r="GDC1596" s="55"/>
      <c r="GDD1596" s="90"/>
      <c r="GDE1596" s="90"/>
      <c r="GDF1596" s="90"/>
      <c r="GDG1596" s="54"/>
      <c r="GDH1596" s="90"/>
      <c r="GDI1596" s="90"/>
      <c r="GDJ1596" s="90"/>
      <c r="GDK1596" s="55"/>
      <c r="GDL1596" s="90"/>
      <c r="GDM1596" s="90"/>
      <c r="GDN1596" s="90"/>
      <c r="GDO1596" s="54"/>
      <c r="GDP1596" s="90"/>
      <c r="GDQ1596" s="90"/>
      <c r="GDR1596" s="90"/>
      <c r="GDS1596" s="55"/>
      <c r="GDT1596" s="90"/>
      <c r="GDU1596" s="90"/>
      <c r="GDV1596" s="90"/>
      <c r="GDW1596" s="54"/>
      <c r="GDX1596" s="90"/>
      <c r="GDY1596" s="90"/>
      <c r="GDZ1596" s="90"/>
      <c r="GEA1596" s="55"/>
      <c r="GEB1596" s="90"/>
      <c r="GEC1596" s="90"/>
      <c r="GED1596" s="90"/>
      <c r="GEE1596" s="54"/>
      <c r="GEF1596" s="90"/>
      <c r="GEG1596" s="90"/>
      <c r="GEH1596" s="90"/>
      <c r="GEI1596" s="55"/>
      <c r="GEJ1596" s="90"/>
      <c r="GEK1596" s="90"/>
      <c r="GEL1596" s="90"/>
      <c r="GEM1596" s="54"/>
      <c r="GEN1596" s="90"/>
      <c r="GEO1596" s="90"/>
      <c r="GEP1596" s="90"/>
      <c r="GEQ1596" s="55"/>
      <c r="GER1596" s="90"/>
      <c r="GES1596" s="90"/>
      <c r="GET1596" s="90"/>
      <c r="GEU1596" s="54"/>
      <c r="GEV1596" s="90"/>
      <c r="GEW1596" s="90"/>
      <c r="GEX1596" s="90"/>
      <c r="GEY1596" s="55"/>
      <c r="GEZ1596" s="90"/>
      <c r="GFA1596" s="90"/>
      <c r="GFB1596" s="90"/>
      <c r="GFC1596" s="54"/>
      <c r="GFD1596" s="90"/>
      <c r="GFE1596" s="90"/>
      <c r="GFF1596" s="90"/>
      <c r="GFG1596" s="55"/>
      <c r="GFH1596" s="90"/>
      <c r="GFI1596" s="90"/>
      <c r="GFJ1596" s="90"/>
      <c r="GFK1596" s="54"/>
      <c r="GFL1596" s="90"/>
      <c r="GFM1596" s="90"/>
      <c r="GFN1596" s="90"/>
      <c r="GFO1596" s="55"/>
      <c r="GFP1596" s="90"/>
      <c r="GFQ1596" s="90"/>
      <c r="GFR1596" s="90"/>
      <c r="GFS1596" s="54"/>
      <c r="GFT1596" s="90"/>
      <c r="GFU1596" s="90"/>
      <c r="GFV1596" s="90"/>
      <c r="GFW1596" s="55"/>
      <c r="GFX1596" s="90"/>
      <c r="GFY1596" s="90"/>
      <c r="GFZ1596" s="90"/>
      <c r="GGA1596" s="54"/>
      <c r="GGB1596" s="90"/>
      <c r="GGC1596" s="90"/>
      <c r="GGD1596" s="90"/>
      <c r="GGE1596" s="55"/>
      <c r="GGF1596" s="90"/>
      <c r="GGG1596" s="90"/>
      <c r="GGH1596" s="90"/>
      <c r="GGI1596" s="54"/>
      <c r="GGJ1596" s="90"/>
      <c r="GGK1596" s="90"/>
      <c r="GGL1596" s="90"/>
      <c r="GGM1596" s="55"/>
      <c r="GGN1596" s="90"/>
      <c r="GGO1596" s="90"/>
      <c r="GGP1596" s="90"/>
      <c r="GGQ1596" s="54"/>
      <c r="GGR1596" s="90"/>
      <c r="GGS1596" s="90"/>
      <c r="GGT1596" s="90"/>
      <c r="GGU1596" s="55"/>
      <c r="GGV1596" s="90"/>
      <c r="GGW1596" s="90"/>
      <c r="GGX1596" s="90"/>
      <c r="GGY1596" s="54"/>
      <c r="GGZ1596" s="90"/>
      <c r="GHA1596" s="90"/>
      <c r="GHB1596" s="90"/>
      <c r="GHC1596" s="55"/>
      <c r="GHD1596" s="90"/>
      <c r="GHE1596" s="90"/>
      <c r="GHF1596" s="90"/>
      <c r="GHG1596" s="54"/>
      <c r="GHH1596" s="90"/>
      <c r="GHI1596" s="90"/>
      <c r="GHJ1596" s="90"/>
      <c r="GHK1596" s="55"/>
      <c r="GHL1596" s="90"/>
      <c r="GHM1596" s="90"/>
      <c r="GHN1596" s="90"/>
      <c r="GHO1596" s="54"/>
      <c r="GHP1596" s="90"/>
      <c r="GHQ1596" s="90"/>
      <c r="GHR1596" s="90"/>
      <c r="GHS1596" s="55"/>
      <c r="GHT1596" s="90"/>
      <c r="GHU1596" s="90"/>
      <c r="GHV1596" s="90"/>
      <c r="GHW1596" s="54"/>
      <c r="GHX1596" s="90"/>
      <c r="GHY1596" s="90"/>
      <c r="GHZ1596" s="90"/>
      <c r="GIA1596" s="55"/>
      <c r="GIB1596" s="90"/>
      <c r="GIC1596" s="90"/>
      <c r="GID1596" s="90"/>
      <c r="GIE1596" s="54"/>
      <c r="GIF1596" s="90"/>
      <c r="GIG1596" s="90"/>
      <c r="GIH1596" s="90"/>
      <c r="GII1596" s="55"/>
      <c r="GIJ1596" s="90"/>
      <c r="GIK1596" s="90"/>
      <c r="GIL1596" s="90"/>
      <c r="GIM1596" s="54"/>
      <c r="GIN1596" s="90"/>
      <c r="GIO1596" s="90"/>
      <c r="GIP1596" s="90"/>
      <c r="GIQ1596" s="55"/>
      <c r="GIR1596" s="90"/>
      <c r="GIS1596" s="90"/>
      <c r="GIT1596" s="90"/>
      <c r="GIU1596" s="54"/>
      <c r="GIV1596" s="90"/>
      <c r="GIW1596" s="90"/>
      <c r="GIX1596" s="90"/>
      <c r="GIY1596" s="55"/>
      <c r="GIZ1596" s="90"/>
      <c r="GJA1596" s="90"/>
      <c r="GJB1596" s="90"/>
      <c r="GJC1596" s="54"/>
      <c r="GJD1596" s="90"/>
      <c r="GJE1596" s="90"/>
      <c r="GJF1596" s="90"/>
      <c r="GJG1596" s="55"/>
      <c r="GJH1596" s="90"/>
      <c r="GJI1596" s="90"/>
      <c r="GJJ1596" s="90"/>
      <c r="GJK1596" s="54"/>
      <c r="GJL1596" s="90"/>
      <c r="GJM1596" s="90"/>
      <c r="GJN1596" s="90"/>
      <c r="GJO1596" s="55"/>
      <c r="GJP1596" s="90"/>
      <c r="GJQ1596" s="90"/>
      <c r="GJR1596" s="90"/>
      <c r="GJS1596" s="54"/>
      <c r="GJT1596" s="90"/>
      <c r="GJU1596" s="90"/>
      <c r="GJV1596" s="90"/>
      <c r="GJW1596" s="55"/>
      <c r="GJX1596" s="90"/>
      <c r="GJY1596" s="90"/>
      <c r="GJZ1596" s="90"/>
      <c r="GKA1596" s="54"/>
      <c r="GKB1596" s="90"/>
      <c r="GKC1596" s="90"/>
      <c r="GKD1596" s="90"/>
      <c r="GKE1596" s="55"/>
      <c r="GKF1596" s="90"/>
      <c r="GKG1596" s="90"/>
      <c r="GKH1596" s="90"/>
      <c r="GKI1596" s="54"/>
      <c r="GKJ1596" s="90"/>
      <c r="GKK1596" s="90"/>
      <c r="GKL1596" s="90"/>
      <c r="GKM1596" s="55"/>
      <c r="GKN1596" s="90"/>
      <c r="GKO1596" s="90"/>
      <c r="GKP1596" s="90"/>
      <c r="GKQ1596" s="54"/>
      <c r="GKR1596" s="90"/>
      <c r="GKS1596" s="90"/>
      <c r="GKT1596" s="90"/>
      <c r="GKU1596" s="55"/>
      <c r="GKV1596" s="90"/>
      <c r="GKW1596" s="90"/>
      <c r="GKX1596" s="90"/>
      <c r="GKY1596" s="54"/>
      <c r="GKZ1596" s="90"/>
      <c r="GLA1596" s="90"/>
      <c r="GLB1596" s="90"/>
      <c r="GLC1596" s="55"/>
      <c r="GLD1596" s="90"/>
      <c r="GLE1596" s="90"/>
      <c r="GLF1596" s="90"/>
      <c r="GLG1596" s="54"/>
      <c r="GLH1596" s="90"/>
      <c r="GLI1596" s="90"/>
      <c r="GLJ1596" s="90"/>
      <c r="GLK1596" s="55"/>
      <c r="GLL1596" s="90"/>
      <c r="GLM1596" s="90"/>
      <c r="GLN1596" s="90"/>
      <c r="GLO1596" s="54"/>
      <c r="GLP1596" s="90"/>
      <c r="GLQ1596" s="90"/>
      <c r="GLR1596" s="90"/>
      <c r="GLS1596" s="55"/>
      <c r="GLT1596" s="90"/>
      <c r="GLU1596" s="90"/>
      <c r="GLV1596" s="90"/>
      <c r="GLW1596" s="54"/>
      <c r="GLX1596" s="90"/>
      <c r="GLY1596" s="90"/>
      <c r="GLZ1596" s="90"/>
      <c r="GMA1596" s="55"/>
      <c r="GMB1596" s="90"/>
      <c r="GMC1596" s="90"/>
      <c r="GMD1596" s="90"/>
      <c r="GME1596" s="54"/>
      <c r="GMF1596" s="90"/>
      <c r="GMG1596" s="90"/>
      <c r="GMH1596" s="90"/>
      <c r="GMI1596" s="55"/>
      <c r="GMJ1596" s="90"/>
      <c r="GMK1596" s="90"/>
      <c r="GML1596" s="90"/>
      <c r="GMM1596" s="54"/>
      <c r="GMN1596" s="90"/>
      <c r="GMO1596" s="90"/>
      <c r="GMP1596" s="90"/>
      <c r="GMQ1596" s="55"/>
      <c r="GMR1596" s="90"/>
      <c r="GMS1596" s="90"/>
      <c r="GMT1596" s="90"/>
      <c r="GMU1596" s="54"/>
      <c r="GMV1596" s="90"/>
      <c r="GMW1596" s="90"/>
      <c r="GMX1596" s="90"/>
      <c r="GMY1596" s="55"/>
      <c r="GMZ1596" s="90"/>
      <c r="GNA1596" s="90"/>
      <c r="GNB1596" s="90"/>
      <c r="GNC1596" s="54"/>
      <c r="GND1596" s="90"/>
      <c r="GNE1596" s="90"/>
      <c r="GNF1596" s="90"/>
      <c r="GNG1596" s="55"/>
      <c r="GNH1596" s="90"/>
      <c r="GNI1596" s="90"/>
      <c r="GNJ1596" s="90"/>
      <c r="GNK1596" s="54"/>
      <c r="GNL1596" s="90"/>
      <c r="GNM1596" s="90"/>
      <c r="GNN1596" s="90"/>
      <c r="GNO1596" s="55"/>
      <c r="GNP1596" s="90"/>
      <c r="GNQ1596" s="90"/>
      <c r="GNR1596" s="90"/>
      <c r="GNS1596" s="54"/>
      <c r="GNT1596" s="90"/>
      <c r="GNU1596" s="90"/>
      <c r="GNV1596" s="90"/>
      <c r="GNW1596" s="55"/>
      <c r="GNX1596" s="90"/>
      <c r="GNY1596" s="90"/>
      <c r="GNZ1596" s="90"/>
      <c r="GOA1596" s="54"/>
      <c r="GOB1596" s="90"/>
      <c r="GOC1596" s="90"/>
      <c r="GOD1596" s="90"/>
      <c r="GOE1596" s="55"/>
      <c r="GOF1596" s="90"/>
      <c r="GOG1596" s="90"/>
      <c r="GOH1596" s="90"/>
      <c r="GOI1596" s="54"/>
      <c r="GOJ1596" s="90"/>
      <c r="GOK1596" s="90"/>
      <c r="GOL1596" s="90"/>
      <c r="GOM1596" s="55"/>
      <c r="GON1596" s="90"/>
      <c r="GOO1596" s="90"/>
      <c r="GOP1596" s="90"/>
      <c r="GOQ1596" s="54"/>
      <c r="GOR1596" s="90"/>
      <c r="GOS1596" s="90"/>
      <c r="GOT1596" s="90"/>
      <c r="GOU1596" s="55"/>
      <c r="GOV1596" s="90"/>
      <c r="GOW1596" s="90"/>
      <c r="GOX1596" s="90"/>
      <c r="GOY1596" s="54"/>
      <c r="GOZ1596" s="90"/>
      <c r="GPA1596" s="90"/>
      <c r="GPB1596" s="90"/>
      <c r="GPC1596" s="55"/>
      <c r="GPD1596" s="90"/>
      <c r="GPE1596" s="90"/>
      <c r="GPF1596" s="90"/>
      <c r="GPG1596" s="54"/>
      <c r="GPH1596" s="90"/>
      <c r="GPI1596" s="90"/>
      <c r="GPJ1596" s="90"/>
      <c r="GPK1596" s="55"/>
      <c r="GPL1596" s="90"/>
      <c r="GPM1596" s="90"/>
      <c r="GPN1596" s="90"/>
      <c r="GPO1596" s="54"/>
      <c r="GPP1596" s="90"/>
      <c r="GPQ1596" s="90"/>
      <c r="GPR1596" s="90"/>
      <c r="GPS1596" s="55"/>
      <c r="GPT1596" s="90"/>
      <c r="GPU1596" s="90"/>
      <c r="GPV1596" s="90"/>
      <c r="GPW1596" s="54"/>
      <c r="GPX1596" s="90"/>
      <c r="GPY1596" s="90"/>
      <c r="GPZ1596" s="90"/>
      <c r="GQA1596" s="55"/>
      <c r="GQB1596" s="90"/>
      <c r="GQC1596" s="90"/>
      <c r="GQD1596" s="90"/>
      <c r="GQE1596" s="54"/>
      <c r="GQF1596" s="90"/>
      <c r="GQG1596" s="90"/>
      <c r="GQH1596" s="90"/>
      <c r="GQI1596" s="55"/>
      <c r="GQJ1596" s="90"/>
      <c r="GQK1596" s="90"/>
      <c r="GQL1596" s="90"/>
      <c r="GQM1596" s="54"/>
      <c r="GQN1596" s="90"/>
      <c r="GQO1596" s="90"/>
      <c r="GQP1596" s="90"/>
      <c r="GQQ1596" s="55"/>
      <c r="GQR1596" s="90"/>
      <c r="GQS1596" s="90"/>
      <c r="GQT1596" s="90"/>
      <c r="GQU1596" s="54"/>
      <c r="GQV1596" s="90"/>
      <c r="GQW1596" s="90"/>
      <c r="GQX1596" s="90"/>
      <c r="GQY1596" s="55"/>
      <c r="GQZ1596" s="90"/>
      <c r="GRA1596" s="90"/>
      <c r="GRB1596" s="90"/>
      <c r="GRC1596" s="54"/>
      <c r="GRD1596" s="90"/>
      <c r="GRE1596" s="90"/>
      <c r="GRF1596" s="90"/>
      <c r="GRG1596" s="55"/>
      <c r="GRH1596" s="90"/>
      <c r="GRI1596" s="90"/>
      <c r="GRJ1596" s="90"/>
      <c r="GRK1596" s="54"/>
      <c r="GRL1596" s="90"/>
      <c r="GRM1596" s="90"/>
      <c r="GRN1596" s="90"/>
      <c r="GRO1596" s="55"/>
      <c r="GRP1596" s="90"/>
      <c r="GRQ1596" s="90"/>
      <c r="GRR1596" s="90"/>
      <c r="GRS1596" s="54"/>
      <c r="GRT1596" s="90"/>
      <c r="GRU1596" s="90"/>
      <c r="GRV1596" s="90"/>
      <c r="GRW1596" s="55"/>
      <c r="GRX1596" s="90"/>
      <c r="GRY1596" s="90"/>
      <c r="GRZ1596" s="90"/>
      <c r="GSA1596" s="54"/>
      <c r="GSB1596" s="90"/>
      <c r="GSC1596" s="90"/>
      <c r="GSD1596" s="90"/>
      <c r="GSE1596" s="55"/>
      <c r="GSF1596" s="90"/>
      <c r="GSG1596" s="90"/>
      <c r="GSH1596" s="90"/>
      <c r="GSI1596" s="54"/>
      <c r="GSJ1596" s="90"/>
      <c r="GSK1596" s="90"/>
      <c r="GSL1596" s="90"/>
      <c r="GSM1596" s="55"/>
      <c r="GSN1596" s="90"/>
      <c r="GSO1596" s="90"/>
      <c r="GSP1596" s="90"/>
      <c r="GSQ1596" s="54"/>
      <c r="GSR1596" s="90"/>
      <c r="GSS1596" s="90"/>
      <c r="GST1596" s="90"/>
      <c r="GSU1596" s="55"/>
      <c r="GSV1596" s="90"/>
      <c r="GSW1596" s="90"/>
      <c r="GSX1596" s="90"/>
      <c r="GSY1596" s="54"/>
      <c r="GSZ1596" s="90"/>
      <c r="GTA1596" s="90"/>
      <c r="GTB1596" s="90"/>
      <c r="GTC1596" s="55"/>
      <c r="GTD1596" s="90"/>
      <c r="GTE1596" s="90"/>
      <c r="GTF1596" s="90"/>
      <c r="GTG1596" s="54"/>
      <c r="GTH1596" s="90"/>
      <c r="GTI1596" s="90"/>
      <c r="GTJ1596" s="90"/>
      <c r="GTK1596" s="55"/>
      <c r="GTL1596" s="90"/>
      <c r="GTM1596" s="90"/>
      <c r="GTN1596" s="90"/>
      <c r="GTO1596" s="54"/>
      <c r="GTP1596" s="90"/>
      <c r="GTQ1596" s="90"/>
      <c r="GTR1596" s="90"/>
      <c r="GTS1596" s="55"/>
      <c r="GTT1596" s="90"/>
      <c r="GTU1596" s="90"/>
      <c r="GTV1596" s="90"/>
      <c r="GTW1596" s="54"/>
      <c r="GTX1596" s="90"/>
      <c r="GTY1596" s="90"/>
      <c r="GTZ1596" s="90"/>
      <c r="GUA1596" s="55"/>
      <c r="GUB1596" s="90"/>
      <c r="GUC1596" s="90"/>
      <c r="GUD1596" s="90"/>
      <c r="GUE1596" s="54"/>
      <c r="GUF1596" s="90"/>
      <c r="GUG1596" s="90"/>
      <c r="GUH1596" s="90"/>
      <c r="GUI1596" s="55"/>
      <c r="GUJ1596" s="90"/>
      <c r="GUK1596" s="90"/>
      <c r="GUL1596" s="90"/>
      <c r="GUM1596" s="54"/>
      <c r="GUN1596" s="90"/>
      <c r="GUO1596" s="90"/>
      <c r="GUP1596" s="90"/>
      <c r="GUQ1596" s="55"/>
      <c r="GUR1596" s="90"/>
      <c r="GUS1596" s="90"/>
      <c r="GUT1596" s="90"/>
      <c r="GUU1596" s="54"/>
      <c r="GUV1596" s="90"/>
      <c r="GUW1596" s="90"/>
      <c r="GUX1596" s="90"/>
      <c r="GUY1596" s="55"/>
      <c r="GUZ1596" s="90"/>
      <c r="GVA1596" s="90"/>
      <c r="GVB1596" s="90"/>
      <c r="GVC1596" s="54"/>
      <c r="GVD1596" s="90"/>
      <c r="GVE1596" s="90"/>
      <c r="GVF1596" s="90"/>
      <c r="GVG1596" s="55"/>
      <c r="GVH1596" s="90"/>
      <c r="GVI1596" s="90"/>
      <c r="GVJ1596" s="90"/>
      <c r="GVK1596" s="54"/>
      <c r="GVL1596" s="90"/>
      <c r="GVM1596" s="90"/>
      <c r="GVN1596" s="90"/>
      <c r="GVO1596" s="55"/>
      <c r="GVP1596" s="90"/>
      <c r="GVQ1596" s="90"/>
      <c r="GVR1596" s="90"/>
      <c r="GVS1596" s="54"/>
      <c r="GVT1596" s="90"/>
      <c r="GVU1596" s="90"/>
      <c r="GVV1596" s="90"/>
      <c r="GVW1596" s="55"/>
      <c r="GVX1596" s="90"/>
      <c r="GVY1596" s="90"/>
      <c r="GVZ1596" s="90"/>
      <c r="GWA1596" s="54"/>
      <c r="GWB1596" s="90"/>
      <c r="GWC1596" s="90"/>
      <c r="GWD1596" s="90"/>
      <c r="GWE1596" s="55"/>
      <c r="GWF1596" s="90"/>
      <c r="GWG1596" s="90"/>
      <c r="GWH1596" s="90"/>
      <c r="GWI1596" s="54"/>
      <c r="GWJ1596" s="90"/>
      <c r="GWK1596" s="90"/>
      <c r="GWL1596" s="90"/>
      <c r="GWM1596" s="55"/>
      <c r="GWN1596" s="90"/>
      <c r="GWO1596" s="90"/>
      <c r="GWP1596" s="90"/>
      <c r="GWQ1596" s="54"/>
      <c r="GWR1596" s="90"/>
      <c r="GWS1596" s="90"/>
      <c r="GWT1596" s="90"/>
      <c r="GWU1596" s="55"/>
      <c r="GWV1596" s="90"/>
      <c r="GWW1596" s="90"/>
      <c r="GWX1596" s="90"/>
      <c r="GWY1596" s="54"/>
      <c r="GWZ1596" s="90"/>
      <c r="GXA1596" s="90"/>
      <c r="GXB1596" s="90"/>
      <c r="GXC1596" s="55"/>
      <c r="GXD1596" s="90"/>
      <c r="GXE1596" s="90"/>
      <c r="GXF1596" s="90"/>
      <c r="GXG1596" s="54"/>
      <c r="GXH1596" s="90"/>
      <c r="GXI1596" s="90"/>
      <c r="GXJ1596" s="90"/>
      <c r="GXK1596" s="55"/>
      <c r="GXL1596" s="90"/>
      <c r="GXM1596" s="90"/>
      <c r="GXN1596" s="90"/>
      <c r="GXO1596" s="54"/>
      <c r="GXP1596" s="90"/>
      <c r="GXQ1596" s="90"/>
      <c r="GXR1596" s="90"/>
      <c r="GXS1596" s="55"/>
      <c r="GXT1596" s="90"/>
      <c r="GXU1596" s="90"/>
      <c r="GXV1596" s="90"/>
      <c r="GXW1596" s="54"/>
      <c r="GXX1596" s="90"/>
      <c r="GXY1596" s="90"/>
      <c r="GXZ1596" s="90"/>
      <c r="GYA1596" s="55"/>
      <c r="GYB1596" s="90"/>
      <c r="GYC1596" s="90"/>
      <c r="GYD1596" s="90"/>
      <c r="GYE1596" s="54"/>
      <c r="GYF1596" s="90"/>
      <c r="GYG1596" s="90"/>
      <c r="GYH1596" s="90"/>
      <c r="GYI1596" s="55"/>
      <c r="GYJ1596" s="90"/>
      <c r="GYK1596" s="90"/>
      <c r="GYL1596" s="90"/>
      <c r="GYM1596" s="54"/>
      <c r="GYN1596" s="90"/>
      <c r="GYO1596" s="90"/>
      <c r="GYP1596" s="90"/>
      <c r="GYQ1596" s="55"/>
      <c r="GYR1596" s="90"/>
      <c r="GYS1596" s="90"/>
      <c r="GYT1596" s="90"/>
      <c r="GYU1596" s="54"/>
      <c r="GYV1596" s="90"/>
      <c r="GYW1596" s="90"/>
      <c r="GYX1596" s="90"/>
      <c r="GYY1596" s="55"/>
      <c r="GYZ1596" s="90"/>
      <c r="GZA1596" s="90"/>
      <c r="GZB1596" s="90"/>
      <c r="GZC1596" s="54"/>
      <c r="GZD1596" s="90"/>
      <c r="GZE1596" s="90"/>
      <c r="GZF1596" s="90"/>
      <c r="GZG1596" s="55"/>
      <c r="GZH1596" s="90"/>
      <c r="GZI1596" s="90"/>
      <c r="GZJ1596" s="90"/>
      <c r="GZK1596" s="54"/>
      <c r="GZL1596" s="90"/>
      <c r="GZM1596" s="90"/>
      <c r="GZN1596" s="90"/>
      <c r="GZO1596" s="55"/>
      <c r="GZP1596" s="90"/>
      <c r="GZQ1596" s="90"/>
      <c r="GZR1596" s="90"/>
      <c r="GZS1596" s="54"/>
      <c r="GZT1596" s="90"/>
      <c r="GZU1596" s="90"/>
      <c r="GZV1596" s="90"/>
      <c r="GZW1596" s="55"/>
      <c r="GZX1596" s="90"/>
      <c r="GZY1596" s="90"/>
      <c r="GZZ1596" s="90"/>
      <c r="HAA1596" s="54"/>
      <c r="HAB1596" s="90"/>
      <c r="HAC1596" s="90"/>
      <c r="HAD1596" s="90"/>
      <c r="HAE1596" s="55"/>
      <c r="HAF1596" s="90"/>
      <c r="HAG1596" s="90"/>
      <c r="HAH1596" s="90"/>
      <c r="HAI1596" s="54"/>
      <c r="HAJ1596" s="90"/>
      <c r="HAK1596" s="90"/>
      <c r="HAL1596" s="90"/>
      <c r="HAM1596" s="55"/>
      <c r="HAN1596" s="90"/>
      <c r="HAO1596" s="90"/>
      <c r="HAP1596" s="90"/>
      <c r="HAQ1596" s="54"/>
      <c r="HAR1596" s="90"/>
      <c r="HAS1596" s="90"/>
      <c r="HAT1596" s="90"/>
      <c r="HAU1596" s="55"/>
      <c r="HAV1596" s="90"/>
      <c r="HAW1596" s="90"/>
      <c r="HAX1596" s="90"/>
      <c r="HAY1596" s="54"/>
      <c r="HAZ1596" s="90"/>
      <c r="HBA1596" s="90"/>
      <c r="HBB1596" s="90"/>
      <c r="HBC1596" s="55"/>
      <c r="HBD1596" s="90"/>
      <c r="HBE1596" s="90"/>
      <c r="HBF1596" s="90"/>
      <c r="HBG1596" s="54"/>
      <c r="HBH1596" s="90"/>
      <c r="HBI1596" s="90"/>
      <c r="HBJ1596" s="90"/>
      <c r="HBK1596" s="55"/>
      <c r="HBL1596" s="90"/>
      <c r="HBM1596" s="90"/>
      <c r="HBN1596" s="90"/>
      <c r="HBO1596" s="54"/>
      <c r="HBP1596" s="90"/>
      <c r="HBQ1596" s="90"/>
      <c r="HBR1596" s="90"/>
      <c r="HBS1596" s="55"/>
      <c r="HBT1596" s="90"/>
      <c r="HBU1596" s="90"/>
      <c r="HBV1596" s="90"/>
      <c r="HBW1596" s="54"/>
      <c r="HBX1596" s="90"/>
      <c r="HBY1596" s="90"/>
      <c r="HBZ1596" s="90"/>
      <c r="HCA1596" s="55"/>
      <c r="HCB1596" s="90"/>
      <c r="HCC1596" s="90"/>
      <c r="HCD1596" s="90"/>
      <c r="HCE1596" s="54"/>
      <c r="HCF1596" s="90"/>
      <c r="HCG1596" s="90"/>
      <c r="HCH1596" s="90"/>
      <c r="HCI1596" s="55"/>
      <c r="HCJ1596" s="90"/>
      <c r="HCK1596" s="90"/>
      <c r="HCL1596" s="90"/>
      <c r="HCM1596" s="54"/>
      <c r="HCN1596" s="90"/>
      <c r="HCO1596" s="90"/>
      <c r="HCP1596" s="90"/>
      <c r="HCQ1596" s="55"/>
      <c r="HCR1596" s="90"/>
      <c r="HCS1596" s="90"/>
      <c r="HCT1596" s="90"/>
      <c r="HCU1596" s="54"/>
      <c r="HCV1596" s="90"/>
      <c r="HCW1596" s="90"/>
      <c r="HCX1596" s="90"/>
      <c r="HCY1596" s="55"/>
      <c r="HCZ1596" s="90"/>
      <c r="HDA1596" s="90"/>
      <c r="HDB1596" s="90"/>
      <c r="HDC1596" s="54"/>
      <c r="HDD1596" s="90"/>
      <c r="HDE1596" s="90"/>
      <c r="HDF1596" s="90"/>
      <c r="HDG1596" s="55"/>
      <c r="HDH1596" s="90"/>
      <c r="HDI1596" s="90"/>
      <c r="HDJ1596" s="90"/>
      <c r="HDK1596" s="54"/>
      <c r="HDL1596" s="90"/>
      <c r="HDM1596" s="90"/>
      <c r="HDN1596" s="90"/>
      <c r="HDO1596" s="55"/>
      <c r="HDP1596" s="90"/>
      <c r="HDQ1596" s="90"/>
      <c r="HDR1596" s="90"/>
      <c r="HDS1596" s="54"/>
      <c r="HDT1596" s="90"/>
      <c r="HDU1596" s="90"/>
      <c r="HDV1596" s="90"/>
      <c r="HDW1596" s="55"/>
      <c r="HDX1596" s="90"/>
      <c r="HDY1596" s="90"/>
      <c r="HDZ1596" s="90"/>
      <c r="HEA1596" s="54"/>
      <c r="HEB1596" s="90"/>
      <c r="HEC1596" s="90"/>
      <c r="HED1596" s="90"/>
      <c r="HEE1596" s="55"/>
      <c r="HEF1596" s="90"/>
      <c r="HEG1596" s="90"/>
      <c r="HEH1596" s="90"/>
      <c r="HEI1596" s="54"/>
      <c r="HEJ1596" s="90"/>
      <c r="HEK1596" s="90"/>
      <c r="HEL1596" s="90"/>
      <c r="HEM1596" s="55"/>
      <c r="HEN1596" s="90"/>
      <c r="HEO1596" s="90"/>
      <c r="HEP1596" s="90"/>
      <c r="HEQ1596" s="54"/>
      <c r="HER1596" s="90"/>
      <c r="HES1596" s="90"/>
      <c r="HET1596" s="90"/>
      <c r="HEU1596" s="55"/>
      <c r="HEV1596" s="90"/>
      <c r="HEW1596" s="90"/>
      <c r="HEX1596" s="90"/>
      <c r="HEY1596" s="54"/>
      <c r="HEZ1596" s="90"/>
      <c r="HFA1596" s="90"/>
      <c r="HFB1596" s="90"/>
      <c r="HFC1596" s="55"/>
      <c r="HFD1596" s="90"/>
      <c r="HFE1596" s="90"/>
      <c r="HFF1596" s="90"/>
      <c r="HFG1596" s="54"/>
      <c r="HFH1596" s="90"/>
      <c r="HFI1596" s="90"/>
      <c r="HFJ1596" s="90"/>
      <c r="HFK1596" s="55"/>
      <c r="HFL1596" s="90"/>
      <c r="HFM1596" s="90"/>
      <c r="HFN1596" s="90"/>
      <c r="HFO1596" s="54"/>
      <c r="HFP1596" s="90"/>
      <c r="HFQ1596" s="90"/>
      <c r="HFR1596" s="90"/>
      <c r="HFS1596" s="55"/>
      <c r="HFT1596" s="90"/>
      <c r="HFU1596" s="90"/>
      <c r="HFV1596" s="90"/>
      <c r="HFW1596" s="54"/>
      <c r="HFX1596" s="90"/>
      <c r="HFY1596" s="90"/>
      <c r="HFZ1596" s="90"/>
      <c r="HGA1596" s="55"/>
      <c r="HGB1596" s="90"/>
      <c r="HGC1596" s="90"/>
      <c r="HGD1596" s="90"/>
      <c r="HGE1596" s="54"/>
      <c r="HGF1596" s="90"/>
      <c r="HGG1596" s="90"/>
      <c r="HGH1596" s="90"/>
      <c r="HGI1596" s="55"/>
      <c r="HGJ1596" s="90"/>
      <c r="HGK1596" s="90"/>
      <c r="HGL1596" s="90"/>
      <c r="HGM1596" s="54"/>
      <c r="HGN1596" s="90"/>
      <c r="HGO1596" s="90"/>
      <c r="HGP1596" s="90"/>
      <c r="HGQ1596" s="55"/>
      <c r="HGR1596" s="90"/>
      <c r="HGS1596" s="90"/>
      <c r="HGT1596" s="90"/>
      <c r="HGU1596" s="54"/>
      <c r="HGV1596" s="90"/>
      <c r="HGW1596" s="90"/>
      <c r="HGX1596" s="90"/>
      <c r="HGY1596" s="55"/>
      <c r="HGZ1596" s="90"/>
      <c r="HHA1596" s="90"/>
      <c r="HHB1596" s="90"/>
      <c r="HHC1596" s="54"/>
      <c r="HHD1596" s="90"/>
      <c r="HHE1596" s="90"/>
      <c r="HHF1596" s="90"/>
      <c r="HHG1596" s="55"/>
      <c r="HHH1596" s="90"/>
      <c r="HHI1596" s="90"/>
      <c r="HHJ1596" s="90"/>
      <c r="HHK1596" s="54"/>
      <c r="HHL1596" s="90"/>
      <c r="HHM1596" s="90"/>
      <c r="HHN1596" s="90"/>
      <c r="HHO1596" s="55"/>
      <c r="HHP1596" s="90"/>
      <c r="HHQ1596" s="90"/>
      <c r="HHR1596" s="90"/>
      <c r="HHS1596" s="54"/>
      <c r="HHT1596" s="90"/>
      <c r="HHU1596" s="90"/>
      <c r="HHV1596" s="90"/>
      <c r="HHW1596" s="55"/>
      <c r="HHX1596" s="90"/>
      <c r="HHY1596" s="90"/>
      <c r="HHZ1596" s="90"/>
      <c r="HIA1596" s="54"/>
      <c r="HIB1596" s="90"/>
      <c r="HIC1596" s="90"/>
      <c r="HID1596" s="90"/>
      <c r="HIE1596" s="55"/>
      <c r="HIF1596" s="90"/>
      <c r="HIG1596" s="90"/>
      <c r="HIH1596" s="90"/>
      <c r="HII1596" s="54"/>
      <c r="HIJ1596" s="90"/>
      <c r="HIK1596" s="90"/>
      <c r="HIL1596" s="90"/>
      <c r="HIM1596" s="55"/>
      <c r="HIN1596" s="90"/>
      <c r="HIO1596" s="90"/>
      <c r="HIP1596" s="90"/>
      <c r="HIQ1596" s="54"/>
      <c r="HIR1596" s="90"/>
      <c r="HIS1596" s="90"/>
      <c r="HIT1596" s="90"/>
      <c r="HIU1596" s="55"/>
      <c r="HIV1596" s="90"/>
      <c r="HIW1596" s="90"/>
      <c r="HIX1596" s="90"/>
      <c r="HIY1596" s="54"/>
      <c r="HIZ1596" s="90"/>
      <c r="HJA1596" s="90"/>
      <c r="HJB1596" s="90"/>
      <c r="HJC1596" s="55"/>
      <c r="HJD1596" s="90"/>
      <c r="HJE1596" s="90"/>
      <c r="HJF1596" s="90"/>
      <c r="HJG1596" s="54"/>
      <c r="HJH1596" s="90"/>
      <c r="HJI1596" s="90"/>
      <c r="HJJ1596" s="90"/>
      <c r="HJK1596" s="55"/>
      <c r="HJL1596" s="90"/>
      <c r="HJM1596" s="90"/>
      <c r="HJN1596" s="90"/>
      <c r="HJO1596" s="54"/>
      <c r="HJP1596" s="90"/>
      <c r="HJQ1596" s="90"/>
      <c r="HJR1596" s="90"/>
      <c r="HJS1596" s="55"/>
      <c r="HJT1596" s="90"/>
      <c r="HJU1596" s="90"/>
      <c r="HJV1596" s="90"/>
      <c r="HJW1596" s="54"/>
      <c r="HJX1596" s="90"/>
      <c r="HJY1596" s="90"/>
      <c r="HJZ1596" s="90"/>
      <c r="HKA1596" s="55"/>
      <c r="HKB1596" s="90"/>
      <c r="HKC1596" s="90"/>
      <c r="HKD1596" s="90"/>
      <c r="HKE1596" s="54"/>
      <c r="HKF1596" s="90"/>
      <c r="HKG1596" s="90"/>
      <c r="HKH1596" s="90"/>
      <c r="HKI1596" s="55"/>
      <c r="HKJ1596" s="90"/>
      <c r="HKK1596" s="90"/>
      <c r="HKL1596" s="90"/>
      <c r="HKM1596" s="54"/>
      <c r="HKN1596" s="90"/>
      <c r="HKO1596" s="90"/>
      <c r="HKP1596" s="90"/>
      <c r="HKQ1596" s="55"/>
      <c r="HKR1596" s="90"/>
      <c r="HKS1596" s="90"/>
      <c r="HKT1596" s="90"/>
      <c r="HKU1596" s="54"/>
      <c r="HKV1596" s="90"/>
      <c r="HKW1596" s="90"/>
      <c r="HKX1596" s="90"/>
      <c r="HKY1596" s="55"/>
      <c r="HKZ1596" s="90"/>
      <c r="HLA1596" s="90"/>
      <c r="HLB1596" s="90"/>
      <c r="HLC1596" s="54"/>
      <c r="HLD1596" s="90"/>
      <c r="HLE1596" s="90"/>
      <c r="HLF1596" s="90"/>
      <c r="HLG1596" s="55"/>
      <c r="HLH1596" s="90"/>
      <c r="HLI1596" s="90"/>
      <c r="HLJ1596" s="90"/>
      <c r="HLK1596" s="54"/>
      <c r="HLL1596" s="90"/>
      <c r="HLM1596" s="90"/>
      <c r="HLN1596" s="90"/>
      <c r="HLO1596" s="55"/>
      <c r="HLP1596" s="90"/>
      <c r="HLQ1596" s="90"/>
      <c r="HLR1596" s="90"/>
      <c r="HLS1596" s="54"/>
      <c r="HLT1596" s="90"/>
      <c r="HLU1596" s="90"/>
      <c r="HLV1596" s="90"/>
      <c r="HLW1596" s="55"/>
      <c r="HLX1596" s="90"/>
      <c r="HLY1596" s="90"/>
      <c r="HLZ1596" s="90"/>
      <c r="HMA1596" s="54"/>
      <c r="HMB1596" s="90"/>
      <c r="HMC1596" s="90"/>
      <c r="HMD1596" s="90"/>
      <c r="HME1596" s="55"/>
      <c r="HMF1596" s="90"/>
      <c r="HMG1596" s="90"/>
      <c r="HMH1596" s="90"/>
      <c r="HMI1596" s="54"/>
      <c r="HMJ1596" s="90"/>
      <c r="HMK1596" s="90"/>
      <c r="HML1596" s="90"/>
      <c r="HMM1596" s="55"/>
      <c r="HMN1596" s="90"/>
      <c r="HMO1596" s="90"/>
      <c r="HMP1596" s="90"/>
      <c r="HMQ1596" s="54"/>
      <c r="HMR1596" s="90"/>
      <c r="HMS1596" s="90"/>
      <c r="HMT1596" s="90"/>
      <c r="HMU1596" s="55"/>
      <c r="HMV1596" s="90"/>
      <c r="HMW1596" s="90"/>
      <c r="HMX1596" s="90"/>
      <c r="HMY1596" s="54"/>
      <c r="HMZ1596" s="90"/>
      <c r="HNA1596" s="90"/>
      <c r="HNB1596" s="90"/>
      <c r="HNC1596" s="55"/>
      <c r="HND1596" s="90"/>
      <c r="HNE1596" s="90"/>
      <c r="HNF1596" s="90"/>
      <c r="HNG1596" s="54"/>
      <c r="HNH1596" s="90"/>
      <c r="HNI1596" s="90"/>
      <c r="HNJ1596" s="90"/>
      <c r="HNK1596" s="55"/>
      <c r="HNL1596" s="90"/>
      <c r="HNM1596" s="90"/>
      <c r="HNN1596" s="90"/>
      <c r="HNO1596" s="54"/>
      <c r="HNP1596" s="90"/>
      <c r="HNQ1596" s="90"/>
      <c r="HNR1596" s="90"/>
      <c r="HNS1596" s="55"/>
      <c r="HNT1596" s="90"/>
      <c r="HNU1596" s="90"/>
      <c r="HNV1596" s="90"/>
      <c r="HNW1596" s="54"/>
      <c r="HNX1596" s="90"/>
      <c r="HNY1596" s="90"/>
      <c r="HNZ1596" s="90"/>
      <c r="HOA1596" s="55"/>
      <c r="HOB1596" s="90"/>
      <c r="HOC1596" s="90"/>
      <c r="HOD1596" s="90"/>
      <c r="HOE1596" s="54"/>
      <c r="HOF1596" s="90"/>
      <c r="HOG1596" s="90"/>
      <c r="HOH1596" s="90"/>
      <c r="HOI1596" s="55"/>
      <c r="HOJ1596" s="90"/>
      <c r="HOK1596" s="90"/>
      <c r="HOL1596" s="90"/>
      <c r="HOM1596" s="54"/>
      <c r="HON1596" s="90"/>
      <c r="HOO1596" s="90"/>
      <c r="HOP1596" s="90"/>
      <c r="HOQ1596" s="55"/>
      <c r="HOR1596" s="90"/>
      <c r="HOS1596" s="90"/>
      <c r="HOT1596" s="90"/>
      <c r="HOU1596" s="54"/>
      <c r="HOV1596" s="90"/>
      <c r="HOW1596" s="90"/>
      <c r="HOX1596" s="90"/>
      <c r="HOY1596" s="55"/>
      <c r="HOZ1596" s="90"/>
      <c r="HPA1596" s="90"/>
      <c r="HPB1596" s="90"/>
      <c r="HPC1596" s="54"/>
      <c r="HPD1596" s="90"/>
      <c r="HPE1596" s="90"/>
      <c r="HPF1596" s="90"/>
      <c r="HPG1596" s="55"/>
      <c r="HPH1596" s="90"/>
      <c r="HPI1596" s="90"/>
      <c r="HPJ1596" s="90"/>
      <c r="HPK1596" s="54"/>
      <c r="HPL1596" s="90"/>
      <c r="HPM1596" s="90"/>
      <c r="HPN1596" s="90"/>
      <c r="HPO1596" s="55"/>
      <c r="HPP1596" s="90"/>
      <c r="HPQ1596" s="90"/>
      <c r="HPR1596" s="90"/>
      <c r="HPS1596" s="54"/>
      <c r="HPT1596" s="90"/>
      <c r="HPU1596" s="90"/>
      <c r="HPV1596" s="90"/>
      <c r="HPW1596" s="55"/>
      <c r="HPX1596" s="90"/>
      <c r="HPY1596" s="90"/>
      <c r="HPZ1596" s="90"/>
      <c r="HQA1596" s="54"/>
      <c r="HQB1596" s="90"/>
      <c r="HQC1596" s="90"/>
      <c r="HQD1596" s="90"/>
      <c r="HQE1596" s="55"/>
      <c r="HQF1596" s="90"/>
      <c r="HQG1596" s="90"/>
      <c r="HQH1596" s="90"/>
      <c r="HQI1596" s="54"/>
      <c r="HQJ1596" s="90"/>
      <c r="HQK1596" s="90"/>
      <c r="HQL1596" s="90"/>
      <c r="HQM1596" s="55"/>
      <c r="HQN1596" s="90"/>
      <c r="HQO1596" s="90"/>
      <c r="HQP1596" s="90"/>
      <c r="HQQ1596" s="54"/>
      <c r="HQR1596" s="90"/>
      <c r="HQS1596" s="90"/>
      <c r="HQT1596" s="90"/>
      <c r="HQU1596" s="55"/>
      <c r="HQV1596" s="90"/>
      <c r="HQW1596" s="90"/>
      <c r="HQX1596" s="90"/>
      <c r="HQY1596" s="54"/>
      <c r="HQZ1596" s="90"/>
      <c r="HRA1596" s="90"/>
      <c r="HRB1596" s="90"/>
      <c r="HRC1596" s="55"/>
      <c r="HRD1596" s="90"/>
      <c r="HRE1596" s="90"/>
      <c r="HRF1596" s="90"/>
      <c r="HRG1596" s="54"/>
      <c r="HRH1596" s="90"/>
      <c r="HRI1596" s="90"/>
      <c r="HRJ1596" s="90"/>
      <c r="HRK1596" s="55"/>
      <c r="HRL1596" s="90"/>
      <c r="HRM1596" s="90"/>
      <c r="HRN1596" s="90"/>
      <c r="HRO1596" s="54"/>
      <c r="HRP1596" s="90"/>
      <c r="HRQ1596" s="90"/>
      <c r="HRR1596" s="90"/>
      <c r="HRS1596" s="55"/>
      <c r="HRT1596" s="90"/>
      <c r="HRU1596" s="90"/>
      <c r="HRV1596" s="90"/>
      <c r="HRW1596" s="54"/>
      <c r="HRX1596" s="90"/>
      <c r="HRY1596" s="90"/>
      <c r="HRZ1596" s="90"/>
      <c r="HSA1596" s="55"/>
      <c r="HSB1596" s="90"/>
      <c r="HSC1596" s="90"/>
      <c r="HSD1596" s="90"/>
      <c r="HSE1596" s="54"/>
      <c r="HSF1596" s="90"/>
      <c r="HSG1596" s="90"/>
      <c r="HSH1596" s="90"/>
      <c r="HSI1596" s="55"/>
      <c r="HSJ1596" s="90"/>
      <c r="HSK1596" s="90"/>
      <c r="HSL1596" s="90"/>
      <c r="HSM1596" s="54"/>
      <c r="HSN1596" s="90"/>
      <c r="HSO1596" s="90"/>
      <c r="HSP1596" s="90"/>
      <c r="HSQ1596" s="55"/>
      <c r="HSR1596" s="90"/>
      <c r="HSS1596" s="90"/>
      <c r="HST1596" s="90"/>
      <c r="HSU1596" s="54"/>
      <c r="HSV1596" s="90"/>
      <c r="HSW1596" s="90"/>
      <c r="HSX1596" s="90"/>
      <c r="HSY1596" s="55"/>
      <c r="HSZ1596" s="90"/>
      <c r="HTA1596" s="90"/>
      <c r="HTB1596" s="90"/>
      <c r="HTC1596" s="54"/>
      <c r="HTD1596" s="90"/>
      <c r="HTE1596" s="90"/>
      <c r="HTF1596" s="90"/>
      <c r="HTG1596" s="55"/>
      <c r="HTH1596" s="90"/>
      <c r="HTI1596" s="90"/>
      <c r="HTJ1596" s="90"/>
      <c r="HTK1596" s="54"/>
      <c r="HTL1596" s="90"/>
      <c r="HTM1596" s="90"/>
      <c r="HTN1596" s="90"/>
      <c r="HTO1596" s="55"/>
      <c r="HTP1596" s="90"/>
      <c r="HTQ1596" s="90"/>
      <c r="HTR1596" s="90"/>
      <c r="HTS1596" s="54"/>
      <c r="HTT1596" s="90"/>
      <c r="HTU1596" s="90"/>
      <c r="HTV1596" s="90"/>
      <c r="HTW1596" s="55"/>
      <c r="HTX1596" s="90"/>
      <c r="HTY1596" s="90"/>
      <c r="HTZ1596" s="90"/>
      <c r="HUA1596" s="54"/>
      <c r="HUB1596" s="90"/>
      <c r="HUC1596" s="90"/>
      <c r="HUD1596" s="90"/>
      <c r="HUE1596" s="55"/>
      <c r="HUF1596" s="90"/>
      <c r="HUG1596" s="90"/>
      <c r="HUH1596" s="90"/>
      <c r="HUI1596" s="54"/>
      <c r="HUJ1596" s="90"/>
      <c r="HUK1596" s="90"/>
      <c r="HUL1596" s="90"/>
      <c r="HUM1596" s="55"/>
      <c r="HUN1596" s="90"/>
      <c r="HUO1596" s="90"/>
      <c r="HUP1596" s="90"/>
      <c r="HUQ1596" s="54"/>
      <c r="HUR1596" s="90"/>
      <c r="HUS1596" s="90"/>
      <c r="HUT1596" s="90"/>
      <c r="HUU1596" s="55"/>
      <c r="HUV1596" s="90"/>
      <c r="HUW1596" s="90"/>
      <c r="HUX1596" s="90"/>
      <c r="HUY1596" s="54"/>
      <c r="HUZ1596" s="90"/>
      <c r="HVA1596" s="90"/>
      <c r="HVB1596" s="90"/>
      <c r="HVC1596" s="55"/>
      <c r="HVD1596" s="90"/>
      <c r="HVE1596" s="90"/>
      <c r="HVF1596" s="90"/>
      <c r="HVG1596" s="54"/>
      <c r="HVH1596" s="90"/>
      <c r="HVI1596" s="90"/>
      <c r="HVJ1596" s="90"/>
      <c r="HVK1596" s="55"/>
      <c r="HVL1596" s="90"/>
      <c r="HVM1596" s="90"/>
      <c r="HVN1596" s="90"/>
      <c r="HVO1596" s="54"/>
      <c r="HVP1596" s="90"/>
      <c r="HVQ1596" s="90"/>
      <c r="HVR1596" s="90"/>
      <c r="HVS1596" s="55"/>
      <c r="HVT1596" s="90"/>
      <c r="HVU1596" s="90"/>
      <c r="HVV1596" s="90"/>
      <c r="HVW1596" s="54"/>
      <c r="HVX1596" s="90"/>
      <c r="HVY1596" s="90"/>
      <c r="HVZ1596" s="90"/>
      <c r="HWA1596" s="55"/>
      <c r="HWB1596" s="90"/>
      <c r="HWC1596" s="90"/>
      <c r="HWD1596" s="90"/>
      <c r="HWE1596" s="54"/>
      <c r="HWF1596" s="90"/>
      <c r="HWG1596" s="90"/>
      <c r="HWH1596" s="90"/>
      <c r="HWI1596" s="55"/>
      <c r="HWJ1596" s="90"/>
      <c r="HWK1596" s="90"/>
      <c r="HWL1596" s="90"/>
      <c r="HWM1596" s="54"/>
      <c r="HWN1596" s="90"/>
      <c r="HWO1596" s="90"/>
      <c r="HWP1596" s="90"/>
      <c r="HWQ1596" s="55"/>
      <c r="HWR1596" s="90"/>
      <c r="HWS1596" s="90"/>
      <c r="HWT1596" s="90"/>
      <c r="HWU1596" s="54"/>
      <c r="HWV1596" s="90"/>
      <c r="HWW1596" s="90"/>
      <c r="HWX1596" s="90"/>
      <c r="HWY1596" s="55"/>
      <c r="HWZ1596" s="90"/>
      <c r="HXA1596" s="90"/>
      <c r="HXB1596" s="90"/>
      <c r="HXC1596" s="54"/>
      <c r="HXD1596" s="90"/>
      <c r="HXE1596" s="90"/>
      <c r="HXF1596" s="90"/>
      <c r="HXG1596" s="55"/>
      <c r="HXH1596" s="90"/>
      <c r="HXI1596" s="90"/>
      <c r="HXJ1596" s="90"/>
      <c r="HXK1596" s="54"/>
      <c r="HXL1596" s="90"/>
      <c r="HXM1596" s="90"/>
      <c r="HXN1596" s="90"/>
      <c r="HXO1596" s="55"/>
      <c r="HXP1596" s="90"/>
      <c r="HXQ1596" s="90"/>
      <c r="HXR1596" s="90"/>
      <c r="HXS1596" s="54"/>
      <c r="HXT1596" s="90"/>
      <c r="HXU1596" s="90"/>
      <c r="HXV1596" s="90"/>
      <c r="HXW1596" s="55"/>
      <c r="HXX1596" s="90"/>
      <c r="HXY1596" s="90"/>
      <c r="HXZ1596" s="90"/>
      <c r="HYA1596" s="54"/>
      <c r="HYB1596" s="90"/>
      <c r="HYC1596" s="90"/>
      <c r="HYD1596" s="90"/>
      <c r="HYE1596" s="55"/>
      <c r="HYF1596" s="90"/>
      <c r="HYG1596" s="90"/>
      <c r="HYH1596" s="90"/>
      <c r="HYI1596" s="54"/>
      <c r="HYJ1596" s="90"/>
      <c r="HYK1596" s="90"/>
      <c r="HYL1596" s="90"/>
      <c r="HYM1596" s="55"/>
      <c r="HYN1596" s="90"/>
      <c r="HYO1596" s="90"/>
      <c r="HYP1596" s="90"/>
      <c r="HYQ1596" s="54"/>
      <c r="HYR1596" s="90"/>
      <c r="HYS1596" s="90"/>
      <c r="HYT1596" s="90"/>
      <c r="HYU1596" s="55"/>
      <c r="HYV1596" s="90"/>
      <c r="HYW1596" s="90"/>
      <c r="HYX1596" s="90"/>
      <c r="HYY1596" s="54"/>
      <c r="HYZ1596" s="90"/>
      <c r="HZA1596" s="90"/>
      <c r="HZB1596" s="90"/>
      <c r="HZC1596" s="55"/>
      <c r="HZD1596" s="90"/>
      <c r="HZE1596" s="90"/>
      <c r="HZF1596" s="90"/>
      <c r="HZG1596" s="54"/>
      <c r="HZH1596" s="90"/>
      <c r="HZI1596" s="90"/>
      <c r="HZJ1596" s="90"/>
      <c r="HZK1596" s="55"/>
      <c r="HZL1596" s="90"/>
      <c r="HZM1596" s="90"/>
      <c r="HZN1596" s="90"/>
      <c r="HZO1596" s="54"/>
      <c r="HZP1596" s="90"/>
      <c r="HZQ1596" s="90"/>
      <c r="HZR1596" s="90"/>
      <c r="HZS1596" s="55"/>
      <c r="HZT1596" s="90"/>
      <c r="HZU1596" s="90"/>
      <c r="HZV1596" s="90"/>
      <c r="HZW1596" s="54"/>
      <c r="HZX1596" s="90"/>
      <c r="HZY1596" s="90"/>
      <c r="HZZ1596" s="90"/>
      <c r="IAA1596" s="55"/>
      <c r="IAB1596" s="90"/>
      <c r="IAC1596" s="90"/>
      <c r="IAD1596" s="90"/>
      <c r="IAE1596" s="54"/>
      <c r="IAF1596" s="90"/>
      <c r="IAG1596" s="90"/>
      <c r="IAH1596" s="90"/>
      <c r="IAI1596" s="55"/>
      <c r="IAJ1596" s="90"/>
      <c r="IAK1596" s="90"/>
      <c r="IAL1596" s="90"/>
      <c r="IAM1596" s="54"/>
      <c r="IAN1596" s="90"/>
      <c r="IAO1596" s="90"/>
      <c r="IAP1596" s="90"/>
      <c r="IAQ1596" s="55"/>
      <c r="IAR1596" s="90"/>
      <c r="IAS1596" s="90"/>
      <c r="IAT1596" s="90"/>
      <c r="IAU1596" s="54"/>
      <c r="IAV1596" s="90"/>
      <c r="IAW1596" s="90"/>
      <c r="IAX1596" s="90"/>
      <c r="IAY1596" s="55"/>
      <c r="IAZ1596" s="90"/>
      <c r="IBA1596" s="90"/>
      <c r="IBB1596" s="90"/>
      <c r="IBC1596" s="54"/>
      <c r="IBD1596" s="90"/>
      <c r="IBE1596" s="90"/>
      <c r="IBF1596" s="90"/>
      <c r="IBG1596" s="55"/>
      <c r="IBH1596" s="90"/>
      <c r="IBI1596" s="90"/>
      <c r="IBJ1596" s="90"/>
      <c r="IBK1596" s="54"/>
      <c r="IBL1596" s="90"/>
      <c r="IBM1596" s="90"/>
      <c r="IBN1596" s="90"/>
      <c r="IBO1596" s="55"/>
      <c r="IBP1596" s="90"/>
      <c r="IBQ1596" s="90"/>
      <c r="IBR1596" s="90"/>
      <c r="IBS1596" s="54"/>
      <c r="IBT1596" s="90"/>
      <c r="IBU1596" s="90"/>
      <c r="IBV1596" s="90"/>
      <c r="IBW1596" s="55"/>
      <c r="IBX1596" s="90"/>
      <c r="IBY1596" s="90"/>
      <c r="IBZ1596" s="90"/>
      <c r="ICA1596" s="54"/>
      <c r="ICB1596" s="90"/>
      <c r="ICC1596" s="90"/>
      <c r="ICD1596" s="90"/>
      <c r="ICE1596" s="55"/>
      <c r="ICF1596" s="90"/>
      <c r="ICG1596" s="90"/>
      <c r="ICH1596" s="90"/>
      <c r="ICI1596" s="54"/>
      <c r="ICJ1596" s="90"/>
      <c r="ICK1596" s="90"/>
      <c r="ICL1596" s="90"/>
      <c r="ICM1596" s="55"/>
      <c r="ICN1596" s="90"/>
      <c r="ICO1596" s="90"/>
      <c r="ICP1596" s="90"/>
      <c r="ICQ1596" s="54"/>
      <c r="ICR1596" s="90"/>
      <c r="ICS1596" s="90"/>
      <c r="ICT1596" s="90"/>
      <c r="ICU1596" s="55"/>
      <c r="ICV1596" s="90"/>
      <c r="ICW1596" s="90"/>
      <c r="ICX1596" s="90"/>
      <c r="ICY1596" s="54"/>
      <c r="ICZ1596" s="90"/>
      <c r="IDA1596" s="90"/>
      <c r="IDB1596" s="90"/>
      <c r="IDC1596" s="55"/>
      <c r="IDD1596" s="90"/>
      <c r="IDE1596" s="90"/>
      <c r="IDF1596" s="90"/>
      <c r="IDG1596" s="54"/>
      <c r="IDH1596" s="90"/>
      <c r="IDI1596" s="90"/>
      <c r="IDJ1596" s="90"/>
      <c r="IDK1596" s="55"/>
      <c r="IDL1596" s="90"/>
      <c r="IDM1596" s="90"/>
      <c r="IDN1596" s="90"/>
      <c r="IDO1596" s="54"/>
      <c r="IDP1596" s="90"/>
      <c r="IDQ1596" s="90"/>
      <c r="IDR1596" s="90"/>
      <c r="IDS1596" s="55"/>
      <c r="IDT1596" s="90"/>
      <c r="IDU1596" s="90"/>
      <c r="IDV1596" s="90"/>
      <c r="IDW1596" s="54"/>
      <c r="IDX1596" s="90"/>
      <c r="IDY1596" s="90"/>
      <c r="IDZ1596" s="90"/>
      <c r="IEA1596" s="55"/>
      <c r="IEB1596" s="90"/>
      <c r="IEC1596" s="90"/>
      <c r="IED1596" s="90"/>
      <c r="IEE1596" s="54"/>
      <c r="IEF1596" s="90"/>
      <c r="IEG1596" s="90"/>
      <c r="IEH1596" s="90"/>
      <c r="IEI1596" s="55"/>
      <c r="IEJ1596" s="90"/>
      <c r="IEK1596" s="90"/>
      <c r="IEL1596" s="90"/>
      <c r="IEM1596" s="54"/>
      <c r="IEN1596" s="90"/>
      <c r="IEO1596" s="90"/>
      <c r="IEP1596" s="90"/>
      <c r="IEQ1596" s="55"/>
      <c r="IER1596" s="90"/>
      <c r="IES1596" s="90"/>
      <c r="IET1596" s="90"/>
      <c r="IEU1596" s="54"/>
      <c r="IEV1596" s="90"/>
      <c r="IEW1596" s="90"/>
      <c r="IEX1596" s="90"/>
      <c r="IEY1596" s="55"/>
      <c r="IEZ1596" s="90"/>
      <c r="IFA1596" s="90"/>
      <c r="IFB1596" s="90"/>
      <c r="IFC1596" s="54"/>
      <c r="IFD1596" s="90"/>
      <c r="IFE1596" s="90"/>
      <c r="IFF1596" s="90"/>
      <c r="IFG1596" s="55"/>
      <c r="IFH1596" s="90"/>
      <c r="IFI1596" s="90"/>
      <c r="IFJ1596" s="90"/>
      <c r="IFK1596" s="54"/>
      <c r="IFL1596" s="90"/>
      <c r="IFM1596" s="90"/>
      <c r="IFN1596" s="90"/>
      <c r="IFO1596" s="55"/>
      <c r="IFP1596" s="90"/>
      <c r="IFQ1596" s="90"/>
      <c r="IFR1596" s="90"/>
      <c r="IFS1596" s="54"/>
      <c r="IFT1596" s="90"/>
      <c r="IFU1596" s="90"/>
      <c r="IFV1596" s="90"/>
      <c r="IFW1596" s="55"/>
      <c r="IFX1596" s="90"/>
      <c r="IFY1596" s="90"/>
      <c r="IFZ1596" s="90"/>
      <c r="IGA1596" s="54"/>
      <c r="IGB1596" s="90"/>
      <c r="IGC1596" s="90"/>
      <c r="IGD1596" s="90"/>
      <c r="IGE1596" s="55"/>
      <c r="IGF1596" s="90"/>
      <c r="IGG1596" s="90"/>
      <c r="IGH1596" s="90"/>
      <c r="IGI1596" s="54"/>
      <c r="IGJ1596" s="90"/>
      <c r="IGK1596" s="90"/>
      <c r="IGL1596" s="90"/>
      <c r="IGM1596" s="55"/>
      <c r="IGN1596" s="90"/>
      <c r="IGO1596" s="90"/>
      <c r="IGP1596" s="90"/>
      <c r="IGQ1596" s="54"/>
      <c r="IGR1596" s="90"/>
      <c r="IGS1596" s="90"/>
      <c r="IGT1596" s="90"/>
      <c r="IGU1596" s="55"/>
      <c r="IGV1596" s="90"/>
      <c r="IGW1596" s="90"/>
      <c r="IGX1596" s="90"/>
      <c r="IGY1596" s="54"/>
      <c r="IGZ1596" s="90"/>
      <c r="IHA1596" s="90"/>
      <c r="IHB1596" s="90"/>
      <c r="IHC1596" s="55"/>
      <c r="IHD1596" s="90"/>
      <c r="IHE1596" s="90"/>
      <c r="IHF1596" s="90"/>
      <c r="IHG1596" s="54"/>
      <c r="IHH1596" s="90"/>
      <c r="IHI1596" s="90"/>
      <c r="IHJ1596" s="90"/>
      <c r="IHK1596" s="55"/>
      <c r="IHL1596" s="90"/>
      <c r="IHM1596" s="90"/>
      <c r="IHN1596" s="90"/>
      <c r="IHO1596" s="54"/>
      <c r="IHP1596" s="90"/>
      <c r="IHQ1596" s="90"/>
      <c r="IHR1596" s="90"/>
      <c r="IHS1596" s="55"/>
      <c r="IHT1596" s="90"/>
      <c r="IHU1596" s="90"/>
      <c r="IHV1596" s="90"/>
      <c r="IHW1596" s="54"/>
      <c r="IHX1596" s="90"/>
      <c r="IHY1596" s="90"/>
      <c r="IHZ1596" s="90"/>
      <c r="IIA1596" s="55"/>
      <c r="IIB1596" s="90"/>
      <c r="IIC1596" s="90"/>
      <c r="IID1596" s="90"/>
      <c r="IIE1596" s="54"/>
      <c r="IIF1596" s="90"/>
      <c r="IIG1596" s="90"/>
      <c r="IIH1596" s="90"/>
      <c r="III1596" s="55"/>
      <c r="IIJ1596" s="90"/>
      <c r="IIK1596" s="90"/>
      <c r="IIL1596" s="90"/>
      <c r="IIM1596" s="54"/>
      <c r="IIN1596" s="90"/>
      <c r="IIO1596" s="90"/>
      <c r="IIP1596" s="90"/>
      <c r="IIQ1596" s="55"/>
      <c r="IIR1596" s="90"/>
      <c r="IIS1596" s="90"/>
      <c r="IIT1596" s="90"/>
      <c r="IIU1596" s="54"/>
      <c r="IIV1596" s="90"/>
      <c r="IIW1596" s="90"/>
      <c r="IIX1596" s="90"/>
      <c r="IIY1596" s="55"/>
      <c r="IIZ1596" s="90"/>
      <c r="IJA1596" s="90"/>
      <c r="IJB1596" s="90"/>
      <c r="IJC1596" s="54"/>
      <c r="IJD1596" s="90"/>
      <c r="IJE1596" s="90"/>
      <c r="IJF1596" s="90"/>
      <c r="IJG1596" s="55"/>
      <c r="IJH1596" s="90"/>
      <c r="IJI1596" s="90"/>
      <c r="IJJ1596" s="90"/>
      <c r="IJK1596" s="54"/>
      <c r="IJL1596" s="90"/>
      <c r="IJM1596" s="90"/>
      <c r="IJN1596" s="90"/>
      <c r="IJO1596" s="55"/>
      <c r="IJP1596" s="90"/>
      <c r="IJQ1596" s="90"/>
      <c r="IJR1596" s="90"/>
      <c r="IJS1596" s="54"/>
      <c r="IJT1596" s="90"/>
      <c r="IJU1596" s="90"/>
      <c r="IJV1596" s="90"/>
      <c r="IJW1596" s="55"/>
      <c r="IJX1596" s="90"/>
      <c r="IJY1596" s="90"/>
      <c r="IJZ1596" s="90"/>
      <c r="IKA1596" s="54"/>
      <c r="IKB1596" s="90"/>
      <c r="IKC1596" s="90"/>
      <c r="IKD1596" s="90"/>
      <c r="IKE1596" s="55"/>
      <c r="IKF1596" s="90"/>
      <c r="IKG1596" s="90"/>
      <c r="IKH1596" s="90"/>
      <c r="IKI1596" s="54"/>
      <c r="IKJ1596" s="90"/>
      <c r="IKK1596" s="90"/>
      <c r="IKL1596" s="90"/>
      <c r="IKM1596" s="55"/>
      <c r="IKN1596" s="90"/>
      <c r="IKO1596" s="90"/>
      <c r="IKP1596" s="90"/>
      <c r="IKQ1596" s="54"/>
      <c r="IKR1596" s="90"/>
      <c r="IKS1596" s="90"/>
      <c r="IKT1596" s="90"/>
      <c r="IKU1596" s="55"/>
      <c r="IKV1596" s="90"/>
      <c r="IKW1596" s="90"/>
      <c r="IKX1596" s="90"/>
      <c r="IKY1596" s="54"/>
      <c r="IKZ1596" s="90"/>
      <c r="ILA1596" s="90"/>
      <c r="ILB1596" s="90"/>
      <c r="ILC1596" s="55"/>
      <c r="ILD1596" s="90"/>
      <c r="ILE1596" s="90"/>
      <c r="ILF1596" s="90"/>
      <c r="ILG1596" s="54"/>
      <c r="ILH1596" s="90"/>
      <c r="ILI1596" s="90"/>
      <c r="ILJ1596" s="90"/>
      <c r="ILK1596" s="55"/>
      <c r="ILL1596" s="90"/>
      <c r="ILM1596" s="90"/>
      <c r="ILN1596" s="90"/>
      <c r="ILO1596" s="54"/>
      <c r="ILP1596" s="90"/>
      <c r="ILQ1596" s="90"/>
      <c r="ILR1596" s="90"/>
      <c r="ILS1596" s="55"/>
      <c r="ILT1596" s="90"/>
      <c r="ILU1596" s="90"/>
      <c r="ILV1596" s="90"/>
      <c r="ILW1596" s="54"/>
      <c r="ILX1596" s="90"/>
      <c r="ILY1596" s="90"/>
      <c r="ILZ1596" s="90"/>
      <c r="IMA1596" s="55"/>
      <c r="IMB1596" s="90"/>
      <c r="IMC1596" s="90"/>
      <c r="IMD1596" s="90"/>
      <c r="IME1596" s="54"/>
      <c r="IMF1596" s="90"/>
      <c r="IMG1596" s="90"/>
      <c r="IMH1596" s="90"/>
      <c r="IMI1596" s="55"/>
      <c r="IMJ1596" s="90"/>
      <c r="IMK1596" s="90"/>
      <c r="IML1596" s="90"/>
      <c r="IMM1596" s="54"/>
      <c r="IMN1596" s="90"/>
      <c r="IMO1596" s="90"/>
      <c r="IMP1596" s="90"/>
      <c r="IMQ1596" s="55"/>
      <c r="IMR1596" s="90"/>
      <c r="IMS1596" s="90"/>
      <c r="IMT1596" s="90"/>
      <c r="IMU1596" s="54"/>
      <c r="IMV1596" s="90"/>
      <c r="IMW1596" s="90"/>
      <c r="IMX1596" s="90"/>
      <c r="IMY1596" s="55"/>
      <c r="IMZ1596" s="90"/>
      <c r="INA1596" s="90"/>
      <c r="INB1596" s="90"/>
      <c r="INC1596" s="54"/>
      <c r="IND1596" s="90"/>
      <c r="INE1596" s="90"/>
      <c r="INF1596" s="90"/>
      <c r="ING1596" s="55"/>
      <c r="INH1596" s="90"/>
      <c r="INI1596" s="90"/>
      <c r="INJ1596" s="90"/>
      <c r="INK1596" s="54"/>
      <c r="INL1596" s="90"/>
      <c r="INM1596" s="90"/>
      <c r="INN1596" s="90"/>
      <c r="INO1596" s="55"/>
      <c r="INP1596" s="90"/>
      <c r="INQ1596" s="90"/>
      <c r="INR1596" s="90"/>
      <c r="INS1596" s="54"/>
      <c r="INT1596" s="90"/>
      <c r="INU1596" s="90"/>
      <c r="INV1596" s="90"/>
      <c r="INW1596" s="55"/>
      <c r="INX1596" s="90"/>
      <c r="INY1596" s="90"/>
      <c r="INZ1596" s="90"/>
      <c r="IOA1596" s="54"/>
      <c r="IOB1596" s="90"/>
      <c r="IOC1596" s="90"/>
      <c r="IOD1596" s="90"/>
      <c r="IOE1596" s="55"/>
      <c r="IOF1596" s="90"/>
      <c r="IOG1596" s="90"/>
      <c r="IOH1596" s="90"/>
      <c r="IOI1596" s="54"/>
      <c r="IOJ1596" s="90"/>
      <c r="IOK1596" s="90"/>
      <c r="IOL1596" s="90"/>
      <c r="IOM1596" s="55"/>
      <c r="ION1596" s="90"/>
      <c r="IOO1596" s="90"/>
      <c r="IOP1596" s="90"/>
      <c r="IOQ1596" s="54"/>
      <c r="IOR1596" s="90"/>
      <c r="IOS1596" s="90"/>
      <c r="IOT1596" s="90"/>
      <c r="IOU1596" s="55"/>
      <c r="IOV1596" s="90"/>
      <c r="IOW1596" s="90"/>
      <c r="IOX1596" s="90"/>
      <c r="IOY1596" s="54"/>
      <c r="IOZ1596" s="90"/>
      <c r="IPA1596" s="90"/>
      <c r="IPB1596" s="90"/>
      <c r="IPC1596" s="55"/>
      <c r="IPD1596" s="90"/>
      <c r="IPE1596" s="90"/>
      <c r="IPF1596" s="90"/>
      <c r="IPG1596" s="54"/>
      <c r="IPH1596" s="90"/>
      <c r="IPI1596" s="90"/>
      <c r="IPJ1596" s="90"/>
      <c r="IPK1596" s="55"/>
      <c r="IPL1596" s="90"/>
      <c r="IPM1596" s="90"/>
      <c r="IPN1596" s="90"/>
      <c r="IPO1596" s="54"/>
      <c r="IPP1596" s="90"/>
      <c r="IPQ1596" s="90"/>
      <c r="IPR1596" s="90"/>
      <c r="IPS1596" s="55"/>
      <c r="IPT1596" s="90"/>
      <c r="IPU1596" s="90"/>
      <c r="IPV1596" s="90"/>
      <c r="IPW1596" s="54"/>
      <c r="IPX1596" s="90"/>
      <c r="IPY1596" s="90"/>
      <c r="IPZ1596" s="90"/>
      <c r="IQA1596" s="55"/>
      <c r="IQB1596" s="90"/>
      <c r="IQC1596" s="90"/>
      <c r="IQD1596" s="90"/>
      <c r="IQE1596" s="54"/>
      <c r="IQF1596" s="90"/>
      <c r="IQG1596" s="90"/>
      <c r="IQH1596" s="90"/>
      <c r="IQI1596" s="55"/>
      <c r="IQJ1596" s="90"/>
      <c r="IQK1596" s="90"/>
      <c r="IQL1596" s="90"/>
      <c r="IQM1596" s="54"/>
      <c r="IQN1596" s="90"/>
      <c r="IQO1596" s="90"/>
      <c r="IQP1596" s="90"/>
      <c r="IQQ1596" s="55"/>
      <c r="IQR1596" s="90"/>
      <c r="IQS1596" s="90"/>
      <c r="IQT1596" s="90"/>
      <c r="IQU1596" s="54"/>
      <c r="IQV1596" s="90"/>
      <c r="IQW1596" s="90"/>
      <c r="IQX1596" s="90"/>
      <c r="IQY1596" s="55"/>
      <c r="IQZ1596" s="90"/>
      <c r="IRA1596" s="90"/>
      <c r="IRB1596" s="90"/>
      <c r="IRC1596" s="54"/>
      <c r="IRD1596" s="90"/>
      <c r="IRE1596" s="90"/>
      <c r="IRF1596" s="90"/>
      <c r="IRG1596" s="55"/>
      <c r="IRH1596" s="90"/>
      <c r="IRI1596" s="90"/>
      <c r="IRJ1596" s="90"/>
      <c r="IRK1596" s="54"/>
      <c r="IRL1596" s="90"/>
      <c r="IRM1596" s="90"/>
      <c r="IRN1596" s="90"/>
      <c r="IRO1596" s="55"/>
      <c r="IRP1596" s="90"/>
      <c r="IRQ1596" s="90"/>
      <c r="IRR1596" s="90"/>
      <c r="IRS1596" s="54"/>
      <c r="IRT1596" s="90"/>
      <c r="IRU1596" s="90"/>
      <c r="IRV1596" s="90"/>
      <c r="IRW1596" s="55"/>
      <c r="IRX1596" s="90"/>
      <c r="IRY1596" s="90"/>
      <c r="IRZ1596" s="90"/>
      <c r="ISA1596" s="54"/>
      <c r="ISB1596" s="90"/>
      <c r="ISC1596" s="90"/>
      <c r="ISD1596" s="90"/>
      <c r="ISE1596" s="55"/>
      <c r="ISF1596" s="90"/>
      <c r="ISG1596" s="90"/>
      <c r="ISH1596" s="90"/>
      <c r="ISI1596" s="54"/>
      <c r="ISJ1596" s="90"/>
      <c r="ISK1596" s="90"/>
      <c r="ISL1596" s="90"/>
      <c r="ISM1596" s="55"/>
      <c r="ISN1596" s="90"/>
      <c r="ISO1596" s="90"/>
      <c r="ISP1596" s="90"/>
      <c r="ISQ1596" s="54"/>
      <c r="ISR1596" s="90"/>
      <c r="ISS1596" s="90"/>
      <c r="IST1596" s="90"/>
      <c r="ISU1596" s="55"/>
      <c r="ISV1596" s="90"/>
      <c r="ISW1596" s="90"/>
      <c r="ISX1596" s="90"/>
      <c r="ISY1596" s="54"/>
      <c r="ISZ1596" s="90"/>
      <c r="ITA1596" s="90"/>
      <c r="ITB1596" s="90"/>
      <c r="ITC1596" s="55"/>
      <c r="ITD1596" s="90"/>
      <c r="ITE1596" s="90"/>
      <c r="ITF1596" s="90"/>
      <c r="ITG1596" s="54"/>
      <c r="ITH1596" s="90"/>
      <c r="ITI1596" s="90"/>
      <c r="ITJ1596" s="90"/>
      <c r="ITK1596" s="55"/>
      <c r="ITL1596" s="90"/>
      <c r="ITM1596" s="90"/>
      <c r="ITN1596" s="90"/>
      <c r="ITO1596" s="54"/>
      <c r="ITP1596" s="90"/>
      <c r="ITQ1596" s="90"/>
      <c r="ITR1596" s="90"/>
      <c r="ITS1596" s="55"/>
      <c r="ITT1596" s="90"/>
      <c r="ITU1596" s="90"/>
      <c r="ITV1596" s="90"/>
      <c r="ITW1596" s="54"/>
      <c r="ITX1596" s="90"/>
      <c r="ITY1596" s="90"/>
      <c r="ITZ1596" s="90"/>
      <c r="IUA1596" s="55"/>
      <c r="IUB1596" s="90"/>
      <c r="IUC1596" s="90"/>
      <c r="IUD1596" s="90"/>
      <c r="IUE1596" s="54"/>
      <c r="IUF1596" s="90"/>
      <c r="IUG1596" s="90"/>
      <c r="IUH1596" s="90"/>
      <c r="IUI1596" s="55"/>
      <c r="IUJ1596" s="90"/>
      <c r="IUK1596" s="90"/>
      <c r="IUL1596" s="90"/>
      <c r="IUM1596" s="54"/>
      <c r="IUN1596" s="90"/>
      <c r="IUO1596" s="90"/>
      <c r="IUP1596" s="90"/>
      <c r="IUQ1596" s="55"/>
      <c r="IUR1596" s="90"/>
      <c r="IUS1596" s="90"/>
      <c r="IUT1596" s="90"/>
      <c r="IUU1596" s="54"/>
      <c r="IUV1596" s="90"/>
      <c r="IUW1596" s="90"/>
      <c r="IUX1596" s="90"/>
      <c r="IUY1596" s="55"/>
      <c r="IUZ1596" s="90"/>
      <c r="IVA1596" s="90"/>
      <c r="IVB1596" s="90"/>
      <c r="IVC1596" s="54"/>
      <c r="IVD1596" s="90"/>
      <c r="IVE1596" s="90"/>
      <c r="IVF1596" s="90"/>
      <c r="IVG1596" s="55"/>
      <c r="IVH1596" s="90"/>
      <c r="IVI1596" s="90"/>
      <c r="IVJ1596" s="90"/>
      <c r="IVK1596" s="54"/>
      <c r="IVL1596" s="90"/>
      <c r="IVM1596" s="90"/>
      <c r="IVN1596" s="90"/>
      <c r="IVO1596" s="55"/>
      <c r="IVP1596" s="90"/>
      <c r="IVQ1596" s="90"/>
      <c r="IVR1596" s="90"/>
      <c r="IVS1596" s="54"/>
      <c r="IVT1596" s="90"/>
      <c r="IVU1596" s="90"/>
      <c r="IVV1596" s="90"/>
      <c r="IVW1596" s="55"/>
      <c r="IVX1596" s="90"/>
      <c r="IVY1596" s="90"/>
      <c r="IVZ1596" s="90"/>
      <c r="IWA1596" s="54"/>
      <c r="IWB1596" s="90"/>
      <c r="IWC1596" s="90"/>
      <c r="IWD1596" s="90"/>
      <c r="IWE1596" s="55"/>
      <c r="IWF1596" s="90"/>
      <c r="IWG1596" s="90"/>
      <c r="IWH1596" s="90"/>
      <c r="IWI1596" s="54"/>
      <c r="IWJ1596" s="90"/>
      <c r="IWK1596" s="90"/>
      <c r="IWL1596" s="90"/>
      <c r="IWM1596" s="55"/>
      <c r="IWN1596" s="90"/>
      <c r="IWO1596" s="90"/>
      <c r="IWP1596" s="90"/>
      <c r="IWQ1596" s="54"/>
      <c r="IWR1596" s="90"/>
      <c r="IWS1596" s="90"/>
      <c r="IWT1596" s="90"/>
      <c r="IWU1596" s="55"/>
      <c r="IWV1596" s="90"/>
      <c r="IWW1596" s="90"/>
      <c r="IWX1596" s="90"/>
      <c r="IWY1596" s="54"/>
      <c r="IWZ1596" s="90"/>
      <c r="IXA1596" s="90"/>
      <c r="IXB1596" s="90"/>
      <c r="IXC1596" s="55"/>
      <c r="IXD1596" s="90"/>
      <c r="IXE1596" s="90"/>
      <c r="IXF1596" s="90"/>
      <c r="IXG1596" s="54"/>
      <c r="IXH1596" s="90"/>
      <c r="IXI1596" s="90"/>
      <c r="IXJ1596" s="90"/>
      <c r="IXK1596" s="55"/>
      <c r="IXL1596" s="90"/>
      <c r="IXM1596" s="90"/>
      <c r="IXN1596" s="90"/>
      <c r="IXO1596" s="54"/>
      <c r="IXP1596" s="90"/>
      <c r="IXQ1596" s="90"/>
      <c r="IXR1596" s="90"/>
      <c r="IXS1596" s="55"/>
      <c r="IXT1596" s="90"/>
      <c r="IXU1596" s="90"/>
      <c r="IXV1596" s="90"/>
      <c r="IXW1596" s="54"/>
      <c r="IXX1596" s="90"/>
      <c r="IXY1596" s="90"/>
      <c r="IXZ1596" s="90"/>
      <c r="IYA1596" s="55"/>
      <c r="IYB1596" s="90"/>
      <c r="IYC1596" s="90"/>
      <c r="IYD1596" s="90"/>
      <c r="IYE1596" s="54"/>
      <c r="IYF1596" s="90"/>
      <c r="IYG1596" s="90"/>
      <c r="IYH1596" s="90"/>
      <c r="IYI1596" s="55"/>
      <c r="IYJ1596" s="90"/>
      <c r="IYK1596" s="90"/>
      <c r="IYL1596" s="90"/>
      <c r="IYM1596" s="54"/>
      <c r="IYN1596" s="90"/>
      <c r="IYO1596" s="90"/>
      <c r="IYP1596" s="90"/>
      <c r="IYQ1596" s="55"/>
      <c r="IYR1596" s="90"/>
      <c r="IYS1596" s="90"/>
      <c r="IYT1596" s="90"/>
      <c r="IYU1596" s="54"/>
      <c r="IYV1596" s="90"/>
      <c r="IYW1596" s="90"/>
      <c r="IYX1596" s="90"/>
      <c r="IYY1596" s="55"/>
      <c r="IYZ1596" s="90"/>
      <c r="IZA1596" s="90"/>
      <c r="IZB1596" s="90"/>
      <c r="IZC1596" s="54"/>
      <c r="IZD1596" s="90"/>
      <c r="IZE1596" s="90"/>
      <c r="IZF1596" s="90"/>
      <c r="IZG1596" s="55"/>
      <c r="IZH1596" s="90"/>
      <c r="IZI1596" s="90"/>
      <c r="IZJ1596" s="90"/>
      <c r="IZK1596" s="54"/>
      <c r="IZL1596" s="90"/>
      <c r="IZM1596" s="90"/>
      <c r="IZN1596" s="90"/>
      <c r="IZO1596" s="55"/>
      <c r="IZP1596" s="90"/>
      <c r="IZQ1596" s="90"/>
      <c r="IZR1596" s="90"/>
      <c r="IZS1596" s="54"/>
      <c r="IZT1596" s="90"/>
      <c r="IZU1596" s="90"/>
      <c r="IZV1596" s="90"/>
      <c r="IZW1596" s="55"/>
      <c r="IZX1596" s="90"/>
      <c r="IZY1596" s="90"/>
      <c r="IZZ1596" s="90"/>
      <c r="JAA1596" s="54"/>
      <c r="JAB1596" s="90"/>
      <c r="JAC1596" s="90"/>
      <c r="JAD1596" s="90"/>
      <c r="JAE1596" s="55"/>
      <c r="JAF1596" s="90"/>
      <c r="JAG1596" s="90"/>
      <c r="JAH1596" s="90"/>
      <c r="JAI1596" s="54"/>
      <c r="JAJ1596" s="90"/>
      <c r="JAK1596" s="90"/>
      <c r="JAL1596" s="90"/>
      <c r="JAM1596" s="55"/>
      <c r="JAN1596" s="90"/>
      <c r="JAO1596" s="90"/>
      <c r="JAP1596" s="90"/>
      <c r="JAQ1596" s="54"/>
      <c r="JAR1596" s="90"/>
      <c r="JAS1596" s="90"/>
      <c r="JAT1596" s="90"/>
      <c r="JAU1596" s="55"/>
      <c r="JAV1596" s="90"/>
      <c r="JAW1596" s="90"/>
      <c r="JAX1596" s="90"/>
      <c r="JAY1596" s="54"/>
      <c r="JAZ1596" s="90"/>
      <c r="JBA1596" s="90"/>
      <c r="JBB1596" s="90"/>
      <c r="JBC1596" s="55"/>
      <c r="JBD1596" s="90"/>
      <c r="JBE1596" s="90"/>
      <c r="JBF1596" s="90"/>
      <c r="JBG1596" s="54"/>
      <c r="JBH1596" s="90"/>
      <c r="JBI1596" s="90"/>
      <c r="JBJ1596" s="90"/>
      <c r="JBK1596" s="55"/>
      <c r="JBL1596" s="90"/>
      <c r="JBM1596" s="90"/>
      <c r="JBN1596" s="90"/>
      <c r="JBO1596" s="54"/>
      <c r="JBP1596" s="90"/>
      <c r="JBQ1596" s="90"/>
      <c r="JBR1596" s="90"/>
      <c r="JBS1596" s="55"/>
      <c r="JBT1596" s="90"/>
      <c r="JBU1596" s="90"/>
      <c r="JBV1596" s="90"/>
      <c r="JBW1596" s="54"/>
      <c r="JBX1596" s="90"/>
      <c r="JBY1596" s="90"/>
      <c r="JBZ1596" s="90"/>
      <c r="JCA1596" s="55"/>
      <c r="JCB1596" s="90"/>
      <c r="JCC1596" s="90"/>
      <c r="JCD1596" s="90"/>
      <c r="JCE1596" s="54"/>
      <c r="JCF1596" s="90"/>
      <c r="JCG1596" s="90"/>
      <c r="JCH1596" s="90"/>
      <c r="JCI1596" s="55"/>
      <c r="JCJ1596" s="90"/>
      <c r="JCK1596" s="90"/>
      <c r="JCL1596" s="90"/>
      <c r="JCM1596" s="54"/>
      <c r="JCN1596" s="90"/>
      <c r="JCO1596" s="90"/>
      <c r="JCP1596" s="90"/>
      <c r="JCQ1596" s="55"/>
      <c r="JCR1596" s="90"/>
      <c r="JCS1596" s="90"/>
      <c r="JCT1596" s="90"/>
      <c r="JCU1596" s="54"/>
      <c r="JCV1596" s="90"/>
      <c r="JCW1596" s="90"/>
      <c r="JCX1596" s="90"/>
      <c r="JCY1596" s="55"/>
      <c r="JCZ1596" s="90"/>
      <c r="JDA1596" s="90"/>
      <c r="JDB1596" s="90"/>
      <c r="JDC1596" s="54"/>
      <c r="JDD1596" s="90"/>
      <c r="JDE1596" s="90"/>
      <c r="JDF1596" s="90"/>
      <c r="JDG1596" s="55"/>
      <c r="JDH1596" s="90"/>
      <c r="JDI1596" s="90"/>
      <c r="JDJ1596" s="90"/>
      <c r="JDK1596" s="54"/>
      <c r="JDL1596" s="90"/>
      <c r="JDM1596" s="90"/>
      <c r="JDN1596" s="90"/>
      <c r="JDO1596" s="55"/>
      <c r="JDP1596" s="90"/>
      <c r="JDQ1596" s="90"/>
      <c r="JDR1596" s="90"/>
      <c r="JDS1596" s="54"/>
      <c r="JDT1596" s="90"/>
      <c r="JDU1596" s="90"/>
      <c r="JDV1596" s="90"/>
      <c r="JDW1596" s="55"/>
      <c r="JDX1596" s="90"/>
      <c r="JDY1596" s="90"/>
      <c r="JDZ1596" s="90"/>
      <c r="JEA1596" s="54"/>
      <c r="JEB1596" s="90"/>
      <c r="JEC1596" s="90"/>
      <c r="JED1596" s="90"/>
      <c r="JEE1596" s="55"/>
      <c r="JEF1596" s="90"/>
      <c r="JEG1596" s="90"/>
      <c r="JEH1596" s="90"/>
      <c r="JEI1596" s="54"/>
      <c r="JEJ1596" s="90"/>
      <c r="JEK1596" s="90"/>
      <c r="JEL1596" s="90"/>
      <c r="JEM1596" s="55"/>
      <c r="JEN1596" s="90"/>
      <c r="JEO1596" s="90"/>
      <c r="JEP1596" s="90"/>
      <c r="JEQ1596" s="54"/>
      <c r="JER1596" s="90"/>
      <c r="JES1596" s="90"/>
      <c r="JET1596" s="90"/>
      <c r="JEU1596" s="55"/>
      <c r="JEV1596" s="90"/>
      <c r="JEW1596" s="90"/>
      <c r="JEX1596" s="90"/>
      <c r="JEY1596" s="54"/>
      <c r="JEZ1596" s="90"/>
      <c r="JFA1596" s="90"/>
      <c r="JFB1596" s="90"/>
      <c r="JFC1596" s="55"/>
      <c r="JFD1596" s="90"/>
      <c r="JFE1596" s="90"/>
      <c r="JFF1596" s="90"/>
      <c r="JFG1596" s="54"/>
      <c r="JFH1596" s="90"/>
      <c r="JFI1596" s="90"/>
      <c r="JFJ1596" s="90"/>
      <c r="JFK1596" s="55"/>
      <c r="JFL1596" s="90"/>
      <c r="JFM1596" s="90"/>
      <c r="JFN1596" s="90"/>
      <c r="JFO1596" s="54"/>
      <c r="JFP1596" s="90"/>
      <c r="JFQ1596" s="90"/>
      <c r="JFR1596" s="90"/>
      <c r="JFS1596" s="55"/>
      <c r="JFT1596" s="90"/>
      <c r="JFU1596" s="90"/>
      <c r="JFV1596" s="90"/>
      <c r="JFW1596" s="54"/>
      <c r="JFX1596" s="90"/>
      <c r="JFY1596" s="90"/>
      <c r="JFZ1596" s="90"/>
      <c r="JGA1596" s="55"/>
      <c r="JGB1596" s="90"/>
      <c r="JGC1596" s="90"/>
      <c r="JGD1596" s="90"/>
      <c r="JGE1596" s="54"/>
      <c r="JGF1596" s="90"/>
      <c r="JGG1596" s="90"/>
      <c r="JGH1596" s="90"/>
      <c r="JGI1596" s="55"/>
      <c r="JGJ1596" s="90"/>
      <c r="JGK1596" s="90"/>
      <c r="JGL1596" s="90"/>
      <c r="JGM1596" s="54"/>
      <c r="JGN1596" s="90"/>
      <c r="JGO1596" s="90"/>
      <c r="JGP1596" s="90"/>
      <c r="JGQ1596" s="55"/>
      <c r="JGR1596" s="90"/>
      <c r="JGS1596" s="90"/>
      <c r="JGT1596" s="90"/>
      <c r="JGU1596" s="54"/>
      <c r="JGV1596" s="90"/>
      <c r="JGW1596" s="90"/>
      <c r="JGX1596" s="90"/>
      <c r="JGY1596" s="55"/>
      <c r="JGZ1596" s="90"/>
      <c r="JHA1596" s="90"/>
      <c r="JHB1596" s="90"/>
      <c r="JHC1596" s="54"/>
      <c r="JHD1596" s="90"/>
      <c r="JHE1596" s="90"/>
      <c r="JHF1596" s="90"/>
      <c r="JHG1596" s="55"/>
      <c r="JHH1596" s="90"/>
      <c r="JHI1596" s="90"/>
      <c r="JHJ1596" s="90"/>
      <c r="JHK1596" s="54"/>
      <c r="JHL1596" s="90"/>
      <c r="JHM1596" s="90"/>
      <c r="JHN1596" s="90"/>
      <c r="JHO1596" s="55"/>
      <c r="JHP1596" s="90"/>
      <c r="JHQ1596" s="90"/>
      <c r="JHR1596" s="90"/>
      <c r="JHS1596" s="54"/>
      <c r="JHT1596" s="90"/>
      <c r="JHU1596" s="90"/>
      <c r="JHV1596" s="90"/>
      <c r="JHW1596" s="55"/>
      <c r="JHX1596" s="90"/>
      <c r="JHY1596" s="90"/>
      <c r="JHZ1596" s="90"/>
      <c r="JIA1596" s="54"/>
      <c r="JIB1596" s="90"/>
      <c r="JIC1596" s="90"/>
      <c r="JID1596" s="90"/>
      <c r="JIE1596" s="55"/>
      <c r="JIF1596" s="90"/>
      <c r="JIG1596" s="90"/>
      <c r="JIH1596" s="90"/>
      <c r="JII1596" s="54"/>
      <c r="JIJ1596" s="90"/>
      <c r="JIK1596" s="90"/>
      <c r="JIL1596" s="90"/>
      <c r="JIM1596" s="55"/>
      <c r="JIN1596" s="90"/>
      <c r="JIO1596" s="90"/>
      <c r="JIP1596" s="90"/>
      <c r="JIQ1596" s="54"/>
      <c r="JIR1596" s="90"/>
      <c r="JIS1596" s="90"/>
      <c r="JIT1596" s="90"/>
      <c r="JIU1596" s="55"/>
      <c r="JIV1596" s="90"/>
      <c r="JIW1596" s="90"/>
      <c r="JIX1596" s="90"/>
      <c r="JIY1596" s="54"/>
      <c r="JIZ1596" s="90"/>
      <c r="JJA1596" s="90"/>
      <c r="JJB1596" s="90"/>
      <c r="JJC1596" s="55"/>
      <c r="JJD1596" s="90"/>
      <c r="JJE1596" s="90"/>
      <c r="JJF1596" s="90"/>
      <c r="JJG1596" s="54"/>
      <c r="JJH1596" s="90"/>
      <c r="JJI1596" s="90"/>
      <c r="JJJ1596" s="90"/>
      <c r="JJK1596" s="55"/>
      <c r="JJL1596" s="90"/>
      <c r="JJM1596" s="90"/>
      <c r="JJN1596" s="90"/>
      <c r="JJO1596" s="54"/>
      <c r="JJP1596" s="90"/>
      <c r="JJQ1596" s="90"/>
      <c r="JJR1596" s="90"/>
      <c r="JJS1596" s="55"/>
      <c r="JJT1596" s="90"/>
      <c r="JJU1596" s="90"/>
      <c r="JJV1596" s="90"/>
      <c r="JJW1596" s="54"/>
      <c r="JJX1596" s="90"/>
      <c r="JJY1596" s="90"/>
      <c r="JJZ1596" s="90"/>
      <c r="JKA1596" s="55"/>
      <c r="JKB1596" s="90"/>
      <c r="JKC1596" s="90"/>
      <c r="JKD1596" s="90"/>
      <c r="JKE1596" s="54"/>
      <c r="JKF1596" s="90"/>
      <c r="JKG1596" s="90"/>
      <c r="JKH1596" s="90"/>
      <c r="JKI1596" s="55"/>
      <c r="JKJ1596" s="90"/>
      <c r="JKK1596" s="90"/>
      <c r="JKL1596" s="90"/>
      <c r="JKM1596" s="54"/>
      <c r="JKN1596" s="90"/>
      <c r="JKO1596" s="90"/>
      <c r="JKP1596" s="90"/>
      <c r="JKQ1596" s="55"/>
      <c r="JKR1596" s="90"/>
      <c r="JKS1596" s="90"/>
      <c r="JKT1596" s="90"/>
      <c r="JKU1596" s="54"/>
      <c r="JKV1596" s="90"/>
      <c r="JKW1596" s="90"/>
      <c r="JKX1596" s="90"/>
      <c r="JKY1596" s="55"/>
      <c r="JKZ1596" s="90"/>
      <c r="JLA1596" s="90"/>
      <c r="JLB1596" s="90"/>
      <c r="JLC1596" s="54"/>
      <c r="JLD1596" s="90"/>
      <c r="JLE1596" s="90"/>
      <c r="JLF1596" s="90"/>
      <c r="JLG1596" s="55"/>
      <c r="JLH1596" s="90"/>
      <c r="JLI1596" s="90"/>
      <c r="JLJ1596" s="90"/>
      <c r="JLK1596" s="54"/>
      <c r="JLL1596" s="90"/>
      <c r="JLM1596" s="90"/>
      <c r="JLN1596" s="90"/>
      <c r="JLO1596" s="55"/>
      <c r="JLP1596" s="90"/>
      <c r="JLQ1596" s="90"/>
      <c r="JLR1596" s="90"/>
      <c r="JLS1596" s="54"/>
      <c r="JLT1596" s="90"/>
      <c r="JLU1596" s="90"/>
      <c r="JLV1596" s="90"/>
      <c r="JLW1596" s="55"/>
      <c r="JLX1596" s="90"/>
      <c r="JLY1596" s="90"/>
      <c r="JLZ1596" s="90"/>
      <c r="JMA1596" s="54"/>
      <c r="JMB1596" s="90"/>
      <c r="JMC1596" s="90"/>
      <c r="JMD1596" s="90"/>
      <c r="JME1596" s="55"/>
      <c r="JMF1596" s="90"/>
      <c r="JMG1596" s="90"/>
      <c r="JMH1596" s="90"/>
      <c r="JMI1596" s="54"/>
      <c r="JMJ1596" s="90"/>
      <c r="JMK1596" s="90"/>
      <c r="JML1596" s="90"/>
      <c r="JMM1596" s="55"/>
      <c r="JMN1596" s="90"/>
      <c r="JMO1596" s="90"/>
      <c r="JMP1596" s="90"/>
      <c r="JMQ1596" s="54"/>
      <c r="JMR1596" s="90"/>
      <c r="JMS1596" s="90"/>
      <c r="JMT1596" s="90"/>
      <c r="JMU1596" s="55"/>
      <c r="JMV1596" s="90"/>
      <c r="JMW1596" s="90"/>
      <c r="JMX1596" s="90"/>
      <c r="JMY1596" s="54"/>
      <c r="JMZ1596" s="90"/>
      <c r="JNA1596" s="90"/>
      <c r="JNB1596" s="90"/>
      <c r="JNC1596" s="55"/>
      <c r="JND1596" s="90"/>
      <c r="JNE1596" s="90"/>
      <c r="JNF1596" s="90"/>
      <c r="JNG1596" s="54"/>
      <c r="JNH1596" s="90"/>
      <c r="JNI1596" s="90"/>
      <c r="JNJ1596" s="90"/>
      <c r="JNK1596" s="55"/>
      <c r="JNL1596" s="90"/>
      <c r="JNM1596" s="90"/>
      <c r="JNN1596" s="90"/>
      <c r="JNO1596" s="54"/>
      <c r="JNP1596" s="90"/>
      <c r="JNQ1596" s="90"/>
      <c r="JNR1596" s="90"/>
      <c r="JNS1596" s="55"/>
      <c r="JNT1596" s="90"/>
      <c r="JNU1596" s="90"/>
      <c r="JNV1596" s="90"/>
      <c r="JNW1596" s="54"/>
      <c r="JNX1596" s="90"/>
      <c r="JNY1596" s="90"/>
      <c r="JNZ1596" s="90"/>
      <c r="JOA1596" s="55"/>
      <c r="JOB1596" s="90"/>
      <c r="JOC1596" s="90"/>
      <c r="JOD1596" s="90"/>
      <c r="JOE1596" s="54"/>
      <c r="JOF1596" s="90"/>
      <c r="JOG1596" s="90"/>
      <c r="JOH1596" s="90"/>
      <c r="JOI1596" s="55"/>
      <c r="JOJ1596" s="90"/>
      <c r="JOK1596" s="90"/>
      <c r="JOL1596" s="90"/>
      <c r="JOM1596" s="54"/>
      <c r="JON1596" s="90"/>
      <c r="JOO1596" s="90"/>
      <c r="JOP1596" s="90"/>
      <c r="JOQ1596" s="55"/>
      <c r="JOR1596" s="90"/>
      <c r="JOS1596" s="90"/>
      <c r="JOT1596" s="90"/>
      <c r="JOU1596" s="54"/>
      <c r="JOV1596" s="90"/>
      <c r="JOW1596" s="90"/>
      <c r="JOX1596" s="90"/>
      <c r="JOY1596" s="55"/>
      <c r="JOZ1596" s="90"/>
      <c r="JPA1596" s="90"/>
      <c r="JPB1596" s="90"/>
      <c r="JPC1596" s="54"/>
      <c r="JPD1596" s="90"/>
      <c r="JPE1596" s="90"/>
      <c r="JPF1596" s="90"/>
      <c r="JPG1596" s="55"/>
      <c r="JPH1596" s="90"/>
      <c r="JPI1596" s="90"/>
      <c r="JPJ1596" s="90"/>
      <c r="JPK1596" s="54"/>
      <c r="JPL1596" s="90"/>
      <c r="JPM1596" s="90"/>
      <c r="JPN1596" s="90"/>
      <c r="JPO1596" s="55"/>
      <c r="JPP1596" s="90"/>
      <c r="JPQ1596" s="90"/>
      <c r="JPR1596" s="90"/>
      <c r="JPS1596" s="54"/>
      <c r="JPT1596" s="90"/>
      <c r="JPU1596" s="90"/>
      <c r="JPV1596" s="90"/>
      <c r="JPW1596" s="55"/>
      <c r="JPX1596" s="90"/>
      <c r="JPY1596" s="90"/>
      <c r="JPZ1596" s="90"/>
      <c r="JQA1596" s="54"/>
      <c r="JQB1596" s="90"/>
      <c r="JQC1596" s="90"/>
      <c r="JQD1596" s="90"/>
      <c r="JQE1596" s="55"/>
      <c r="JQF1596" s="90"/>
      <c r="JQG1596" s="90"/>
      <c r="JQH1596" s="90"/>
      <c r="JQI1596" s="54"/>
      <c r="JQJ1596" s="90"/>
      <c r="JQK1596" s="90"/>
      <c r="JQL1596" s="90"/>
      <c r="JQM1596" s="55"/>
      <c r="JQN1596" s="90"/>
      <c r="JQO1596" s="90"/>
      <c r="JQP1596" s="90"/>
      <c r="JQQ1596" s="54"/>
      <c r="JQR1596" s="90"/>
      <c r="JQS1596" s="90"/>
      <c r="JQT1596" s="90"/>
      <c r="JQU1596" s="55"/>
      <c r="JQV1596" s="90"/>
      <c r="JQW1596" s="90"/>
      <c r="JQX1596" s="90"/>
      <c r="JQY1596" s="54"/>
      <c r="JQZ1596" s="90"/>
      <c r="JRA1596" s="90"/>
      <c r="JRB1596" s="90"/>
      <c r="JRC1596" s="55"/>
      <c r="JRD1596" s="90"/>
      <c r="JRE1596" s="90"/>
      <c r="JRF1596" s="90"/>
      <c r="JRG1596" s="54"/>
      <c r="JRH1596" s="90"/>
      <c r="JRI1596" s="90"/>
      <c r="JRJ1596" s="90"/>
      <c r="JRK1596" s="55"/>
      <c r="JRL1596" s="90"/>
      <c r="JRM1596" s="90"/>
      <c r="JRN1596" s="90"/>
      <c r="JRO1596" s="54"/>
      <c r="JRP1596" s="90"/>
      <c r="JRQ1596" s="90"/>
      <c r="JRR1596" s="90"/>
      <c r="JRS1596" s="55"/>
      <c r="JRT1596" s="90"/>
      <c r="JRU1596" s="90"/>
      <c r="JRV1596" s="90"/>
      <c r="JRW1596" s="54"/>
      <c r="JRX1596" s="90"/>
      <c r="JRY1596" s="90"/>
      <c r="JRZ1596" s="90"/>
      <c r="JSA1596" s="55"/>
      <c r="JSB1596" s="90"/>
      <c r="JSC1596" s="90"/>
      <c r="JSD1596" s="90"/>
      <c r="JSE1596" s="54"/>
      <c r="JSF1596" s="90"/>
      <c r="JSG1596" s="90"/>
      <c r="JSH1596" s="90"/>
      <c r="JSI1596" s="55"/>
      <c r="JSJ1596" s="90"/>
      <c r="JSK1596" s="90"/>
      <c r="JSL1596" s="90"/>
      <c r="JSM1596" s="54"/>
      <c r="JSN1596" s="90"/>
      <c r="JSO1596" s="90"/>
      <c r="JSP1596" s="90"/>
      <c r="JSQ1596" s="55"/>
      <c r="JSR1596" s="90"/>
      <c r="JSS1596" s="90"/>
      <c r="JST1596" s="90"/>
      <c r="JSU1596" s="54"/>
      <c r="JSV1596" s="90"/>
      <c r="JSW1596" s="90"/>
      <c r="JSX1596" s="90"/>
      <c r="JSY1596" s="55"/>
      <c r="JSZ1596" s="90"/>
      <c r="JTA1596" s="90"/>
      <c r="JTB1596" s="90"/>
      <c r="JTC1596" s="54"/>
      <c r="JTD1596" s="90"/>
      <c r="JTE1596" s="90"/>
      <c r="JTF1596" s="90"/>
      <c r="JTG1596" s="55"/>
      <c r="JTH1596" s="90"/>
      <c r="JTI1596" s="90"/>
      <c r="JTJ1596" s="90"/>
      <c r="JTK1596" s="54"/>
      <c r="JTL1596" s="90"/>
      <c r="JTM1596" s="90"/>
      <c r="JTN1596" s="90"/>
      <c r="JTO1596" s="55"/>
      <c r="JTP1596" s="90"/>
      <c r="JTQ1596" s="90"/>
      <c r="JTR1596" s="90"/>
      <c r="JTS1596" s="54"/>
      <c r="JTT1596" s="90"/>
      <c r="JTU1596" s="90"/>
      <c r="JTV1596" s="90"/>
      <c r="JTW1596" s="55"/>
      <c r="JTX1596" s="90"/>
      <c r="JTY1596" s="90"/>
      <c r="JTZ1596" s="90"/>
      <c r="JUA1596" s="54"/>
      <c r="JUB1596" s="90"/>
      <c r="JUC1596" s="90"/>
      <c r="JUD1596" s="90"/>
      <c r="JUE1596" s="55"/>
      <c r="JUF1596" s="90"/>
      <c r="JUG1596" s="90"/>
      <c r="JUH1596" s="90"/>
      <c r="JUI1596" s="54"/>
      <c r="JUJ1596" s="90"/>
      <c r="JUK1596" s="90"/>
      <c r="JUL1596" s="90"/>
      <c r="JUM1596" s="55"/>
      <c r="JUN1596" s="90"/>
      <c r="JUO1596" s="90"/>
      <c r="JUP1596" s="90"/>
      <c r="JUQ1596" s="54"/>
      <c r="JUR1596" s="90"/>
      <c r="JUS1596" s="90"/>
      <c r="JUT1596" s="90"/>
      <c r="JUU1596" s="55"/>
      <c r="JUV1596" s="90"/>
      <c r="JUW1596" s="90"/>
      <c r="JUX1596" s="90"/>
      <c r="JUY1596" s="54"/>
      <c r="JUZ1596" s="90"/>
      <c r="JVA1596" s="90"/>
      <c r="JVB1596" s="90"/>
      <c r="JVC1596" s="55"/>
      <c r="JVD1596" s="90"/>
      <c r="JVE1596" s="90"/>
      <c r="JVF1596" s="90"/>
      <c r="JVG1596" s="54"/>
      <c r="JVH1596" s="90"/>
      <c r="JVI1596" s="90"/>
      <c r="JVJ1596" s="90"/>
      <c r="JVK1596" s="55"/>
      <c r="JVL1596" s="90"/>
      <c r="JVM1596" s="90"/>
      <c r="JVN1596" s="90"/>
      <c r="JVO1596" s="54"/>
      <c r="JVP1596" s="90"/>
      <c r="JVQ1596" s="90"/>
      <c r="JVR1596" s="90"/>
      <c r="JVS1596" s="55"/>
      <c r="JVT1596" s="90"/>
      <c r="JVU1596" s="90"/>
      <c r="JVV1596" s="90"/>
      <c r="JVW1596" s="54"/>
      <c r="JVX1596" s="90"/>
      <c r="JVY1596" s="90"/>
      <c r="JVZ1596" s="90"/>
      <c r="JWA1596" s="55"/>
      <c r="JWB1596" s="90"/>
      <c r="JWC1596" s="90"/>
      <c r="JWD1596" s="90"/>
      <c r="JWE1596" s="54"/>
      <c r="JWF1596" s="90"/>
      <c r="JWG1596" s="90"/>
      <c r="JWH1596" s="90"/>
      <c r="JWI1596" s="55"/>
      <c r="JWJ1596" s="90"/>
      <c r="JWK1596" s="90"/>
      <c r="JWL1596" s="90"/>
      <c r="JWM1596" s="54"/>
      <c r="JWN1596" s="90"/>
      <c r="JWO1596" s="90"/>
      <c r="JWP1596" s="90"/>
      <c r="JWQ1596" s="55"/>
      <c r="JWR1596" s="90"/>
      <c r="JWS1596" s="90"/>
      <c r="JWT1596" s="90"/>
      <c r="JWU1596" s="54"/>
      <c r="JWV1596" s="90"/>
      <c r="JWW1596" s="90"/>
      <c r="JWX1596" s="90"/>
      <c r="JWY1596" s="55"/>
      <c r="JWZ1596" s="90"/>
      <c r="JXA1596" s="90"/>
      <c r="JXB1596" s="90"/>
      <c r="JXC1596" s="54"/>
      <c r="JXD1596" s="90"/>
      <c r="JXE1596" s="90"/>
      <c r="JXF1596" s="90"/>
      <c r="JXG1596" s="55"/>
      <c r="JXH1596" s="90"/>
      <c r="JXI1596" s="90"/>
      <c r="JXJ1596" s="90"/>
      <c r="JXK1596" s="54"/>
      <c r="JXL1596" s="90"/>
      <c r="JXM1596" s="90"/>
      <c r="JXN1596" s="90"/>
      <c r="JXO1596" s="55"/>
      <c r="JXP1596" s="90"/>
      <c r="JXQ1596" s="90"/>
      <c r="JXR1596" s="90"/>
      <c r="JXS1596" s="54"/>
      <c r="JXT1596" s="90"/>
      <c r="JXU1596" s="90"/>
      <c r="JXV1596" s="90"/>
      <c r="JXW1596" s="55"/>
      <c r="JXX1596" s="90"/>
      <c r="JXY1596" s="90"/>
      <c r="JXZ1596" s="90"/>
      <c r="JYA1596" s="54"/>
      <c r="JYB1596" s="90"/>
      <c r="JYC1596" s="90"/>
      <c r="JYD1596" s="90"/>
      <c r="JYE1596" s="55"/>
      <c r="JYF1596" s="90"/>
      <c r="JYG1596" s="90"/>
      <c r="JYH1596" s="90"/>
      <c r="JYI1596" s="54"/>
      <c r="JYJ1596" s="90"/>
      <c r="JYK1596" s="90"/>
      <c r="JYL1596" s="90"/>
      <c r="JYM1596" s="55"/>
      <c r="JYN1596" s="90"/>
      <c r="JYO1596" s="90"/>
      <c r="JYP1596" s="90"/>
      <c r="JYQ1596" s="54"/>
      <c r="JYR1596" s="90"/>
      <c r="JYS1596" s="90"/>
      <c r="JYT1596" s="90"/>
      <c r="JYU1596" s="55"/>
      <c r="JYV1596" s="90"/>
      <c r="JYW1596" s="90"/>
      <c r="JYX1596" s="90"/>
      <c r="JYY1596" s="54"/>
      <c r="JYZ1596" s="90"/>
      <c r="JZA1596" s="90"/>
      <c r="JZB1596" s="90"/>
      <c r="JZC1596" s="55"/>
      <c r="JZD1596" s="90"/>
      <c r="JZE1596" s="90"/>
      <c r="JZF1596" s="90"/>
      <c r="JZG1596" s="54"/>
      <c r="JZH1596" s="90"/>
      <c r="JZI1596" s="90"/>
      <c r="JZJ1596" s="90"/>
      <c r="JZK1596" s="55"/>
      <c r="JZL1596" s="90"/>
      <c r="JZM1596" s="90"/>
      <c r="JZN1596" s="90"/>
      <c r="JZO1596" s="54"/>
      <c r="JZP1596" s="90"/>
      <c r="JZQ1596" s="90"/>
      <c r="JZR1596" s="90"/>
      <c r="JZS1596" s="55"/>
      <c r="JZT1596" s="90"/>
      <c r="JZU1596" s="90"/>
      <c r="JZV1596" s="90"/>
      <c r="JZW1596" s="54"/>
      <c r="JZX1596" s="90"/>
      <c r="JZY1596" s="90"/>
      <c r="JZZ1596" s="90"/>
      <c r="KAA1596" s="55"/>
      <c r="KAB1596" s="90"/>
      <c r="KAC1596" s="90"/>
      <c r="KAD1596" s="90"/>
      <c r="KAE1596" s="54"/>
      <c r="KAF1596" s="90"/>
      <c r="KAG1596" s="90"/>
      <c r="KAH1596" s="90"/>
      <c r="KAI1596" s="55"/>
      <c r="KAJ1596" s="90"/>
      <c r="KAK1596" s="90"/>
      <c r="KAL1596" s="90"/>
      <c r="KAM1596" s="54"/>
      <c r="KAN1596" s="90"/>
      <c r="KAO1596" s="90"/>
      <c r="KAP1596" s="90"/>
      <c r="KAQ1596" s="55"/>
      <c r="KAR1596" s="90"/>
      <c r="KAS1596" s="90"/>
      <c r="KAT1596" s="90"/>
      <c r="KAU1596" s="54"/>
      <c r="KAV1596" s="90"/>
      <c r="KAW1596" s="90"/>
      <c r="KAX1596" s="90"/>
      <c r="KAY1596" s="55"/>
      <c r="KAZ1596" s="90"/>
      <c r="KBA1596" s="90"/>
      <c r="KBB1596" s="90"/>
      <c r="KBC1596" s="54"/>
      <c r="KBD1596" s="90"/>
      <c r="KBE1596" s="90"/>
      <c r="KBF1596" s="90"/>
      <c r="KBG1596" s="55"/>
      <c r="KBH1596" s="90"/>
      <c r="KBI1596" s="90"/>
      <c r="KBJ1596" s="90"/>
      <c r="KBK1596" s="54"/>
      <c r="KBL1596" s="90"/>
      <c r="KBM1596" s="90"/>
      <c r="KBN1596" s="90"/>
      <c r="KBO1596" s="55"/>
      <c r="KBP1596" s="90"/>
      <c r="KBQ1596" s="90"/>
      <c r="KBR1596" s="90"/>
      <c r="KBS1596" s="54"/>
      <c r="KBT1596" s="90"/>
      <c r="KBU1596" s="90"/>
      <c r="KBV1596" s="90"/>
      <c r="KBW1596" s="55"/>
      <c r="KBX1596" s="90"/>
      <c r="KBY1596" s="90"/>
      <c r="KBZ1596" s="90"/>
      <c r="KCA1596" s="54"/>
      <c r="KCB1596" s="90"/>
      <c r="KCC1596" s="90"/>
      <c r="KCD1596" s="90"/>
      <c r="KCE1596" s="55"/>
      <c r="KCF1596" s="90"/>
      <c r="KCG1596" s="90"/>
      <c r="KCH1596" s="90"/>
      <c r="KCI1596" s="54"/>
      <c r="KCJ1596" s="90"/>
      <c r="KCK1596" s="90"/>
      <c r="KCL1596" s="90"/>
      <c r="KCM1596" s="55"/>
      <c r="KCN1596" s="90"/>
      <c r="KCO1596" s="90"/>
      <c r="KCP1596" s="90"/>
      <c r="KCQ1596" s="54"/>
      <c r="KCR1596" s="90"/>
      <c r="KCS1596" s="90"/>
      <c r="KCT1596" s="90"/>
      <c r="KCU1596" s="55"/>
      <c r="KCV1596" s="90"/>
      <c r="KCW1596" s="90"/>
      <c r="KCX1596" s="90"/>
      <c r="KCY1596" s="54"/>
      <c r="KCZ1596" s="90"/>
      <c r="KDA1596" s="90"/>
      <c r="KDB1596" s="90"/>
      <c r="KDC1596" s="55"/>
      <c r="KDD1596" s="90"/>
      <c r="KDE1596" s="90"/>
      <c r="KDF1596" s="90"/>
      <c r="KDG1596" s="54"/>
      <c r="KDH1596" s="90"/>
      <c r="KDI1596" s="90"/>
      <c r="KDJ1596" s="90"/>
      <c r="KDK1596" s="55"/>
      <c r="KDL1596" s="90"/>
      <c r="KDM1596" s="90"/>
      <c r="KDN1596" s="90"/>
      <c r="KDO1596" s="54"/>
      <c r="KDP1596" s="90"/>
      <c r="KDQ1596" s="90"/>
      <c r="KDR1596" s="90"/>
      <c r="KDS1596" s="55"/>
      <c r="KDT1596" s="90"/>
      <c r="KDU1596" s="90"/>
      <c r="KDV1596" s="90"/>
      <c r="KDW1596" s="54"/>
      <c r="KDX1596" s="90"/>
      <c r="KDY1596" s="90"/>
      <c r="KDZ1596" s="90"/>
      <c r="KEA1596" s="55"/>
      <c r="KEB1596" s="90"/>
      <c r="KEC1596" s="90"/>
      <c r="KED1596" s="90"/>
      <c r="KEE1596" s="54"/>
      <c r="KEF1596" s="90"/>
      <c r="KEG1596" s="90"/>
      <c r="KEH1596" s="90"/>
      <c r="KEI1596" s="55"/>
      <c r="KEJ1596" s="90"/>
      <c r="KEK1596" s="90"/>
      <c r="KEL1596" s="90"/>
      <c r="KEM1596" s="54"/>
      <c r="KEN1596" s="90"/>
      <c r="KEO1596" s="90"/>
      <c r="KEP1596" s="90"/>
      <c r="KEQ1596" s="55"/>
      <c r="KER1596" s="90"/>
      <c r="KES1596" s="90"/>
      <c r="KET1596" s="90"/>
      <c r="KEU1596" s="54"/>
      <c r="KEV1596" s="90"/>
      <c r="KEW1596" s="90"/>
      <c r="KEX1596" s="90"/>
      <c r="KEY1596" s="55"/>
      <c r="KEZ1596" s="90"/>
      <c r="KFA1596" s="90"/>
      <c r="KFB1596" s="90"/>
      <c r="KFC1596" s="54"/>
      <c r="KFD1596" s="90"/>
      <c r="KFE1596" s="90"/>
      <c r="KFF1596" s="90"/>
      <c r="KFG1596" s="55"/>
      <c r="KFH1596" s="90"/>
      <c r="KFI1596" s="90"/>
      <c r="KFJ1596" s="90"/>
      <c r="KFK1596" s="54"/>
      <c r="KFL1596" s="90"/>
      <c r="KFM1596" s="90"/>
      <c r="KFN1596" s="90"/>
      <c r="KFO1596" s="55"/>
      <c r="KFP1596" s="90"/>
      <c r="KFQ1596" s="90"/>
      <c r="KFR1596" s="90"/>
      <c r="KFS1596" s="54"/>
      <c r="KFT1596" s="90"/>
      <c r="KFU1596" s="90"/>
      <c r="KFV1596" s="90"/>
      <c r="KFW1596" s="55"/>
      <c r="KFX1596" s="90"/>
      <c r="KFY1596" s="90"/>
      <c r="KFZ1596" s="90"/>
      <c r="KGA1596" s="54"/>
      <c r="KGB1596" s="90"/>
      <c r="KGC1596" s="90"/>
      <c r="KGD1596" s="90"/>
      <c r="KGE1596" s="55"/>
      <c r="KGF1596" s="90"/>
      <c r="KGG1596" s="90"/>
      <c r="KGH1596" s="90"/>
      <c r="KGI1596" s="54"/>
      <c r="KGJ1596" s="90"/>
      <c r="KGK1596" s="90"/>
      <c r="KGL1596" s="90"/>
      <c r="KGM1596" s="55"/>
      <c r="KGN1596" s="90"/>
      <c r="KGO1596" s="90"/>
      <c r="KGP1596" s="90"/>
      <c r="KGQ1596" s="54"/>
      <c r="KGR1596" s="90"/>
      <c r="KGS1596" s="90"/>
      <c r="KGT1596" s="90"/>
      <c r="KGU1596" s="55"/>
      <c r="KGV1596" s="90"/>
      <c r="KGW1596" s="90"/>
      <c r="KGX1596" s="90"/>
      <c r="KGY1596" s="54"/>
      <c r="KGZ1596" s="90"/>
      <c r="KHA1596" s="90"/>
      <c r="KHB1596" s="90"/>
      <c r="KHC1596" s="55"/>
      <c r="KHD1596" s="90"/>
      <c r="KHE1596" s="90"/>
      <c r="KHF1596" s="90"/>
      <c r="KHG1596" s="54"/>
      <c r="KHH1596" s="90"/>
      <c r="KHI1596" s="90"/>
      <c r="KHJ1596" s="90"/>
      <c r="KHK1596" s="55"/>
      <c r="KHL1596" s="90"/>
      <c r="KHM1596" s="90"/>
      <c r="KHN1596" s="90"/>
      <c r="KHO1596" s="54"/>
      <c r="KHP1596" s="90"/>
      <c r="KHQ1596" s="90"/>
      <c r="KHR1596" s="90"/>
      <c r="KHS1596" s="55"/>
      <c r="KHT1596" s="90"/>
      <c r="KHU1596" s="90"/>
      <c r="KHV1596" s="90"/>
      <c r="KHW1596" s="54"/>
      <c r="KHX1596" s="90"/>
      <c r="KHY1596" s="90"/>
      <c r="KHZ1596" s="90"/>
      <c r="KIA1596" s="55"/>
      <c r="KIB1596" s="90"/>
      <c r="KIC1596" s="90"/>
      <c r="KID1596" s="90"/>
      <c r="KIE1596" s="54"/>
      <c r="KIF1596" s="90"/>
      <c r="KIG1596" s="90"/>
      <c r="KIH1596" s="90"/>
      <c r="KII1596" s="55"/>
      <c r="KIJ1596" s="90"/>
      <c r="KIK1596" s="90"/>
      <c r="KIL1596" s="90"/>
      <c r="KIM1596" s="54"/>
      <c r="KIN1596" s="90"/>
      <c r="KIO1596" s="90"/>
      <c r="KIP1596" s="90"/>
      <c r="KIQ1596" s="55"/>
      <c r="KIR1596" s="90"/>
      <c r="KIS1596" s="90"/>
      <c r="KIT1596" s="90"/>
      <c r="KIU1596" s="54"/>
      <c r="KIV1596" s="90"/>
      <c r="KIW1596" s="90"/>
      <c r="KIX1596" s="90"/>
      <c r="KIY1596" s="55"/>
      <c r="KIZ1596" s="90"/>
      <c r="KJA1596" s="90"/>
      <c r="KJB1596" s="90"/>
      <c r="KJC1596" s="54"/>
      <c r="KJD1596" s="90"/>
      <c r="KJE1596" s="90"/>
      <c r="KJF1596" s="90"/>
      <c r="KJG1596" s="55"/>
      <c r="KJH1596" s="90"/>
      <c r="KJI1596" s="90"/>
      <c r="KJJ1596" s="90"/>
      <c r="KJK1596" s="54"/>
      <c r="KJL1596" s="90"/>
      <c r="KJM1596" s="90"/>
      <c r="KJN1596" s="90"/>
      <c r="KJO1596" s="55"/>
      <c r="KJP1596" s="90"/>
      <c r="KJQ1596" s="90"/>
      <c r="KJR1596" s="90"/>
      <c r="KJS1596" s="54"/>
      <c r="KJT1596" s="90"/>
      <c r="KJU1596" s="90"/>
      <c r="KJV1596" s="90"/>
      <c r="KJW1596" s="55"/>
      <c r="KJX1596" s="90"/>
      <c r="KJY1596" s="90"/>
      <c r="KJZ1596" s="90"/>
      <c r="KKA1596" s="54"/>
      <c r="KKB1596" s="90"/>
      <c r="KKC1596" s="90"/>
      <c r="KKD1596" s="90"/>
      <c r="KKE1596" s="55"/>
      <c r="KKF1596" s="90"/>
      <c r="KKG1596" s="90"/>
      <c r="KKH1596" s="90"/>
      <c r="KKI1596" s="54"/>
      <c r="KKJ1596" s="90"/>
      <c r="KKK1596" s="90"/>
      <c r="KKL1596" s="90"/>
      <c r="KKM1596" s="55"/>
      <c r="KKN1596" s="90"/>
      <c r="KKO1596" s="90"/>
      <c r="KKP1596" s="90"/>
      <c r="KKQ1596" s="54"/>
      <c r="KKR1596" s="90"/>
      <c r="KKS1596" s="90"/>
      <c r="KKT1596" s="90"/>
      <c r="KKU1596" s="55"/>
      <c r="KKV1596" s="90"/>
      <c r="KKW1596" s="90"/>
      <c r="KKX1596" s="90"/>
      <c r="KKY1596" s="54"/>
      <c r="KKZ1596" s="90"/>
      <c r="KLA1596" s="90"/>
      <c r="KLB1596" s="90"/>
      <c r="KLC1596" s="55"/>
      <c r="KLD1596" s="90"/>
      <c r="KLE1596" s="90"/>
      <c r="KLF1596" s="90"/>
      <c r="KLG1596" s="54"/>
      <c r="KLH1596" s="90"/>
      <c r="KLI1596" s="90"/>
      <c r="KLJ1596" s="90"/>
      <c r="KLK1596" s="55"/>
      <c r="KLL1596" s="90"/>
      <c r="KLM1596" s="90"/>
      <c r="KLN1596" s="90"/>
      <c r="KLO1596" s="54"/>
      <c r="KLP1596" s="90"/>
      <c r="KLQ1596" s="90"/>
      <c r="KLR1596" s="90"/>
      <c r="KLS1596" s="55"/>
      <c r="KLT1596" s="90"/>
      <c r="KLU1596" s="90"/>
      <c r="KLV1596" s="90"/>
      <c r="KLW1596" s="54"/>
      <c r="KLX1596" s="90"/>
      <c r="KLY1596" s="90"/>
      <c r="KLZ1596" s="90"/>
      <c r="KMA1596" s="55"/>
      <c r="KMB1596" s="90"/>
      <c r="KMC1596" s="90"/>
      <c r="KMD1596" s="90"/>
      <c r="KME1596" s="54"/>
      <c r="KMF1596" s="90"/>
      <c r="KMG1596" s="90"/>
      <c r="KMH1596" s="90"/>
      <c r="KMI1596" s="55"/>
      <c r="KMJ1596" s="90"/>
      <c r="KMK1596" s="90"/>
      <c r="KML1596" s="90"/>
      <c r="KMM1596" s="54"/>
      <c r="KMN1596" s="90"/>
      <c r="KMO1596" s="90"/>
      <c r="KMP1596" s="90"/>
      <c r="KMQ1596" s="55"/>
      <c r="KMR1596" s="90"/>
      <c r="KMS1596" s="90"/>
      <c r="KMT1596" s="90"/>
      <c r="KMU1596" s="54"/>
      <c r="KMV1596" s="90"/>
      <c r="KMW1596" s="90"/>
      <c r="KMX1596" s="90"/>
      <c r="KMY1596" s="55"/>
      <c r="KMZ1596" s="90"/>
      <c r="KNA1596" s="90"/>
      <c r="KNB1596" s="90"/>
      <c r="KNC1596" s="54"/>
      <c r="KND1596" s="90"/>
      <c r="KNE1596" s="90"/>
      <c r="KNF1596" s="90"/>
      <c r="KNG1596" s="55"/>
      <c r="KNH1596" s="90"/>
      <c r="KNI1596" s="90"/>
      <c r="KNJ1596" s="90"/>
      <c r="KNK1596" s="54"/>
      <c r="KNL1596" s="90"/>
      <c r="KNM1596" s="90"/>
      <c r="KNN1596" s="90"/>
      <c r="KNO1596" s="55"/>
      <c r="KNP1596" s="90"/>
      <c r="KNQ1596" s="90"/>
      <c r="KNR1596" s="90"/>
      <c r="KNS1596" s="54"/>
      <c r="KNT1596" s="90"/>
      <c r="KNU1596" s="90"/>
      <c r="KNV1596" s="90"/>
      <c r="KNW1596" s="55"/>
      <c r="KNX1596" s="90"/>
      <c r="KNY1596" s="90"/>
      <c r="KNZ1596" s="90"/>
      <c r="KOA1596" s="54"/>
      <c r="KOB1596" s="90"/>
      <c r="KOC1596" s="90"/>
      <c r="KOD1596" s="90"/>
      <c r="KOE1596" s="55"/>
      <c r="KOF1596" s="90"/>
      <c r="KOG1596" s="90"/>
      <c r="KOH1596" s="90"/>
      <c r="KOI1596" s="54"/>
      <c r="KOJ1596" s="90"/>
      <c r="KOK1596" s="90"/>
      <c r="KOL1596" s="90"/>
      <c r="KOM1596" s="55"/>
      <c r="KON1596" s="90"/>
      <c r="KOO1596" s="90"/>
      <c r="KOP1596" s="90"/>
      <c r="KOQ1596" s="54"/>
      <c r="KOR1596" s="90"/>
      <c r="KOS1596" s="90"/>
      <c r="KOT1596" s="90"/>
      <c r="KOU1596" s="55"/>
      <c r="KOV1596" s="90"/>
      <c r="KOW1596" s="90"/>
      <c r="KOX1596" s="90"/>
      <c r="KOY1596" s="54"/>
      <c r="KOZ1596" s="90"/>
      <c r="KPA1596" s="90"/>
      <c r="KPB1596" s="90"/>
      <c r="KPC1596" s="55"/>
      <c r="KPD1596" s="90"/>
      <c r="KPE1596" s="90"/>
      <c r="KPF1596" s="90"/>
      <c r="KPG1596" s="54"/>
      <c r="KPH1596" s="90"/>
      <c r="KPI1596" s="90"/>
      <c r="KPJ1596" s="90"/>
      <c r="KPK1596" s="55"/>
      <c r="KPL1596" s="90"/>
      <c r="KPM1596" s="90"/>
      <c r="KPN1596" s="90"/>
      <c r="KPO1596" s="54"/>
      <c r="KPP1596" s="90"/>
      <c r="KPQ1596" s="90"/>
      <c r="KPR1596" s="90"/>
      <c r="KPS1596" s="55"/>
      <c r="KPT1596" s="90"/>
      <c r="KPU1596" s="90"/>
      <c r="KPV1596" s="90"/>
      <c r="KPW1596" s="54"/>
      <c r="KPX1596" s="90"/>
      <c r="KPY1596" s="90"/>
      <c r="KPZ1596" s="90"/>
      <c r="KQA1596" s="55"/>
      <c r="KQB1596" s="90"/>
      <c r="KQC1596" s="90"/>
      <c r="KQD1596" s="90"/>
      <c r="KQE1596" s="54"/>
      <c r="KQF1596" s="90"/>
      <c r="KQG1596" s="90"/>
      <c r="KQH1596" s="90"/>
      <c r="KQI1596" s="55"/>
      <c r="KQJ1596" s="90"/>
      <c r="KQK1596" s="90"/>
      <c r="KQL1596" s="90"/>
      <c r="KQM1596" s="54"/>
      <c r="KQN1596" s="90"/>
      <c r="KQO1596" s="90"/>
      <c r="KQP1596" s="90"/>
      <c r="KQQ1596" s="55"/>
      <c r="KQR1596" s="90"/>
      <c r="KQS1596" s="90"/>
      <c r="KQT1596" s="90"/>
      <c r="KQU1596" s="54"/>
      <c r="KQV1596" s="90"/>
      <c r="KQW1596" s="90"/>
      <c r="KQX1596" s="90"/>
      <c r="KQY1596" s="55"/>
      <c r="KQZ1596" s="90"/>
      <c r="KRA1596" s="90"/>
      <c r="KRB1596" s="90"/>
      <c r="KRC1596" s="54"/>
      <c r="KRD1596" s="90"/>
      <c r="KRE1596" s="90"/>
      <c r="KRF1596" s="90"/>
      <c r="KRG1596" s="55"/>
      <c r="KRH1596" s="90"/>
      <c r="KRI1596" s="90"/>
      <c r="KRJ1596" s="90"/>
      <c r="KRK1596" s="54"/>
      <c r="KRL1596" s="90"/>
      <c r="KRM1596" s="90"/>
      <c r="KRN1596" s="90"/>
      <c r="KRO1596" s="55"/>
      <c r="KRP1596" s="90"/>
      <c r="KRQ1596" s="90"/>
      <c r="KRR1596" s="90"/>
      <c r="KRS1596" s="54"/>
      <c r="KRT1596" s="90"/>
      <c r="KRU1596" s="90"/>
      <c r="KRV1596" s="90"/>
      <c r="KRW1596" s="55"/>
      <c r="KRX1596" s="90"/>
      <c r="KRY1596" s="90"/>
      <c r="KRZ1596" s="90"/>
      <c r="KSA1596" s="54"/>
      <c r="KSB1596" s="90"/>
      <c r="KSC1596" s="90"/>
      <c r="KSD1596" s="90"/>
      <c r="KSE1596" s="55"/>
      <c r="KSF1596" s="90"/>
      <c r="KSG1596" s="90"/>
      <c r="KSH1596" s="90"/>
      <c r="KSI1596" s="54"/>
      <c r="KSJ1596" s="90"/>
      <c r="KSK1596" s="90"/>
      <c r="KSL1596" s="90"/>
      <c r="KSM1596" s="55"/>
      <c r="KSN1596" s="90"/>
      <c r="KSO1596" s="90"/>
      <c r="KSP1596" s="90"/>
      <c r="KSQ1596" s="54"/>
      <c r="KSR1596" s="90"/>
      <c r="KSS1596" s="90"/>
      <c r="KST1596" s="90"/>
      <c r="KSU1596" s="55"/>
      <c r="KSV1596" s="90"/>
      <c r="KSW1596" s="90"/>
      <c r="KSX1596" s="90"/>
      <c r="KSY1596" s="54"/>
      <c r="KSZ1596" s="90"/>
      <c r="KTA1596" s="90"/>
      <c r="KTB1596" s="90"/>
      <c r="KTC1596" s="55"/>
      <c r="KTD1596" s="90"/>
      <c r="KTE1596" s="90"/>
      <c r="KTF1596" s="90"/>
      <c r="KTG1596" s="54"/>
      <c r="KTH1596" s="90"/>
      <c r="KTI1596" s="90"/>
      <c r="KTJ1596" s="90"/>
      <c r="KTK1596" s="55"/>
      <c r="KTL1596" s="90"/>
      <c r="KTM1596" s="90"/>
      <c r="KTN1596" s="90"/>
      <c r="KTO1596" s="54"/>
      <c r="KTP1596" s="90"/>
      <c r="KTQ1596" s="90"/>
      <c r="KTR1596" s="90"/>
      <c r="KTS1596" s="55"/>
      <c r="KTT1596" s="90"/>
      <c r="KTU1596" s="90"/>
      <c r="KTV1596" s="90"/>
      <c r="KTW1596" s="54"/>
      <c r="KTX1596" s="90"/>
      <c r="KTY1596" s="90"/>
      <c r="KTZ1596" s="90"/>
      <c r="KUA1596" s="55"/>
      <c r="KUB1596" s="90"/>
      <c r="KUC1596" s="90"/>
      <c r="KUD1596" s="90"/>
      <c r="KUE1596" s="54"/>
      <c r="KUF1596" s="90"/>
      <c r="KUG1596" s="90"/>
      <c r="KUH1596" s="90"/>
      <c r="KUI1596" s="55"/>
      <c r="KUJ1596" s="90"/>
      <c r="KUK1596" s="90"/>
      <c r="KUL1596" s="90"/>
      <c r="KUM1596" s="54"/>
      <c r="KUN1596" s="90"/>
      <c r="KUO1596" s="90"/>
      <c r="KUP1596" s="90"/>
      <c r="KUQ1596" s="55"/>
      <c r="KUR1596" s="90"/>
      <c r="KUS1596" s="90"/>
      <c r="KUT1596" s="90"/>
      <c r="KUU1596" s="54"/>
      <c r="KUV1596" s="90"/>
      <c r="KUW1596" s="90"/>
      <c r="KUX1596" s="90"/>
      <c r="KUY1596" s="55"/>
      <c r="KUZ1596" s="90"/>
      <c r="KVA1596" s="90"/>
      <c r="KVB1596" s="90"/>
      <c r="KVC1596" s="54"/>
      <c r="KVD1596" s="90"/>
      <c r="KVE1596" s="90"/>
      <c r="KVF1596" s="90"/>
      <c r="KVG1596" s="55"/>
      <c r="KVH1596" s="90"/>
      <c r="KVI1596" s="90"/>
      <c r="KVJ1596" s="90"/>
      <c r="KVK1596" s="54"/>
      <c r="KVL1596" s="90"/>
      <c r="KVM1596" s="90"/>
      <c r="KVN1596" s="90"/>
      <c r="KVO1596" s="55"/>
      <c r="KVP1596" s="90"/>
      <c r="KVQ1596" s="90"/>
      <c r="KVR1596" s="90"/>
      <c r="KVS1596" s="54"/>
      <c r="KVT1596" s="90"/>
      <c r="KVU1596" s="90"/>
      <c r="KVV1596" s="90"/>
      <c r="KVW1596" s="55"/>
      <c r="KVX1596" s="90"/>
      <c r="KVY1596" s="90"/>
      <c r="KVZ1596" s="90"/>
      <c r="KWA1596" s="54"/>
      <c r="KWB1596" s="90"/>
      <c r="KWC1596" s="90"/>
      <c r="KWD1596" s="90"/>
      <c r="KWE1596" s="55"/>
      <c r="KWF1596" s="90"/>
      <c r="KWG1596" s="90"/>
      <c r="KWH1596" s="90"/>
      <c r="KWI1596" s="54"/>
      <c r="KWJ1596" s="90"/>
      <c r="KWK1596" s="90"/>
      <c r="KWL1596" s="90"/>
      <c r="KWM1596" s="55"/>
      <c r="KWN1596" s="90"/>
      <c r="KWO1596" s="90"/>
      <c r="KWP1596" s="90"/>
      <c r="KWQ1596" s="54"/>
      <c r="KWR1596" s="90"/>
      <c r="KWS1596" s="90"/>
      <c r="KWT1596" s="90"/>
      <c r="KWU1596" s="55"/>
      <c r="KWV1596" s="90"/>
      <c r="KWW1596" s="90"/>
      <c r="KWX1596" s="90"/>
      <c r="KWY1596" s="54"/>
      <c r="KWZ1596" s="90"/>
      <c r="KXA1596" s="90"/>
      <c r="KXB1596" s="90"/>
      <c r="KXC1596" s="55"/>
      <c r="KXD1596" s="90"/>
      <c r="KXE1596" s="90"/>
      <c r="KXF1596" s="90"/>
      <c r="KXG1596" s="54"/>
      <c r="KXH1596" s="90"/>
      <c r="KXI1596" s="90"/>
      <c r="KXJ1596" s="90"/>
      <c r="KXK1596" s="55"/>
      <c r="KXL1596" s="90"/>
      <c r="KXM1596" s="90"/>
      <c r="KXN1596" s="90"/>
      <c r="KXO1596" s="54"/>
      <c r="KXP1596" s="90"/>
      <c r="KXQ1596" s="90"/>
      <c r="KXR1596" s="90"/>
      <c r="KXS1596" s="55"/>
      <c r="KXT1596" s="90"/>
      <c r="KXU1596" s="90"/>
      <c r="KXV1596" s="90"/>
      <c r="KXW1596" s="54"/>
      <c r="KXX1596" s="90"/>
      <c r="KXY1596" s="90"/>
      <c r="KXZ1596" s="90"/>
      <c r="KYA1596" s="55"/>
      <c r="KYB1596" s="90"/>
      <c r="KYC1596" s="90"/>
      <c r="KYD1596" s="90"/>
      <c r="KYE1596" s="54"/>
      <c r="KYF1596" s="90"/>
      <c r="KYG1596" s="90"/>
      <c r="KYH1596" s="90"/>
      <c r="KYI1596" s="55"/>
      <c r="KYJ1596" s="90"/>
      <c r="KYK1596" s="90"/>
      <c r="KYL1596" s="90"/>
      <c r="KYM1596" s="54"/>
      <c r="KYN1596" s="90"/>
      <c r="KYO1596" s="90"/>
      <c r="KYP1596" s="90"/>
      <c r="KYQ1596" s="55"/>
      <c r="KYR1596" s="90"/>
      <c r="KYS1596" s="90"/>
      <c r="KYT1596" s="90"/>
      <c r="KYU1596" s="54"/>
      <c r="KYV1596" s="90"/>
      <c r="KYW1596" s="90"/>
      <c r="KYX1596" s="90"/>
      <c r="KYY1596" s="55"/>
      <c r="KYZ1596" s="90"/>
      <c r="KZA1596" s="90"/>
      <c r="KZB1596" s="90"/>
      <c r="KZC1596" s="54"/>
      <c r="KZD1596" s="90"/>
      <c r="KZE1596" s="90"/>
      <c r="KZF1596" s="90"/>
      <c r="KZG1596" s="55"/>
      <c r="KZH1596" s="90"/>
      <c r="KZI1596" s="90"/>
      <c r="KZJ1596" s="90"/>
      <c r="KZK1596" s="54"/>
      <c r="KZL1596" s="90"/>
      <c r="KZM1596" s="90"/>
      <c r="KZN1596" s="90"/>
      <c r="KZO1596" s="55"/>
      <c r="KZP1596" s="90"/>
      <c r="KZQ1596" s="90"/>
      <c r="KZR1596" s="90"/>
      <c r="KZS1596" s="54"/>
      <c r="KZT1596" s="90"/>
      <c r="KZU1596" s="90"/>
      <c r="KZV1596" s="90"/>
      <c r="KZW1596" s="55"/>
      <c r="KZX1596" s="90"/>
      <c r="KZY1596" s="90"/>
      <c r="KZZ1596" s="90"/>
      <c r="LAA1596" s="54"/>
      <c r="LAB1596" s="90"/>
      <c r="LAC1596" s="90"/>
      <c r="LAD1596" s="90"/>
      <c r="LAE1596" s="55"/>
      <c r="LAF1596" s="90"/>
      <c r="LAG1596" s="90"/>
      <c r="LAH1596" s="90"/>
      <c r="LAI1596" s="54"/>
      <c r="LAJ1596" s="90"/>
      <c r="LAK1596" s="90"/>
      <c r="LAL1596" s="90"/>
      <c r="LAM1596" s="55"/>
      <c r="LAN1596" s="90"/>
      <c r="LAO1596" s="90"/>
      <c r="LAP1596" s="90"/>
      <c r="LAQ1596" s="54"/>
      <c r="LAR1596" s="90"/>
      <c r="LAS1596" s="90"/>
      <c r="LAT1596" s="90"/>
      <c r="LAU1596" s="55"/>
      <c r="LAV1596" s="90"/>
      <c r="LAW1596" s="90"/>
      <c r="LAX1596" s="90"/>
      <c r="LAY1596" s="54"/>
      <c r="LAZ1596" s="90"/>
      <c r="LBA1596" s="90"/>
      <c r="LBB1596" s="90"/>
      <c r="LBC1596" s="55"/>
      <c r="LBD1596" s="90"/>
      <c r="LBE1596" s="90"/>
      <c r="LBF1596" s="90"/>
      <c r="LBG1596" s="54"/>
      <c r="LBH1596" s="90"/>
      <c r="LBI1596" s="90"/>
      <c r="LBJ1596" s="90"/>
      <c r="LBK1596" s="55"/>
      <c r="LBL1596" s="90"/>
      <c r="LBM1596" s="90"/>
      <c r="LBN1596" s="90"/>
      <c r="LBO1596" s="54"/>
      <c r="LBP1596" s="90"/>
      <c r="LBQ1596" s="90"/>
      <c r="LBR1596" s="90"/>
      <c r="LBS1596" s="55"/>
      <c r="LBT1596" s="90"/>
      <c r="LBU1596" s="90"/>
      <c r="LBV1596" s="90"/>
      <c r="LBW1596" s="54"/>
      <c r="LBX1596" s="90"/>
      <c r="LBY1596" s="90"/>
      <c r="LBZ1596" s="90"/>
      <c r="LCA1596" s="55"/>
      <c r="LCB1596" s="90"/>
      <c r="LCC1596" s="90"/>
      <c r="LCD1596" s="90"/>
      <c r="LCE1596" s="54"/>
      <c r="LCF1596" s="90"/>
      <c r="LCG1596" s="90"/>
      <c r="LCH1596" s="90"/>
      <c r="LCI1596" s="55"/>
      <c r="LCJ1596" s="90"/>
      <c r="LCK1596" s="90"/>
      <c r="LCL1596" s="90"/>
      <c r="LCM1596" s="54"/>
      <c r="LCN1596" s="90"/>
      <c r="LCO1596" s="90"/>
      <c r="LCP1596" s="90"/>
      <c r="LCQ1596" s="55"/>
      <c r="LCR1596" s="90"/>
      <c r="LCS1596" s="90"/>
      <c r="LCT1596" s="90"/>
      <c r="LCU1596" s="54"/>
      <c r="LCV1596" s="90"/>
      <c r="LCW1596" s="90"/>
      <c r="LCX1596" s="90"/>
      <c r="LCY1596" s="55"/>
      <c r="LCZ1596" s="90"/>
      <c r="LDA1596" s="90"/>
      <c r="LDB1596" s="90"/>
      <c r="LDC1596" s="54"/>
      <c r="LDD1596" s="90"/>
      <c r="LDE1596" s="90"/>
      <c r="LDF1596" s="90"/>
      <c r="LDG1596" s="55"/>
      <c r="LDH1596" s="90"/>
      <c r="LDI1596" s="90"/>
      <c r="LDJ1596" s="90"/>
      <c r="LDK1596" s="54"/>
      <c r="LDL1596" s="90"/>
      <c r="LDM1596" s="90"/>
      <c r="LDN1596" s="90"/>
      <c r="LDO1596" s="55"/>
      <c r="LDP1596" s="90"/>
      <c r="LDQ1596" s="90"/>
      <c r="LDR1596" s="90"/>
      <c r="LDS1596" s="54"/>
      <c r="LDT1596" s="90"/>
      <c r="LDU1596" s="90"/>
      <c r="LDV1596" s="90"/>
      <c r="LDW1596" s="55"/>
      <c r="LDX1596" s="90"/>
      <c r="LDY1596" s="90"/>
      <c r="LDZ1596" s="90"/>
      <c r="LEA1596" s="54"/>
      <c r="LEB1596" s="90"/>
      <c r="LEC1596" s="90"/>
      <c r="LED1596" s="90"/>
      <c r="LEE1596" s="55"/>
      <c r="LEF1596" s="90"/>
      <c r="LEG1596" s="90"/>
      <c r="LEH1596" s="90"/>
      <c r="LEI1596" s="54"/>
      <c r="LEJ1596" s="90"/>
      <c r="LEK1596" s="90"/>
      <c r="LEL1596" s="90"/>
      <c r="LEM1596" s="55"/>
      <c r="LEN1596" s="90"/>
      <c r="LEO1596" s="90"/>
      <c r="LEP1596" s="90"/>
      <c r="LEQ1596" s="54"/>
      <c r="LER1596" s="90"/>
      <c r="LES1596" s="90"/>
      <c r="LET1596" s="90"/>
      <c r="LEU1596" s="55"/>
      <c r="LEV1596" s="90"/>
      <c r="LEW1596" s="90"/>
      <c r="LEX1596" s="90"/>
      <c r="LEY1596" s="54"/>
      <c r="LEZ1596" s="90"/>
      <c r="LFA1596" s="90"/>
      <c r="LFB1596" s="90"/>
      <c r="LFC1596" s="55"/>
      <c r="LFD1596" s="90"/>
      <c r="LFE1596" s="90"/>
      <c r="LFF1596" s="90"/>
      <c r="LFG1596" s="54"/>
      <c r="LFH1596" s="90"/>
      <c r="LFI1596" s="90"/>
      <c r="LFJ1596" s="90"/>
      <c r="LFK1596" s="55"/>
      <c r="LFL1596" s="90"/>
      <c r="LFM1596" s="90"/>
      <c r="LFN1596" s="90"/>
      <c r="LFO1596" s="54"/>
      <c r="LFP1596" s="90"/>
      <c r="LFQ1596" s="90"/>
      <c r="LFR1596" s="90"/>
      <c r="LFS1596" s="55"/>
      <c r="LFT1596" s="90"/>
      <c r="LFU1596" s="90"/>
      <c r="LFV1596" s="90"/>
      <c r="LFW1596" s="54"/>
      <c r="LFX1596" s="90"/>
      <c r="LFY1596" s="90"/>
      <c r="LFZ1596" s="90"/>
      <c r="LGA1596" s="55"/>
      <c r="LGB1596" s="90"/>
      <c r="LGC1596" s="90"/>
      <c r="LGD1596" s="90"/>
      <c r="LGE1596" s="54"/>
      <c r="LGF1596" s="90"/>
      <c r="LGG1596" s="90"/>
      <c r="LGH1596" s="90"/>
      <c r="LGI1596" s="55"/>
      <c r="LGJ1596" s="90"/>
      <c r="LGK1596" s="90"/>
      <c r="LGL1596" s="90"/>
      <c r="LGM1596" s="54"/>
      <c r="LGN1596" s="90"/>
      <c r="LGO1596" s="90"/>
      <c r="LGP1596" s="90"/>
      <c r="LGQ1596" s="55"/>
      <c r="LGR1596" s="90"/>
      <c r="LGS1596" s="90"/>
      <c r="LGT1596" s="90"/>
      <c r="LGU1596" s="54"/>
      <c r="LGV1596" s="90"/>
      <c r="LGW1596" s="90"/>
      <c r="LGX1596" s="90"/>
      <c r="LGY1596" s="55"/>
      <c r="LGZ1596" s="90"/>
      <c r="LHA1596" s="90"/>
      <c r="LHB1596" s="90"/>
      <c r="LHC1596" s="54"/>
      <c r="LHD1596" s="90"/>
      <c r="LHE1596" s="90"/>
      <c r="LHF1596" s="90"/>
      <c r="LHG1596" s="55"/>
      <c r="LHH1596" s="90"/>
      <c r="LHI1596" s="90"/>
      <c r="LHJ1596" s="90"/>
      <c r="LHK1596" s="54"/>
      <c r="LHL1596" s="90"/>
      <c r="LHM1596" s="90"/>
      <c r="LHN1596" s="90"/>
      <c r="LHO1596" s="55"/>
      <c r="LHP1596" s="90"/>
      <c r="LHQ1596" s="90"/>
      <c r="LHR1596" s="90"/>
      <c r="LHS1596" s="54"/>
      <c r="LHT1596" s="90"/>
      <c r="LHU1596" s="90"/>
      <c r="LHV1596" s="90"/>
      <c r="LHW1596" s="55"/>
      <c r="LHX1596" s="90"/>
      <c r="LHY1596" s="90"/>
      <c r="LHZ1596" s="90"/>
      <c r="LIA1596" s="54"/>
      <c r="LIB1596" s="90"/>
      <c r="LIC1596" s="90"/>
      <c r="LID1596" s="90"/>
      <c r="LIE1596" s="55"/>
      <c r="LIF1596" s="90"/>
      <c r="LIG1596" s="90"/>
      <c r="LIH1596" s="90"/>
      <c r="LII1596" s="54"/>
      <c r="LIJ1596" s="90"/>
      <c r="LIK1596" s="90"/>
      <c r="LIL1596" s="90"/>
      <c r="LIM1596" s="55"/>
      <c r="LIN1596" s="90"/>
      <c r="LIO1596" s="90"/>
      <c r="LIP1596" s="90"/>
      <c r="LIQ1596" s="54"/>
      <c r="LIR1596" s="90"/>
      <c r="LIS1596" s="90"/>
      <c r="LIT1596" s="90"/>
      <c r="LIU1596" s="55"/>
      <c r="LIV1596" s="90"/>
      <c r="LIW1596" s="90"/>
      <c r="LIX1596" s="90"/>
      <c r="LIY1596" s="54"/>
      <c r="LIZ1596" s="90"/>
      <c r="LJA1596" s="90"/>
      <c r="LJB1596" s="90"/>
      <c r="LJC1596" s="55"/>
      <c r="LJD1596" s="90"/>
      <c r="LJE1596" s="90"/>
      <c r="LJF1596" s="90"/>
      <c r="LJG1596" s="54"/>
      <c r="LJH1596" s="90"/>
      <c r="LJI1596" s="90"/>
      <c r="LJJ1596" s="90"/>
      <c r="LJK1596" s="55"/>
      <c r="LJL1596" s="90"/>
      <c r="LJM1596" s="90"/>
      <c r="LJN1596" s="90"/>
      <c r="LJO1596" s="54"/>
      <c r="LJP1596" s="90"/>
      <c r="LJQ1596" s="90"/>
      <c r="LJR1596" s="90"/>
      <c r="LJS1596" s="55"/>
      <c r="LJT1596" s="90"/>
      <c r="LJU1596" s="90"/>
      <c r="LJV1596" s="90"/>
      <c r="LJW1596" s="54"/>
      <c r="LJX1596" s="90"/>
      <c r="LJY1596" s="90"/>
      <c r="LJZ1596" s="90"/>
      <c r="LKA1596" s="55"/>
      <c r="LKB1596" s="90"/>
      <c r="LKC1596" s="90"/>
      <c r="LKD1596" s="90"/>
      <c r="LKE1596" s="54"/>
      <c r="LKF1596" s="90"/>
      <c r="LKG1596" s="90"/>
      <c r="LKH1596" s="90"/>
      <c r="LKI1596" s="55"/>
      <c r="LKJ1596" s="90"/>
      <c r="LKK1596" s="90"/>
      <c r="LKL1596" s="90"/>
      <c r="LKM1596" s="54"/>
      <c r="LKN1596" s="90"/>
      <c r="LKO1596" s="90"/>
      <c r="LKP1596" s="90"/>
      <c r="LKQ1596" s="55"/>
      <c r="LKR1596" s="90"/>
      <c r="LKS1596" s="90"/>
      <c r="LKT1596" s="90"/>
      <c r="LKU1596" s="54"/>
      <c r="LKV1596" s="90"/>
      <c r="LKW1596" s="90"/>
      <c r="LKX1596" s="90"/>
      <c r="LKY1596" s="55"/>
      <c r="LKZ1596" s="90"/>
      <c r="LLA1596" s="90"/>
      <c r="LLB1596" s="90"/>
      <c r="LLC1596" s="54"/>
      <c r="LLD1596" s="90"/>
      <c r="LLE1596" s="90"/>
      <c r="LLF1596" s="90"/>
      <c r="LLG1596" s="55"/>
      <c r="LLH1596" s="90"/>
      <c r="LLI1596" s="90"/>
      <c r="LLJ1596" s="90"/>
      <c r="LLK1596" s="54"/>
      <c r="LLL1596" s="90"/>
      <c r="LLM1596" s="90"/>
      <c r="LLN1596" s="90"/>
      <c r="LLO1596" s="55"/>
      <c r="LLP1596" s="90"/>
      <c r="LLQ1596" s="90"/>
      <c r="LLR1596" s="90"/>
      <c r="LLS1596" s="54"/>
      <c r="LLT1596" s="90"/>
      <c r="LLU1596" s="90"/>
      <c r="LLV1596" s="90"/>
      <c r="LLW1596" s="55"/>
      <c r="LLX1596" s="90"/>
      <c r="LLY1596" s="90"/>
      <c r="LLZ1596" s="90"/>
      <c r="LMA1596" s="54"/>
      <c r="LMB1596" s="90"/>
      <c r="LMC1596" s="90"/>
      <c r="LMD1596" s="90"/>
      <c r="LME1596" s="55"/>
      <c r="LMF1596" s="90"/>
      <c r="LMG1596" s="90"/>
      <c r="LMH1596" s="90"/>
      <c r="LMI1596" s="54"/>
      <c r="LMJ1596" s="90"/>
      <c r="LMK1596" s="90"/>
      <c r="LML1596" s="90"/>
      <c r="LMM1596" s="55"/>
      <c r="LMN1596" s="90"/>
      <c r="LMO1596" s="90"/>
      <c r="LMP1596" s="90"/>
      <c r="LMQ1596" s="54"/>
      <c r="LMR1596" s="90"/>
      <c r="LMS1596" s="90"/>
      <c r="LMT1596" s="90"/>
      <c r="LMU1596" s="55"/>
      <c r="LMV1596" s="90"/>
      <c r="LMW1596" s="90"/>
      <c r="LMX1596" s="90"/>
      <c r="LMY1596" s="54"/>
      <c r="LMZ1596" s="90"/>
      <c r="LNA1596" s="90"/>
      <c r="LNB1596" s="90"/>
      <c r="LNC1596" s="55"/>
      <c r="LND1596" s="90"/>
      <c r="LNE1596" s="90"/>
      <c r="LNF1596" s="90"/>
      <c r="LNG1596" s="54"/>
      <c r="LNH1596" s="90"/>
      <c r="LNI1596" s="90"/>
      <c r="LNJ1596" s="90"/>
      <c r="LNK1596" s="55"/>
      <c r="LNL1596" s="90"/>
      <c r="LNM1596" s="90"/>
      <c r="LNN1596" s="90"/>
      <c r="LNO1596" s="54"/>
      <c r="LNP1596" s="90"/>
      <c r="LNQ1596" s="90"/>
      <c r="LNR1596" s="90"/>
      <c r="LNS1596" s="55"/>
      <c r="LNT1596" s="90"/>
      <c r="LNU1596" s="90"/>
      <c r="LNV1596" s="90"/>
      <c r="LNW1596" s="54"/>
      <c r="LNX1596" s="90"/>
      <c r="LNY1596" s="90"/>
      <c r="LNZ1596" s="90"/>
      <c r="LOA1596" s="55"/>
      <c r="LOB1596" s="90"/>
      <c r="LOC1596" s="90"/>
      <c r="LOD1596" s="90"/>
      <c r="LOE1596" s="54"/>
      <c r="LOF1596" s="90"/>
      <c r="LOG1596" s="90"/>
      <c r="LOH1596" s="90"/>
      <c r="LOI1596" s="55"/>
      <c r="LOJ1596" s="90"/>
      <c r="LOK1596" s="90"/>
      <c r="LOL1596" s="90"/>
      <c r="LOM1596" s="54"/>
      <c r="LON1596" s="90"/>
      <c r="LOO1596" s="90"/>
      <c r="LOP1596" s="90"/>
      <c r="LOQ1596" s="55"/>
      <c r="LOR1596" s="90"/>
      <c r="LOS1596" s="90"/>
      <c r="LOT1596" s="90"/>
      <c r="LOU1596" s="54"/>
      <c r="LOV1596" s="90"/>
      <c r="LOW1596" s="90"/>
      <c r="LOX1596" s="90"/>
      <c r="LOY1596" s="55"/>
      <c r="LOZ1596" s="90"/>
      <c r="LPA1596" s="90"/>
      <c r="LPB1596" s="90"/>
      <c r="LPC1596" s="54"/>
      <c r="LPD1596" s="90"/>
      <c r="LPE1596" s="90"/>
      <c r="LPF1596" s="90"/>
      <c r="LPG1596" s="55"/>
      <c r="LPH1596" s="90"/>
      <c r="LPI1596" s="90"/>
      <c r="LPJ1596" s="90"/>
      <c r="LPK1596" s="54"/>
      <c r="LPL1596" s="90"/>
      <c r="LPM1596" s="90"/>
      <c r="LPN1596" s="90"/>
      <c r="LPO1596" s="55"/>
      <c r="LPP1596" s="90"/>
      <c r="LPQ1596" s="90"/>
      <c r="LPR1596" s="90"/>
      <c r="LPS1596" s="54"/>
      <c r="LPT1596" s="90"/>
      <c r="LPU1596" s="90"/>
      <c r="LPV1596" s="90"/>
      <c r="LPW1596" s="55"/>
      <c r="LPX1596" s="90"/>
      <c r="LPY1596" s="90"/>
      <c r="LPZ1596" s="90"/>
      <c r="LQA1596" s="54"/>
      <c r="LQB1596" s="90"/>
      <c r="LQC1596" s="90"/>
      <c r="LQD1596" s="90"/>
      <c r="LQE1596" s="55"/>
      <c r="LQF1596" s="90"/>
      <c r="LQG1596" s="90"/>
      <c r="LQH1596" s="90"/>
      <c r="LQI1596" s="54"/>
      <c r="LQJ1596" s="90"/>
      <c r="LQK1596" s="90"/>
      <c r="LQL1596" s="90"/>
      <c r="LQM1596" s="55"/>
      <c r="LQN1596" s="90"/>
      <c r="LQO1596" s="90"/>
      <c r="LQP1596" s="90"/>
      <c r="LQQ1596" s="54"/>
      <c r="LQR1596" s="90"/>
      <c r="LQS1596" s="90"/>
      <c r="LQT1596" s="90"/>
      <c r="LQU1596" s="55"/>
      <c r="LQV1596" s="90"/>
      <c r="LQW1596" s="90"/>
      <c r="LQX1596" s="90"/>
      <c r="LQY1596" s="54"/>
      <c r="LQZ1596" s="90"/>
      <c r="LRA1596" s="90"/>
      <c r="LRB1596" s="90"/>
      <c r="LRC1596" s="55"/>
      <c r="LRD1596" s="90"/>
      <c r="LRE1596" s="90"/>
      <c r="LRF1596" s="90"/>
      <c r="LRG1596" s="54"/>
      <c r="LRH1596" s="90"/>
      <c r="LRI1596" s="90"/>
      <c r="LRJ1596" s="90"/>
      <c r="LRK1596" s="55"/>
      <c r="LRL1596" s="90"/>
      <c r="LRM1596" s="90"/>
      <c r="LRN1596" s="90"/>
      <c r="LRO1596" s="54"/>
      <c r="LRP1596" s="90"/>
      <c r="LRQ1596" s="90"/>
      <c r="LRR1596" s="90"/>
      <c r="LRS1596" s="55"/>
      <c r="LRT1596" s="90"/>
      <c r="LRU1596" s="90"/>
      <c r="LRV1596" s="90"/>
      <c r="LRW1596" s="54"/>
      <c r="LRX1596" s="90"/>
      <c r="LRY1596" s="90"/>
      <c r="LRZ1596" s="90"/>
      <c r="LSA1596" s="55"/>
      <c r="LSB1596" s="90"/>
      <c r="LSC1596" s="90"/>
      <c r="LSD1596" s="90"/>
      <c r="LSE1596" s="54"/>
      <c r="LSF1596" s="90"/>
      <c r="LSG1596" s="90"/>
      <c r="LSH1596" s="90"/>
      <c r="LSI1596" s="55"/>
      <c r="LSJ1596" s="90"/>
      <c r="LSK1596" s="90"/>
      <c r="LSL1596" s="90"/>
      <c r="LSM1596" s="54"/>
      <c r="LSN1596" s="90"/>
      <c r="LSO1596" s="90"/>
      <c r="LSP1596" s="90"/>
      <c r="LSQ1596" s="55"/>
      <c r="LSR1596" s="90"/>
      <c r="LSS1596" s="90"/>
      <c r="LST1596" s="90"/>
      <c r="LSU1596" s="54"/>
      <c r="LSV1596" s="90"/>
      <c r="LSW1596" s="90"/>
      <c r="LSX1596" s="90"/>
      <c r="LSY1596" s="55"/>
      <c r="LSZ1596" s="90"/>
      <c r="LTA1596" s="90"/>
      <c r="LTB1596" s="90"/>
      <c r="LTC1596" s="54"/>
      <c r="LTD1596" s="90"/>
      <c r="LTE1596" s="90"/>
      <c r="LTF1596" s="90"/>
      <c r="LTG1596" s="55"/>
      <c r="LTH1596" s="90"/>
      <c r="LTI1596" s="90"/>
      <c r="LTJ1596" s="90"/>
      <c r="LTK1596" s="54"/>
      <c r="LTL1596" s="90"/>
      <c r="LTM1596" s="90"/>
      <c r="LTN1596" s="90"/>
      <c r="LTO1596" s="55"/>
      <c r="LTP1596" s="90"/>
      <c r="LTQ1596" s="90"/>
      <c r="LTR1596" s="90"/>
      <c r="LTS1596" s="54"/>
      <c r="LTT1596" s="90"/>
      <c r="LTU1596" s="90"/>
      <c r="LTV1596" s="90"/>
      <c r="LTW1596" s="55"/>
      <c r="LTX1596" s="90"/>
      <c r="LTY1596" s="90"/>
      <c r="LTZ1596" s="90"/>
      <c r="LUA1596" s="54"/>
      <c r="LUB1596" s="90"/>
      <c r="LUC1596" s="90"/>
      <c r="LUD1596" s="90"/>
      <c r="LUE1596" s="55"/>
      <c r="LUF1596" s="90"/>
      <c r="LUG1596" s="90"/>
      <c r="LUH1596" s="90"/>
      <c r="LUI1596" s="54"/>
      <c r="LUJ1596" s="90"/>
      <c r="LUK1596" s="90"/>
      <c r="LUL1596" s="90"/>
      <c r="LUM1596" s="55"/>
      <c r="LUN1596" s="90"/>
      <c r="LUO1596" s="90"/>
      <c r="LUP1596" s="90"/>
      <c r="LUQ1596" s="54"/>
      <c r="LUR1596" s="90"/>
      <c r="LUS1596" s="90"/>
      <c r="LUT1596" s="90"/>
      <c r="LUU1596" s="55"/>
      <c r="LUV1596" s="90"/>
      <c r="LUW1596" s="90"/>
      <c r="LUX1596" s="90"/>
      <c r="LUY1596" s="54"/>
      <c r="LUZ1596" s="90"/>
      <c r="LVA1596" s="90"/>
      <c r="LVB1596" s="90"/>
      <c r="LVC1596" s="55"/>
      <c r="LVD1596" s="90"/>
      <c r="LVE1596" s="90"/>
      <c r="LVF1596" s="90"/>
      <c r="LVG1596" s="54"/>
      <c r="LVH1596" s="90"/>
      <c r="LVI1596" s="90"/>
      <c r="LVJ1596" s="90"/>
      <c r="LVK1596" s="55"/>
      <c r="LVL1596" s="90"/>
      <c r="LVM1596" s="90"/>
      <c r="LVN1596" s="90"/>
      <c r="LVO1596" s="54"/>
      <c r="LVP1596" s="90"/>
      <c r="LVQ1596" s="90"/>
      <c r="LVR1596" s="90"/>
      <c r="LVS1596" s="55"/>
      <c r="LVT1596" s="90"/>
      <c r="LVU1596" s="90"/>
      <c r="LVV1596" s="90"/>
      <c r="LVW1596" s="54"/>
      <c r="LVX1596" s="90"/>
      <c r="LVY1596" s="90"/>
      <c r="LVZ1596" s="90"/>
      <c r="LWA1596" s="55"/>
      <c r="LWB1596" s="90"/>
      <c r="LWC1596" s="90"/>
      <c r="LWD1596" s="90"/>
      <c r="LWE1596" s="54"/>
      <c r="LWF1596" s="90"/>
      <c r="LWG1596" s="90"/>
      <c r="LWH1596" s="90"/>
      <c r="LWI1596" s="55"/>
      <c r="LWJ1596" s="90"/>
      <c r="LWK1596" s="90"/>
      <c r="LWL1596" s="90"/>
      <c r="LWM1596" s="54"/>
      <c r="LWN1596" s="90"/>
      <c r="LWO1596" s="90"/>
      <c r="LWP1596" s="90"/>
      <c r="LWQ1596" s="55"/>
      <c r="LWR1596" s="90"/>
      <c r="LWS1596" s="90"/>
      <c r="LWT1596" s="90"/>
      <c r="LWU1596" s="54"/>
      <c r="LWV1596" s="90"/>
      <c r="LWW1596" s="90"/>
      <c r="LWX1596" s="90"/>
      <c r="LWY1596" s="55"/>
      <c r="LWZ1596" s="90"/>
      <c r="LXA1596" s="90"/>
      <c r="LXB1596" s="90"/>
      <c r="LXC1596" s="54"/>
      <c r="LXD1596" s="90"/>
      <c r="LXE1596" s="90"/>
      <c r="LXF1596" s="90"/>
      <c r="LXG1596" s="55"/>
      <c r="LXH1596" s="90"/>
      <c r="LXI1596" s="90"/>
      <c r="LXJ1596" s="90"/>
      <c r="LXK1596" s="54"/>
      <c r="LXL1596" s="90"/>
      <c r="LXM1596" s="90"/>
      <c r="LXN1596" s="90"/>
      <c r="LXO1596" s="55"/>
      <c r="LXP1596" s="90"/>
      <c r="LXQ1596" s="90"/>
      <c r="LXR1596" s="90"/>
      <c r="LXS1596" s="54"/>
      <c r="LXT1596" s="90"/>
      <c r="LXU1596" s="90"/>
      <c r="LXV1596" s="90"/>
      <c r="LXW1596" s="55"/>
      <c r="LXX1596" s="90"/>
      <c r="LXY1596" s="90"/>
      <c r="LXZ1596" s="90"/>
      <c r="LYA1596" s="54"/>
      <c r="LYB1596" s="90"/>
      <c r="LYC1596" s="90"/>
      <c r="LYD1596" s="90"/>
      <c r="LYE1596" s="55"/>
      <c r="LYF1596" s="90"/>
      <c r="LYG1596" s="90"/>
      <c r="LYH1596" s="90"/>
      <c r="LYI1596" s="54"/>
      <c r="LYJ1596" s="90"/>
      <c r="LYK1596" s="90"/>
      <c r="LYL1596" s="90"/>
      <c r="LYM1596" s="55"/>
      <c r="LYN1596" s="90"/>
      <c r="LYO1596" s="90"/>
      <c r="LYP1596" s="90"/>
      <c r="LYQ1596" s="54"/>
      <c r="LYR1596" s="90"/>
      <c r="LYS1596" s="90"/>
      <c r="LYT1596" s="90"/>
      <c r="LYU1596" s="55"/>
      <c r="LYV1596" s="90"/>
      <c r="LYW1596" s="90"/>
      <c r="LYX1596" s="90"/>
      <c r="LYY1596" s="54"/>
      <c r="LYZ1596" s="90"/>
      <c r="LZA1596" s="90"/>
      <c r="LZB1596" s="90"/>
      <c r="LZC1596" s="55"/>
      <c r="LZD1596" s="90"/>
      <c r="LZE1596" s="90"/>
      <c r="LZF1596" s="90"/>
      <c r="LZG1596" s="54"/>
      <c r="LZH1596" s="90"/>
      <c r="LZI1596" s="90"/>
      <c r="LZJ1596" s="90"/>
      <c r="LZK1596" s="55"/>
      <c r="LZL1596" s="90"/>
      <c r="LZM1596" s="90"/>
      <c r="LZN1596" s="90"/>
      <c r="LZO1596" s="54"/>
      <c r="LZP1596" s="90"/>
      <c r="LZQ1596" s="90"/>
      <c r="LZR1596" s="90"/>
      <c r="LZS1596" s="55"/>
      <c r="LZT1596" s="90"/>
      <c r="LZU1596" s="90"/>
      <c r="LZV1596" s="90"/>
      <c r="LZW1596" s="54"/>
      <c r="LZX1596" s="90"/>
      <c r="LZY1596" s="90"/>
      <c r="LZZ1596" s="90"/>
      <c r="MAA1596" s="55"/>
      <c r="MAB1596" s="90"/>
      <c r="MAC1596" s="90"/>
      <c r="MAD1596" s="90"/>
      <c r="MAE1596" s="54"/>
      <c r="MAF1596" s="90"/>
      <c r="MAG1596" s="90"/>
      <c r="MAH1596" s="90"/>
      <c r="MAI1596" s="55"/>
      <c r="MAJ1596" s="90"/>
      <c r="MAK1596" s="90"/>
      <c r="MAL1596" s="90"/>
      <c r="MAM1596" s="54"/>
      <c r="MAN1596" s="90"/>
      <c r="MAO1596" s="90"/>
      <c r="MAP1596" s="90"/>
      <c r="MAQ1596" s="55"/>
      <c r="MAR1596" s="90"/>
      <c r="MAS1596" s="90"/>
      <c r="MAT1596" s="90"/>
      <c r="MAU1596" s="54"/>
      <c r="MAV1596" s="90"/>
      <c r="MAW1596" s="90"/>
      <c r="MAX1596" s="90"/>
      <c r="MAY1596" s="55"/>
      <c r="MAZ1596" s="90"/>
      <c r="MBA1596" s="90"/>
      <c r="MBB1596" s="90"/>
      <c r="MBC1596" s="54"/>
      <c r="MBD1596" s="90"/>
      <c r="MBE1596" s="90"/>
      <c r="MBF1596" s="90"/>
      <c r="MBG1596" s="55"/>
      <c r="MBH1596" s="90"/>
      <c r="MBI1596" s="90"/>
      <c r="MBJ1596" s="90"/>
      <c r="MBK1596" s="54"/>
      <c r="MBL1596" s="90"/>
      <c r="MBM1596" s="90"/>
      <c r="MBN1596" s="90"/>
      <c r="MBO1596" s="55"/>
      <c r="MBP1596" s="90"/>
      <c r="MBQ1596" s="90"/>
      <c r="MBR1596" s="90"/>
      <c r="MBS1596" s="54"/>
      <c r="MBT1596" s="90"/>
      <c r="MBU1596" s="90"/>
      <c r="MBV1596" s="90"/>
      <c r="MBW1596" s="55"/>
      <c r="MBX1596" s="90"/>
      <c r="MBY1596" s="90"/>
      <c r="MBZ1596" s="90"/>
      <c r="MCA1596" s="54"/>
      <c r="MCB1596" s="90"/>
      <c r="MCC1596" s="90"/>
      <c r="MCD1596" s="90"/>
      <c r="MCE1596" s="55"/>
      <c r="MCF1596" s="90"/>
      <c r="MCG1596" s="90"/>
      <c r="MCH1596" s="90"/>
      <c r="MCI1596" s="54"/>
      <c r="MCJ1596" s="90"/>
      <c r="MCK1596" s="90"/>
      <c r="MCL1596" s="90"/>
      <c r="MCM1596" s="55"/>
      <c r="MCN1596" s="90"/>
      <c r="MCO1596" s="90"/>
      <c r="MCP1596" s="90"/>
      <c r="MCQ1596" s="54"/>
      <c r="MCR1596" s="90"/>
      <c r="MCS1596" s="90"/>
      <c r="MCT1596" s="90"/>
      <c r="MCU1596" s="55"/>
      <c r="MCV1596" s="90"/>
      <c r="MCW1596" s="90"/>
      <c r="MCX1596" s="90"/>
      <c r="MCY1596" s="54"/>
      <c r="MCZ1596" s="90"/>
      <c r="MDA1596" s="90"/>
      <c r="MDB1596" s="90"/>
      <c r="MDC1596" s="55"/>
      <c r="MDD1596" s="90"/>
      <c r="MDE1596" s="90"/>
      <c r="MDF1596" s="90"/>
      <c r="MDG1596" s="54"/>
      <c r="MDH1596" s="90"/>
      <c r="MDI1596" s="90"/>
      <c r="MDJ1596" s="90"/>
      <c r="MDK1596" s="55"/>
      <c r="MDL1596" s="90"/>
      <c r="MDM1596" s="90"/>
      <c r="MDN1596" s="90"/>
      <c r="MDO1596" s="54"/>
      <c r="MDP1596" s="90"/>
      <c r="MDQ1596" s="90"/>
      <c r="MDR1596" s="90"/>
      <c r="MDS1596" s="55"/>
      <c r="MDT1596" s="90"/>
      <c r="MDU1596" s="90"/>
      <c r="MDV1596" s="90"/>
      <c r="MDW1596" s="54"/>
      <c r="MDX1596" s="90"/>
      <c r="MDY1596" s="90"/>
      <c r="MDZ1596" s="90"/>
      <c r="MEA1596" s="55"/>
      <c r="MEB1596" s="90"/>
      <c r="MEC1596" s="90"/>
      <c r="MED1596" s="90"/>
      <c r="MEE1596" s="54"/>
      <c r="MEF1596" s="90"/>
      <c r="MEG1596" s="90"/>
      <c r="MEH1596" s="90"/>
      <c r="MEI1596" s="55"/>
      <c r="MEJ1596" s="90"/>
      <c r="MEK1596" s="90"/>
      <c r="MEL1596" s="90"/>
      <c r="MEM1596" s="54"/>
      <c r="MEN1596" s="90"/>
      <c r="MEO1596" s="90"/>
      <c r="MEP1596" s="90"/>
      <c r="MEQ1596" s="55"/>
      <c r="MER1596" s="90"/>
      <c r="MES1596" s="90"/>
      <c r="MET1596" s="90"/>
      <c r="MEU1596" s="54"/>
      <c r="MEV1596" s="90"/>
      <c r="MEW1596" s="90"/>
      <c r="MEX1596" s="90"/>
      <c r="MEY1596" s="55"/>
      <c r="MEZ1596" s="90"/>
      <c r="MFA1596" s="90"/>
      <c r="MFB1596" s="90"/>
      <c r="MFC1596" s="54"/>
      <c r="MFD1596" s="90"/>
      <c r="MFE1596" s="90"/>
      <c r="MFF1596" s="90"/>
      <c r="MFG1596" s="55"/>
      <c r="MFH1596" s="90"/>
      <c r="MFI1596" s="90"/>
      <c r="MFJ1596" s="90"/>
      <c r="MFK1596" s="54"/>
      <c r="MFL1596" s="90"/>
      <c r="MFM1596" s="90"/>
      <c r="MFN1596" s="90"/>
      <c r="MFO1596" s="55"/>
      <c r="MFP1596" s="90"/>
      <c r="MFQ1596" s="90"/>
      <c r="MFR1596" s="90"/>
      <c r="MFS1596" s="54"/>
      <c r="MFT1596" s="90"/>
      <c r="MFU1596" s="90"/>
      <c r="MFV1596" s="90"/>
      <c r="MFW1596" s="55"/>
      <c r="MFX1596" s="90"/>
      <c r="MFY1596" s="90"/>
      <c r="MFZ1596" s="90"/>
      <c r="MGA1596" s="54"/>
      <c r="MGB1596" s="90"/>
      <c r="MGC1596" s="90"/>
      <c r="MGD1596" s="90"/>
      <c r="MGE1596" s="55"/>
      <c r="MGF1596" s="90"/>
      <c r="MGG1596" s="90"/>
      <c r="MGH1596" s="90"/>
      <c r="MGI1596" s="54"/>
      <c r="MGJ1596" s="90"/>
      <c r="MGK1596" s="90"/>
      <c r="MGL1596" s="90"/>
      <c r="MGM1596" s="55"/>
      <c r="MGN1596" s="90"/>
      <c r="MGO1596" s="90"/>
      <c r="MGP1596" s="90"/>
      <c r="MGQ1596" s="54"/>
      <c r="MGR1596" s="90"/>
      <c r="MGS1596" s="90"/>
      <c r="MGT1596" s="90"/>
      <c r="MGU1596" s="55"/>
      <c r="MGV1596" s="90"/>
      <c r="MGW1596" s="90"/>
      <c r="MGX1596" s="90"/>
      <c r="MGY1596" s="54"/>
      <c r="MGZ1596" s="90"/>
      <c r="MHA1596" s="90"/>
      <c r="MHB1596" s="90"/>
      <c r="MHC1596" s="55"/>
      <c r="MHD1596" s="90"/>
      <c r="MHE1596" s="90"/>
      <c r="MHF1596" s="90"/>
      <c r="MHG1596" s="54"/>
      <c r="MHH1596" s="90"/>
      <c r="MHI1596" s="90"/>
      <c r="MHJ1596" s="90"/>
      <c r="MHK1596" s="55"/>
      <c r="MHL1596" s="90"/>
      <c r="MHM1596" s="90"/>
      <c r="MHN1596" s="90"/>
      <c r="MHO1596" s="54"/>
      <c r="MHP1596" s="90"/>
      <c r="MHQ1596" s="90"/>
      <c r="MHR1596" s="90"/>
      <c r="MHS1596" s="55"/>
      <c r="MHT1596" s="90"/>
      <c r="MHU1596" s="90"/>
      <c r="MHV1596" s="90"/>
      <c r="MHW1596" s="54"/>
      <c r="MHX1596" s="90"/>
      <c r="MHY1596" s="90"/>
      <c r="MHZ1596" s="90"/>
      <c r="MIA1596" s="55"/>
      <c r="MIB1596" s="90"/>
      <c r="MIC1596" s="90"/>
      <c r="MID1596" s="90"/>
      <c r="MIE1596" s="54"/>
      <c r="MIF1596" s="90"/>
      <c r="MIG1596" s="90"/>
      <c r="MIH1596" s="90"/>
      <c r="MII1596" s="55"/>
      <c r="MIJ1596" s="90"/>
      <c r="MIK1596" s="90"/>
      <c r="MIL1596" s="90"/>
      <c r="MIM1596" s="54"/>
      <c r="MIN1596" s="90"/>
      <c r="MIO1596" s="90"/>
      <c r="MIP1596" s="90"/>
      <c r="MIQ1596" s="55"/>
      <c r="MIR1596" s="90"/>
      <c r="MIS1596" s="90"/>
      <c r="MIT1596" s="90"/>
      <c r="MIU1596" s="54"/>
      <c r="MIV1596" s="90"/>
      <c r="MIW1596" s="90"/>
      <c r="MIX1596" s="90"/>
      <c r="MIY1596" s="55"/>
      <c r="MIZ1596" s="90"/>
      <c r="MJA1596" s="90"/>
      <c r="MJB1596" s="90"/>
      <c r="MJC1596" s="54"/>
      <c r="MJD1596" s="90"/>
      <c r="MJE1596" s="90"/>
      <c r="MJF1596" s="90"/>
      <c r="MJG1596" s="55"/>
      <c r="MJH1596" s="90"/>
      <c r="MJI1596" s="90"/>
      <c r="MJJ1596" s="90"/>
      <c r="MJK1596" s="54"/>
      <c r="MJL1596" s="90"/>
      <c r="MJM1596" s="90"/>
      <c r="MJN1596" s="90"/>
      <c r="MJO1596" s="55"/>
      <c r="MJP1596" s="90"/>
      <c r="MJQ1596" s="90"/>
      <c r="MJR1596" s="90"/>
      <c r="MJS1596" s="54"/>
      <c r="MJT1596" s="90"/>
      <c r="MJU1596" s="90"/>
      <c r="MJV1596" s="90"/>
      <c r="MJW1596" s="55"/>
      <c r="MJX1596" s="90"/>
      <c r="MJY1596" s="90"/>
      <c r="MJZ1596" s="90"/>
      <c r="MKA1596" s="54"/>
      <c r="MKB1596" s="90"/>
      <c r="MKC1596" s="90"/>
      <c r="MKD1596" s="90"/>
      <c r="MKE1596" s="55"/>
      <c r="MKF1596" s="90"/>
      <c r="MKG1596" s="90"/>
      <c r="MKH1596" s="90"/>
      <c r="MKI1596" s="54"/>
      <c r="MKJ1596" s="90"/>
      <c r="MKK1596" s="90"/>
      <c r="MKL1596" s="90"/>
      <c r="MKM1596" s="55"/>
      <c r="MKN1596" s="90"/>
      <c r="MKO1596" s="90"/>
      <c r="MKP1596" s="90"/>
      <c r="MKQ1596" s="54"/>
      <c r="MKR1596" s="90"/>
      <c r="MKS1596" s="90"/>
      <c r="MKT1596" s="90"/>
      <c r="MKU1596" s="55"/>
      <c r="MKV1596" s="90"/>
      <c r="MKW1596" s="90"/>
      <c r="MKX1596" s="90"/>
      <c r="MKY1596" s="54"/>
      <c r="MKZ1596" s="90"/>
      <c r="MLA1596" s="90"/>
      <c r="MLB1596" s="90"/>
      <c r="MLC1596" s="55"/>
      <c r="MLD1596" s="90"/>
      <c r="MLE1596" s="90"/>
      <c r="MLF1596" s="90"/>
      <c r="MLG1596" s="54"/>
      <c r="MLH1596" s="90"/>
      <c r="MLI1596" s="90"/>
      <c r="MLJ1596" s="90"/>
      <c r="MLK1596" s="55"/>
      <c r="MLL1596" s="90"/>
      <c r="MLM1596" s="90"/>
      <c r="MLN1596" s="90"/>
      <c r="MLO1596" s="54"/>
      <c r="MLP1596" s="90"/>
      <c r="MLQ1596" s="90"/>
      <c r="MLR1596" s="90"/>
      <c r="MLS1596" s="55"/>
      <c r="MLT1596" s="90"/>
      <c r="MLU1596" s="90"/>
      <c r="MLV1596" s="90"/>
      <c r="MLW1596" s="54"/>
      <c r="MLX1596" s="90"/>
      <c r="MLY1596" s="90"/>
      <c r="MLZ1596" s="90"/>
      <c r="MMA1596" s="55"/>
      <c r="MMB1596" s="90"/>
      <c r="MMC1596" s="90"/>
      <c r="MMD1596" s="90"/>
      <c r="MME1596" s="54"/>
      <c r="MMF1596" s="90"/>
      <c r="MMG1596" s="90"/>
      <c r="MMH1596" s="90"/>
      <c r="MMI1596" s="55"/>
      <c r="MMJ1596" s="90"/>
      <c r="MMK1596" s="90"/>
      <c r="MML1596" s="90"/>
      <c r="MMM1596" s="54"/>
      <c r="MMN1596" s="90"/>
      <c r="MMO1596" s="90"/>
      <c r="MMP1596" s="90"/>
      <c r="MMQ1596" s="55"/>
      <c r="MMR1596" s="90"/>
      <c r="MMS1596" s="90"/>
      <c r="MMT1596" s="90"/>
      <c r="MMU1596" s="54"/>
      <c r="MMV1596" s="90"/>
      <c r="MMW1596" s="90"/>
      <c r="MMX1596" s="90"/>
      <c r="MMY1596" s="55"/>
      <c r="MMZ1596" s="90"/>
      <c r="MNA1596" s="90"/>
      <c r="MNB1596" s="90"/>
      <c r="MNC1596" s="54"/>
      <c r="MND1596" s="90"/>
      <c r="MNE1596" s="90"/>
      <c r="MNF1596" s="90"/>
      <c r="MNG1596" s="55"/>
      <c r="MNH1596" s="90"/>
      <c r="MNI1596" s="90"/>
      <c r="MNJ1596" s="90"/>
      <c r="MNK1596" s="54"/>
      <c r="MNL1596" s="90"/>
      <c r="MNM1596" s="90"/>
      <c r="MNN1596" s="90"/>
      <c r="MNO1596" s="55"/>
      <c r="MNP1596" s="90"/>
      <c r="MNQ1596" s="90"/>
      <c r="MNR1596" s="90"/>
      <c r="MNS1596" s="54"/>
      <c r="MNT1596" s="90"/>
      <c r="MNU1596" s="90"/>
      <c r="MNV1596" s="90"/>
      <c r="MNW1596" s="55"/>
      <c r="MNX1596" s="90"/>
      <c r="MNY1596" s="90"/>
      <c r="MNZ1596" s="90"/>
      <c r="MOA1596" s="54"/>
      <c r="MOB1596" s="90"/>
      <c r="MOC1596" s="90"/>
      <c r="MOD1596" s="90"/>
      <c r="MOE1596" s="55"/>
      <c r="MOF1596" s="90"/>
      <c r="MOG1596" s="90"/>
      <c r="MOH1596" s="90"/>
      <c r="MOI1596" s="54"/>
      <c r="MOJ1596" s="90"/>
      <c r="MOK1596" s="90"/>
      <c r="MOL1596" s="90"/>
      <c r="MOM1596" s="55"/>
      <c r="MON1596" s="90"/>
      <c r="MOO1596" s="90"/>
      <c r="MOP1596" s="90"/>
      <c r="MOQ1596" s="54"/>
      <c r="MOR1596" s="90"/>
      <c r="MOS1596" s="90"/>
      <c r="MOT1596" s="90"/>
      <c r="MOU1596" s="55"/>
      <c r="MOV1596" s="90"/>
      <c r="MOW1596" s="90"/>
      <c r="MOX1596" s="90"/>
      <c r="MOY1596" s="54"/>
      <c r="MOZ1596" s="90"/>
      <c r="MPA1596" s="90"/>
      <c r="MPB1596" s="90"/>
      <c r="MPC1596" s="55"/>
      <c r="MPD1596" s="90"/>
      <c r="MPE1596" s="90"/>
      <c r="MPF1596" s="90"/>
      <c r="MPG1596" s="54"/>
      <c r="MPH1596" s="90"/>
      <c r="MPI1596" s="90"/>
      <c r="MPJ1596" s="90"/>
      <c r="MPK1596" s="55"/>
      <c r="MPL1596" s="90"/>
      <c r="MPM1596" s="90"/>
      <c r="MPN1596" s="90"/>
      <c r="MPO1596" s="54"/>
      <c r="MPP1596" s="90"/>
      <c r="MPQ1596" s="90"/>
      <c r="MPR1596" s="90"/>
      <c r="MPS1596" s="55"/>
      <c r="MPT1596" s="90"/>
      <c r="MPU1596" s="90"/>
      <c r="MPV1596" s="90"/>
      <c r="MPW1596" s="54"/>
      <c r="MPX1596" s="90"/>
      <c r="MPY1596" s="90"/>
      <c r="MPZ1596" s="90"/>
      <c r="MQA1596" s="55"/>
      <c r="MQB1596" s="90"/>
      <c r="MQC1596" s="90"/>
      <c r="MQD1596" s="90"/>
      <c r="MQE1596" s="54"/>
      <c r="MQF1596" s="90"/>
      <c r="MQG1596" s="90"/>
      <c r="MQH1596" s="90"/>
      <c r="MQI1596" s="55"/>
      <c r="MQJ1596" s="90"/>
      <c r="MQK1596" s="90"/>
      <c r="MQL1596" s="90"/>
      <c r="MQM1596" s="54"/>
      <c r="MQN1596" s="90"/>
      <c r="MQO1596" s="90"/>
      <c r="MQP1596" s="90"/>
      <c r="MQQ1596" s="55"/>
      <c r="MQR1596" s="90"/>
      <c r="MQS1596" s="90"/>
      <c r="MQT1596" s="90"/>
      <c r="MQU1596" s="54"/>
      <c r="MQV1596" s="90"/>
      <c r="MQW1596" s="90"/>
      <c r="MQX1596" s="90"/>
      <c r="MQY1596" s="55"/>
      <c r="MQZ1596" s="90"/>
      <c r="MRA1596" s="90"/>
      <c r="MRB1596" s="90"/>
      <c r="MRC1596" s="54"/>
      <c r="MRD1596" s="90"/>
      <c r="MRE1596" s="90"/>
      <c r="MRF1596" s="90"/>
      <c r="MRG1596" s="55"/>
      <c r="MRH1596" s="90"/>
      <c r="MRI1596" s="90"/>
      <c r="MRJ1596" s="90"/>
      <c r="MRK1596" s="54"/>
      <c r="MRL1596" s="90"/>
      <c r="MRM1596" s="90"/>
      <c r="MRN1596" s="90"/>
      <c r="MRO1596" s="55"/>
      <c r="MRP1596" s="90"/>
      <c r="MRQ1596" s="90"/>
      <c r="MRR1596" s="90"/>
      <c r="MRS1596" s="54"/>
      <c r="MRT1596" s="90"/>
      <c r="MRU1596" s="90"/>
      <c r="MRV1596" s="90"/>
      <c r="MRW1596" s="55"/>
      <c r="MRX1596" s="90"/>
      <c r="MRY1596" s="90"/>
      <c r="MRZ1596" s="90"/>
      <c r="MSA1596" s="54"/>
      <c r="MSB1596" s="90"/>
      <c r="MSC1596" s="90"/>
      <c r="MSD1596" s="90"/>
      <c r="MSE1596" s="55"/>
      <c r="MSF1596" s="90"/>
      <c r="MSG1596" s="90"/>
      <c r="MSH1596" s="90"/>
      <c r="MSI1596" s="54"/>
      <c r="MSJ1596" s="90"/>
      <c r="MSK1596" s="90"/>
      <c r="MSL1596" s="90"/>
      <c r="MSM1596" s="55"/>
      <c r="MSN1596" s="90"/>
      <c r="MSO1596" s="90"/>
      <c r="MSP1596" s="90"/>
      <c r="MSQ1596" s="54"/>
      <c r="MSR1596" s="90"/>
      <c r="MSS1596" s="90"/>
      <c r="MST1596" s="90"/>
      <c r="MSU1596" s="55"/>
      <c r="MSV1596" s="90"/>
      <c r="MSW1596" s="90"/>
      <c r="MSX1596" s="90"/>
      <c r="MSY1596" s="54"/>
      <c r="MSZ1596" s="90"/>
      <c r="MTA1596" s="90"/>
      <c r="MTB1596" s="90"/>
      <c r="MTC1596" s="55"/>
      <c r="MTD1596" s="90"/>
      <c r="MTE1596" s="90"/>
      <c r="MTF1596" s="90"/>
      <c r="MTG1596" s="54"/>
      <c r="MTH1596" s="90"/>
      <c r="MTI1596" s="90"/>
      <c r="MTJ1596" s="90"/>
      <c r="MTK1596" s="55"/>
      <c r="MTL1596" s="90"/>
      <c r="MTM1596" s="90"/>
      <c r="MTN1596" s="90"/>
      <c r="MTO1596" s="54"/>
      <c r="MTP1596" s="90"/>
      <c r="MTQ1596" s="90"/>
      <c r="MTR1596" s="90"/>
      <c r="MTS1596" s="55"/>
      <c r="MTT1596" s="90"/>
      <c r="MTU1596" s="90"/>
      <c r="MTV1596" s="90"/>
      <c r="MTW1596" s="54"/>
      <c r="MTX1596" s="90"/>
      <c r="MTY1596" s="90"/>
      <c r="MTZ1596" s="90"/>
      <c r="MUA1596" s="55"/>
      <c r="MUB1596" s="90"/>
      <c r="MUC1596" s="90"/>
      <c r="MUD1596" s="90"/>
      <c r="MUE1596" s="54"/>
      <c r="MUF1596" s="90"/>
      <c r="MUG1596" s="90"/>
      <c r="MUH1596" s="90"/>
      <c r="MUI1596" s="55"/>
      <c r="MUJ1596" s="90"/>
      <c r="MUK1596" s="90"/>
      <c r="MUL1596" s="90"/>
      <c r="MUM1596" s="54"/>
      <c r="MUN1596" s="90"/>
      <c r="MUO1596" s="90"/>
      <c r="MUP1596" s="90"/>
      <c r="MUQ1596" s="55"/>
      <c r="MUR1596" s="90"/>
      <c r="MUS1596" s="90"/>
      <c r="MUT1596" s="90"/>
      <c r="MUU1596" s="54"/>
      <c r="MUV1596" s="90"/>
      <c r="MUW1596" s="90"/>
      <c r="MUX1596" s="90"/>
      <c r="MUY1596" s="55"/>
      <c r="MUZ1596" s="90"/>
      <c r="MVA1596" s="90"/>
      <c r="MVB1596" s="90"/>
      <c r="MVC1596" s="54"/>
      <c r="MVD1596" s="90"/>
      <c r="MVE1596" s="90"/>
      <c r="MVF1596" s="90"/>
      <c r="MVG1596" s="55"/>
      <c r="MVH1596" s="90"/>
      <c r="MVI1596" s="90"/>
      <c r="MVJ1596" s="90"/>
      <c r="MVK1596" s="54"/>
      <c r="MVL1596" s="90"/>
      <c r="MVM1596" s="90"/>
      <c r="MVN1596" s="90"/>
      <c r="MVO1596" s="55"/>
      <c r="MVP1596" s="90"/>
      <c r="MVQ1596" s="90"/>
      <c r="MVR1596" s="90"/>
      <c r="MVS1596" s="54"/>
      <c r="MVT1596" s="90"/>
      <c r="MVU1596" s="90"/>
      <c r="MVV1596" s="90"/>
      <c r="MVW1596" s="55"/>
      <c r="MVX1596" s="90"/>
      <c r="MVY1596" s="90"/>
      <c r="MVZ1596" s="90"/>
      <c r="MWA1596" s="54"/>
      <c r="MWB1596" s="90"/>
      <c r="MWC1596" s="90"/>
      <c r="MWD1596" s="90"/>
      <c r="MWE1596" s="55"/>
      <c r="MWF1596" s="90"/>
      <c r="MWG1596" s="90"/>
      <c r="MWH1596" s="90"/>
      <c r="MWI1596" s="54"/>
      <c r="MWJ1596" s="90"/>
      <c r="MWK1596" s="90"/>
      <c r="MWL1596" s="90"/>
      <c r="MWM1596" s="55"/>
      <c r="MWN1596" s="90"/>
      <c r="MWO1596" s="90"/>
      <c r="MWP1596" s="90"/>
      <c r="MWQ1596" s="54"/>
      <c r="MWR1596" s="90"/>
      <c r="MWS1596" s="90"/>
      <c r="MWT1596" s="90"/>
      <c r="MWU1596" s="55"/>
      <c r="MWV1596" s="90"/>
      <c r="MWW1596" s="90"/>
      <c r="MWX1596" s="90"/>
      <c r="MWY1596" s="54"/>
      <c r="MWZ1596" s="90"/>
      <c r="MXA1596" s="90"/>
      <c r="MXB1596" s="90"/>
      <c r="MXC1596" s="55"/>
      <c r="MXD1596" s="90"/>
      <c r="MXE1596" s="90"/>
      <c r="MXF1596" s="90"/>
      <c r="MXG1596" s="54"/>
      <c r="MXH1596" s="90"/>
      <c r="MXI1596" s="90"/>
      <c r="MXJ1596" s="90"/>
      <c r="MXK1596" s="55"/>
      <c r="MXL1596" s="90"/>
      <c r="MXM1596" s="90"/>
      <c r="MXN1596" s="90"/>
      <c r="MXO1596" s="54"/>
      <c r="MXP1596" s="90"/>
      <c r="MXQ1596" s="90"/>
      <c r="MXR1596" s="90"/>
      <c r="MXS1596" s="55"/>
      <c r="MXT1596" s="90"/>
      <c r="MXU1596" s="90"/>
      <c r="MXV1596" s="90"/>
      <c r="MXW1596" s="54"/>
      <c r="MXX1596" s="90"/>
      <c r="MXY1596" s="90"/>
      <c r="MXZ1596" s="90"/>
      <c r="MYA1596" s="55"/>
      <c r="MYB1596" s="90"/>
      <c r="MYC1596" s="90"/>
      <c r="MYD1596" s="90"/>
      <c r="MYE1596" s="54"/>
      <c r="MYF1596" s="90"/>
      <c r="MYG1596" s="90"/>
      <c r="MYH1596" s="90"/>
      <c r="MYI1596" s="55"/>
      <c r="MYJ1596" s="90"/>
      <c r="MYK1596" s="90"/>
      <c r="MYL1596" s="90"/>
      <c r="MYM1596" s="54"/>
      <c r="MYN1596" s="90"/>
      <c r="MYO1596" s="90"/>
      <c r="MYP1596" s="90"/>
      <c r="MYQ1596" s="55"/>
      <c r="MYR1596" s="90"/>
      <c r="MYS1596" s="90"/>
      <c r="MYT1596" s="90"/>
      <c r="MYU1596" s="54"/>
      <c r="MYV1596" s="90"/>
      <c r="MYW1596" s="90"/>
      <c r="MYX1596" s="90"/>
      <c r="MYY1596" s="55"/>
      <c r="MYZ1596" s="90"/>
      <c r="MZA1596" s="90"/>
      <c r="MZB1596" s="90"/>
      <c r="MZC1596" s="54"/>
      <c r="MZD1596" s="90"/>
      <c r="MZE1596" s="90"/>
      <c r="MZF1596" s="90"/>
      <c r="MZG1596" s="55"/>
      <c r="MZH1596" s="90"/>
      <c r="MZI1596" s="90"/>
      <c r="MZJ1596" s="90"/>
      <c r="MZK1596" s="54"/>
      <c r="MZL1596" s="90"/>
      <c r="MZM1596" s="90"/>
      <c r="MZN1596" s="90"/>
      <c r="MZO1596" s="55"/>
      <c r="MZP1596" s="90"/>
      <c r="MZQ1596" s="90"/>
      <c r="MZR1596" s="90"/>
      <c r="MZS1596" s="54"/>
      <c r="MZT1596" s="90"/>
      <c r="MZU1596" s="90"/>
      <c r="MZV1596" s="90"/>
      <c r="MZW1596" s="55"/>
      <c r="MZX1596" s="90"/>
      <c r="MZY1596" s="90"/>
      <c r="MZZ1596" s="90"/>
      <c r="NAA1596" s="54"/>
      <c r="NAB1596" s="90"/>
      <c r="NAC1596" s="90"/>
      <c r="NAD1596" s="90"/>
      <c r="NAE1596" s="55"/>
      <c r="NAF1596" s="90"/>
      <c r="NAG1596" s="90"/>
      <c r="NAH1596" s="90"/>
      <c r="NAI1596" s="54"/>
      <c r="NAJ1596" s="90"/>
      <c r="NAK1596" s="90"/>
      <c r="NAL1596" s="90"/>
      <c r="NAM1596" s="55"/>
      <c r="NAN1596" s="90"/>
      <c r="NAO1596" s="90"/>
      <c r="NAP1596" s="90"/>
      <c r="NAQ1596" s="54"/>
      <c r="NAR1596" s="90"/>
      <c r="NAS1596" s="90"/>
      <c r="NAT1596" s="90"/>
      <c r="NAU1596" s="55"/>
      <c r="NAV1596" s="90"/>
      <c r="NAW1596" s="90"/>
      <c r="NAX1596" s="90"/>
      <c r="NAY1596" s="54"/>
      <c r="NAZ1596" s="90"/>
      <c r="NBA1596" s="90"/>
      <c r="NBB1596" s="90"/>
      <c r="NBC1596" s="55"/>
      <c r="NBD1596" s="90"/>
      <c r="NBE1596" s="90"/>
      <c r="NBF1596" s="90"/>
      <c r="NBG1596" s="54"/>
      <c r="NBH1596" s="90"/>
      <c r="NBI1596" s="90"/>
      <c r="NBJ1596" s="90"/>
      <c r="NBK1596" s="55"/>
      <c r="NBL1596" s="90"/>
      <c r="NBM1596" s="90"/>
      <c r="NBN1596" s="90"/>
      <c r="NBO1596" s="54"/>
      <c r="NBP1596" s="90"/>
      <c r="NBQ1596" s="90"/>
      <c r="NBR1596" s="90"/>
      <c r="NBS1596" s="55"/>
      <c r="NBT1596" s="90"/>
      <c r="NBU1596" s="90"/>
      <c r="NBV1596" s="90"/>
      <c r="NBW1596" s="54"/>
      <c r="NBX1596" s="90"/>
      <c r="NBY1596" s="90"/>
      <c r="NBZ1596" s="90"/>
      <c r="NCA1596" s="55"/>
      <c r="NCB1596" s="90"/>
      <c r="NCC1596" s="90"/>
      <c r="NCD1596" s="90"/>
      <c r="NCE1596" s="54"/>
      <c r="NCF1596" s="90"/>
      <c r="NCG1596" s="90"/>
      <c r="NCH1596" s="90"/>
      <c r="NCI1596" s="55"/>
      <c r="NCJ1596" s="90"/>
      <c r="NCK1596" s="90"/>
      <c r="NCL1596" s="90"/>
      <c r="NCM1596" s="54"/>
      <c r="NCN1596" s="90"/>
      <c r="NCO1596" s="90"/>
      <c r="NCP1596" s="90"/>
      <c r="NCQ1596" s="55"/>
      <c r="NCR1596" s="90"/>
      <c r="NCS1596" s="90"/>
      <c r="NCT1596" s="90"/>
      <c r="NCU1596" s="54"/>
      <c r="NCV1596" s="90"/>
      <c r="NCW1596" s="90"/>
      <c r="NCX1596" s="90"/>
      <c r="NCY1596" s="55"/>
      <c r="NCZ1596" s="90"/>
      <c r="NDA1596" s="90"/>
      <c r="NDB1596" s="90"/>
      <c r="NDC1596" s="54"/>
      <c r="NDD1596" s="90"/>
      <c r="NDE1596" s="90"/>
      <c r="NDF1596" s="90"/>
      <c r="NDG1596" s="55"/>
      <c r="NDH1596" s="90"/>
      <c r="NDI1596" s="90"/>
      <c r="NDJ1596" s="90"/>
      <c r="NDK1596" s="54"/>
      <c r="NDL1596" s="90"/>
      <c r="NDM1596" s="90"/>
      <c r="NDN1596" s="90"/>
      <c r="NDO1596" s="55"/>
      <c r="NDP1596" s="90"/>
      <c r="NDQ1596" s="90"/>
      <c r="NDR1596" s="90"/>
      <c r="NDS1596" s="54"/>
      <c r="NDT1596" s="90"/>
      <c r="NDU1596" s="90"/>
      <c r="NDV1596" s="90"/>
      <c r="NDW1596" s="55"/>
      <c r="NDX1596" s="90"/>
      <c r="NDY1596" s="90"/>
      <c r="NDZ1596" s="90"/>
      <c r="NEA1596" s="54"/>
      <c r="NEB1596" s="90"/>
      <c r="NEC1596" s="90"/>
      <c r="NED1596" s="90"/>
      <c r="NEE1596" s="55"/>
      <c r="NEF1596" s="90"/>
      <c r="NEG1596" s="90"/>
      <c r="NEH1596" s="90"/>
      <c r="NEI1596" s="54"/>
      <c r="NEJ1596" s="90"/>
      <c r="NEK1596" s="90"/>
      <c r="NEL1596" s="90"/>
      <c r="NEM1596" s="55"/>
      <c r="NEN1596" s="90"/>
      <c r="NEO1596" s="90"/>
      <c r="NEP1596" s="90"/>
      <c r="NEQ1596" s="54"/>
      <c r="NER1596" s="90"/>
      <c r="NES1596" s="90"/>
      <c r="NET1596" s="90"/>
      <c r="NEU1596" s="55"/>
      <c r="NEV1596" s="90"/>
      <c r="NEW1596" s="90"/>
      <c r="NEX1596" s="90"/>
      <c r="NEY1596" s="54"/>
      <c r="NEZ1596" s="90"/>
      <c r="NFA1596" s="90"/>
      <c r="NFB1596" s="90"/>
      <c r="NFC1596" s="55"/>
      <c r="NFD1596" s="90"/>
      <c r="NFE1596" s="90"/>
      <c r="NFF1596" s="90"/>
      <c r="NFG1596" s="54"/>
      <c r="NFH1596" s="90"/>
      <c r="NFI1596" s="90"/>
      <c r="NFJ1596" s="90"/>
      <c r="NFK1596" s="55"/>
      <c r="NFL1596" s="90"/>
      <c r="NFM1596" s="90"/>
      <c r="NFN1596" s="90"/>
      <c r="NFO1596" s="54"/>
      <c r="NFP1596" s="90"/>
      <c r="NFQ1596" s="90"/>
      <c r="NFR1596" s="90"/>
      <c r="NFS1596" s="55"/>
      <c r="NFT1596" s="90"/>
      <c r="NFU1596" s="90"/>
      <c r="NFV1596" s="90"/>
      <c r="NFW1596" s="54"/>
      <c r="NFX1596" s="90"/>
      <c r="NFY1596" s="90"/>
      <c r="NFZ1596" s="90"/>
      <c r="NGA1596" s="55"/>
      <c r="NGB1596" s="90"/>
      <c r="NGC1596" s="90"/>
      <c r="NGD1596" s="90"/>
      <c r="NGE1596" s="54"/>
      <c r="NGF1596" s="90"/>
      <c r="NGG1596" s="90"/>
      <c r="NGH1596" s="90"/>
      <c r="NGI1596" s="55"/>
      <c r="NGJ1596" s="90"/>
      <c r="NGK1596" s="90"/>
      <c r="NGL1596" s="90"/>
      <c r="NGM1596" s="54"/>
      <c r="NGN1596" s="90"/>
      <c r="NGO1596" s="90"/>
      <c r="NGP1596" s="90"/>
      <c r="NGQ1596" s="55"/>
      <c r="NGR1596" s="90"/>
      <c r="NGS1596" s="90"/>
      <c r="NGT1596" s="90"/>
      <c r="NGU1596" s="54"/>
      <c r="NGV1596" s="90"/>
      <c r="NGW1596" s="90"/>
      <c r="NGX1596" s="90"/>
      <c r="NGY1596" s="55"/>
      <c r="NGZ1596" s="90"/>
      <c r="NHA1596" s="90"/>
      <c r="NHB1596" s="90"/>
      <c r="NHC1596" s="54"/>
      <c r="NHD1596" s="90"/>
      <c r="NHE1596" s="90"/>
      <c r="NHF1596" s="90"/>
      <c r="NHG1596" s="55"/>
      <c r="NHH1596" s="90"/>
      <c r="NHI1596" s="90"/>
      <c r="NHJ1596" s="90"/>
      <c r="NHK1596" s="54"/>
      <c r="NHL1596" s="90"/>
      <c r="NHM1596" s="90"/>
      <c r="NHN1596" s="90"/>
      <c r="NHO1596" s="55"/>
      <c r="NHP1596" s="90"/>
      <c r="NHQ1596" s="90"/>
      <c r="NHR1596" s="90"/>
      <c r="NHS1596" s="54"/>
      <c r="NHT1596" s="90"/>
      <c r="NHU1596" s="90"/>
      <c r="NHV1596" s="90"/>
      <c r="NHW1596" s="55"/>
      <c r="NHX1596" s="90"/>
      <c r="NHY1596" s="90"/>
      <c r="NHZ1596" s="90"/>
      <c r="NIA1596" s="54"/>
      <c r="NIB1596" s="90"/>
      <c r="NIC1596" s="90"/>
      <c r="NID1596" s="90"/>
      <c r="NIE1596" s="55"/>
      <c r="NIF1596" s="90"/>
      <c r="NIG1596" s="90"/>
      <c r="NIH1596" s="90"/>
      <c r="NII1596" s="54"/>
      <c r="NIJ1596" s="90"/>
      <c r="NIK1596" s="90"/>
      <c r="NIL1596" s="90"/>
      <c r="NIM1596" s="55"/>
      <c r="NIN1596" s="90"/>
      <c r="NIO1596" s="90"/>
      <c r="NIP1596" s="90"/>
      <c r="NIQ1596" s="54"/>
      <c r="NIR1596" s="90"/>
      <c r="NIS1596" s="90"/>
      <c r="NIT1596" s="90"/>
      <c r="NIU1596" s="55"/>
      <c r="NIV1596" s="90"/>
      <c r="NIW1596" s="90"/>
      <c r="NIX1596" s="90"/>
      <c r="NIY1596" s="54"/>
      <c r="NIZ1596" s="90"/>
      <c r="NJA1596" s="90"/>
      <c r="NJB1596" s="90"/>
      <c r="NJC1596" s="55"/>
      <c r="NJD1596" s="90"/>
      <c r="NJE1596" s="90"/>
      <c r="NJF1596" s="90"/>
      <c r="NJG1596" s="54"/>
      <c r="NJH1596" s="90"/>
      <c r="NJI1596" s="90"/>
      <c r="NJJ1596" s="90"/>
      <c r="NJK1596" s="55"/>
      <c r="NJL1596" s="90"/>
      <c r="NJM1596" s="90"/>
      <c r="NJN1596" s="90"/>
      <c r="NJO1596" s="54"/>
      <c r="NJP1596" s="90"/>
      <c r="NJQ1596" s="90"/>
      <c r="NJR1596" s="90"/>
      <c r="NJS1596" s="55"/>
      <c r="NJT1596" s="90"/>
      <c r="NJU1596" s="90"/>
      <c r="NJV1596" s="90"/>
      <c r="NJW1596" s="54"/>
      <c r="NJX1596" s="90"/>
      <c r="NJY1596" s="90"/>
      <c r="NJZ1596" s="90"/>
      <c r="NKA1596" s="55"/>
      <c r="NKB1596" s="90"/>
      <c r="NKC1596" s="90"/>
      <c r="NKD1596" s="90"/>
      <c r="NKE1596" s="54"/>
      <c r="NKF1596" s="90"/>
      <c r="NKG1596" s="90"/>
      <c r="NKH1596" s="90"/>
      <c r="NKI1596" s="55"/>
      <c r="NKJ1596" s="90"/>
      <c r="NKK1596" s="90"/>
      <c r="NKL1596" s="90"/>
      <c r="NKM1596" s="54"/>
      <c r="NKN1596" s="90"/>
      <c r="NKO1596" s="90"/>
      <c r="NKP1596" s="90"/>
      <c r="NKQ1596" s="55"/>
      <c r="NKR1596" s="90"/>
      <c r="NKS1596" s="90"/>
      <c r="NKT1596" s="90"/>
      <c r="NKU1596" s="54"/>
      <c r="NKV1596" s="90"/>
      <c r="NKW1596" s="90"/>
      <c r="NKX1596" s="90"/>
      <c r="NKY1596" s="55"/>
      <c r="NKZ1596" s="90"/>
      <c r="NLA1596" s="90"/>
      <c r="NLB1596" s="90"/>
      <c r="NLC1596" s="54"/>
      <c r="NLD1596" s="90"/>
      <c r="NLE1596" s="90"/>
      <c r="NLF1596" s="90"/>
      <c r="NLG1596" s="55"/>
      <c r="NLH1596" s="90"/>
      <c r="NLI1596" s="90"/>
      <c r="NLJ1596" s="90"/>
      <c r="NLK1596" s="54"/>
      <c r="NLL1596" s="90"/>
      <c r="NLM1596" s="90"/>
      <c r="NLN1596" s="90"/>
      <c r="NLO1596" s="55"/>
      <c r="NLP1596" s="90"/>
      <c r="NLQ1596" s="90"/>
      <c r="NLR1596" s="90"/>
      <c r="NLS1596" s="54"/>
      <c r="NLT1596" s="90"/>
      <c r="NLU1596" s="90"/>
      <c r="NLV1596" s="90"/>
      <c r="NLW1596" s="55"/>
      <c r="NLX1596" s="90"/>
      <c r="NLY1596" s="90"/>
      <c r="NLZ1596" s="90"/>
      <c r="NMA1596" s="54"/>
      <c r="NMB1596" s="90"/>
      <c r="NMC1596" s="90"/>
      <c r="NMD1596" s="90"/>
      <c r="NME1596" s="55"/>
      <c r="NMF1596" s="90"/>
      <c r="NMG1596" s="90"/>
      <c r="NMH1596" s="90"/>
      <c r="NMI1596" s="54"/>
      <c r="NMJ1596" s="90"/>
      <c r="NMK1596" s="90"/>
      <c r="NML1596" s="90"/>
      <c r="NMM1596" s="55"/>
      <c r="NMN1596" s="90"/>
      <c r="NMO1596" s="90"/>
      <c r="NMP1596" s="90"/>
      <c r="NMQ1596" s="54"/>
      <c r="NMR1596" s="90"/>
      <c r="NMS1596" s="90"/>
      <c r="NMT1596" s="90"/>
      <c r="NMU1596" s="55"/>
      <c r="NMV1596" s="90"/>
      <c r="NMW1596" s="90"/>
      <c r="NMX1596" s="90"/>
      <c r="NMY1596" s="54"/>
      <c r="NMZ1596" s="90"/>
      <c r="NNA1596" s="90"/>
      <c r="NNB1596" s="90"/>
      <c r="NNC1596" s="55"/>
      <c r="NND1596" s="90"/>
      <c r="NNE1596" s="90"/>
      <c r="NNF1596" s="90"/>
      <c r="NNG1596" s="54"/>
      <c r="NNH1596" s="90"/>
      <c r="NNI1596" s="90"/>
      <c r="NNJ1596" s="90"/>
      <c r="NNK1596" s="55"/>
      <c r="NNL1596" s="90"/>
      <c r="NNM1596" s="90"/>
      <c r="NNN1596" s="90"/>
      <c r="NNO1596" s="54"/>
      <c r="NNP1596" s="90"/>
      <c r="NNQ1596" s="90"/>
      <c r="NNR1596" s="90"/>
      <c r="NNS1596" s="55"/>
      <c r="NNT1596" s="90"/>
      <c r="NNU1596" s="90"/>
      <c r="NNV1596" s="90"/>
      <c r="NNW1596" s="54"/>
      <c r="NNX1596" s="90"/>
      <c r="NNY1596" s="90"/>
      <c r="NNZ1596" s="90"/>
      <c r="NOA1596" s="55"/>
      <c r="NOB1596" s="90"/>
      <c r="NOC1596" s="90"/>
      <c r="NOD1596" s="90"/>
      <c r="NOE1596" s="54"/>
      <c r="NOF1596" s="90"/>
      <c r="NOG1596" s="90"/>
      <c r="NOH1596" s="90"/>
      <c r="NOI1596" s="55"/>
      <c r="NOJ1596" s="90"/>
      <c r="NOK1596" s="90"/>
      <c r="NOL1596" s="90"/>
      <c r="NOM1596" s="54"/>
      <c r="NON1596" s="90"/>
      <c r="NOO1596" s="90"/>
      <c r="NOP1596" s="90"/>
      <c r="NOQ1596" s="55"/>
      <c r="NOR1596" s="90"/>
      <c r="NOS1596" s="90"/>
      <c r="NOT1596" s="90"/>
      <c r="NOU1596" s="54"/>
      <c r="NOV1596" s="90"/>
      <c r="NOW1596" s="90"/>
      <c r="NOX1596" s="90"/>
      <c r="NOY1596" s="55"/>
      <c r="NOZ1596" s="90"/>
      <c r="NPA1596" s="90"/>
      <c r="NPB1596" s="90"/>
      <c r="NPC1596" s="54"/>
      <c r="NPD1596" s="90"/>
      <c r="NPE1596" s="90"/>
      <c r="NPF1596" s="90"/>
      <c r="NPG1596" s="55"/>
      <c r="NPH1596" s="90"/>
      <c r="NPI1596" s="90"/>
      <c r="NPJ1596" s="90"/>
      <c r="NPK1596" s="54"/>
      <c r="NPL1596" s="90"/>
      <c r="NPM1596" s="90"/>
      <c r="NPN1596" s="90"/>
      <c r="NPO1596" s="55"/>
      <c r="NPP1596" s="90"/>
      <c r="NPQ1596" s="90"/>
      <c r="NPR1596" s="90"/>
      <c r="NPS1596" s="54"/>
      <c r="NPT1596" s="90"/>
      <c r="NPU1596" s="90"/>
      <c r="NPV1596" s="90"/>
      <c r="NPW1596" s="55"/>
      <c r="NPX1596" s="90"/>
      <c r="NPY1596" s="90"/>
      <c r="NPZ1596" s="90"/>
      <c r="NQA1596" s="54"/>
      <c r="NQB1596" s="90"/>
      <c r="NQC1596" s="90"/>
      <c r="NQD1596" s="90"/>
      <c r="NQE1596" s="55"/>
      <c r="NQF1596" s="90"/>
      <c r="NQG1596" s="90"/>
      <c r="NQH1596" s="90"/>
      <c r="NQI1596" s="54"/>
      <c r="NQJ1596" s="90"/>
      <c r="NQK1596" s="90"/>
      <c r="NQL1596" s="90"/>
      <c r="NQM1596" s="55"/>
      <c r="NQN1596" s="90"/>
      <c r="NQO1596" s="90"/>
      <c r="NQP1596" s="90"/>
      <c r="NQQ1596" s="54"/>
      <c r="NQR1596" s="90"/>
      <c r="NQS1596" s="90"/>
      <c r="NQT1596" s="90"/>
      <c r="NQU1596" s="55"/>
      <c r="NQV1596" s="90"/>
      <c r="NQW1596" s="90"/>
      <c r="NQX1596" s="90"/>
      <c r="NQY1596" s="54"/>
      <c r="NQZ1596" s="90"/>
      <c r="NRA1596" s="90"/>
      <c r="NRB1596" s="90"/>
      <c r="NRC1596" s="55"/>
      <c r="NRD1596" s="90"/>
      <c r="NRE1596" s="90"/>
      <c r="NRF1596" s="90"/>
      <c r="NRG1596" s="54"/>
      <c r="NRH1596" s="90"/>
      <c r="NRI1596" s="90"/>
      <c r="NRJ1596" s="90"/>
      <c r="NRK1596" s="55"/>
      <c r="NRL1596" s="90"/>
      <c r="NRM1596" s="90"/>
      <c r="NRN1596" s="90"/>
      <c r="NRO1596" s="54"/>
      <c r="NRP1596" s="90"/>
      <c r="NRQ1596" s="90"/>
      <c r="NRR1596" s="90"/>
      <c r="NRS1596" s="55"/>
      <c r="NRT1596" s="90"/>
      <c r="NRU1596" s="90"/>
      <c r="NRV1596" s="90"/>
      <c r="NRW1596" s="54"/>
      <c r="NRX1596" s="90"/>
      <c r="NRY1596" s="90"/>
      <c r="NRZ1596" s="90"/>
      <c r="NSA1596" s="55"/>
      <c r="NSB1596" s="90"/>
      <c r="NSC1596" s="90"/>
      <c r="NSD1596" s="90"/>
      <c r="NSE1596" s="54"/>
      <c r="NSF1596" s="90"/>
      <c r="NSG1596" s="90"/>
      <c r="NSH1596" s="90"/>
      <c r="NSI1596" s="55"/>
      <c r="NSJ1596" s="90"/>
      <c r="NSK1596" s="90"/>
      <c r="NSL1596" s="90"/>
      <c r="NSM1596" s="54"/>
      <c r="NSN1596" s="90"/>
      <c r="NSO1596" s="90"/>
      <c r="NSP1596" s="90"/>
      <c r="NSQ1596" s="55"/>
      <c r="NSR1596" s="90"/>
      <c r="NSS1596" s="90"/>
      <c r="NST1596" s="90"/>
      <c r="NSU1596" s="54"/>
      <c r="NSV1596" s="90"/>
      <c r="NSW1596" s="90"/>
      <c r="NSX1596" s="90"/>
      <c r="NSY1596" s="55"/>
      <c r="NSZ1596" s="90"/>
      <c r="NTA1596" s="90"/>
      <c r="NTB1596" s="90"/>
      <c r="NTC1596" s="54"/>
      <c r="NTD1596" s="90"/>
      <c r="NTE1596" s="90"/>
      <c r="NTF1596" s="90"/>
      <c r="NTG1596" s="55"/>
      <c r="NTH1596" s="90"/>
      <c r="NTI1596" s="90"/>
      <c r="NTJ1596" s="90"/>
      <c r="NTK1596" s="54"/>
      <c r="NTL1596" s="90"/>
      <c r="NTM1596" s="90"/>
      <c r="NTN1596" s="90"/>
      <c r="NTO1596" s="55"/>
      <c r="NTP1596" s="90"/>
      <c r="NTQ1596" s="90"/>
      <c r="NTR1596" s="90"/>
      <c r="NTS1596" s="54"/>
      <c r="NTT1596" s="90"/>
      <c r="NTU1596" s="90"/>
      <c r="NTV1596" s="90"/>
      <c r="NTW1596" s="55"/>
      <c r="NTX1596" s="90"/>
      <c r="NTY1596" s="90"/>
      <c r="NTZ1596" s="90"/>
      <c r="NUA1596" s="54"/>
      <c r="NUB1596" s="90"/>
      <c r="NUC1596" s="90"/>
      <c r="NUD1596" s="90"/>
      <c r="NUE1596" s="55"/>
      <c r="NUF1596" s="90"/>
      <c r="NUG1596" s="90"/>
      <c r="NUH1596" s="90"/>
      <c r="NUI1596" s="54"/>
      <c r="NUJ1596" s="90"/>
      <c r="NUK1596" s="90"/>
      <c r="NUL1596" s="90"/>
      <c r="NUM1596" s="55"/>
      <c r="NUN1596" s="90"/>
      <c r="NUO1596" s="90"/>
      <c r="NUP1596" s="90"/>
      <c r="NUQ1596" s="54"/>
      <c r="NUR1596" s="90"/>
      <c r="NUS1596" s="90"/>
      <c r="NUT1596" s="90"/>
      <c r="NUU1596" s="55"/>
      <c r="NUV1596" s="90"/>
      <c r="NUW1596" s="90"/>
      <c r="NUX1596" s="90"/>
      <c r="NUY1596" s="54"/>
      <c r="NUZ1596" s="90"/>
      <c r="NVA1596" s="90"/>
      <c r="NVB1596" s="90"/>
      <c r="NVC1596" s="55"/>
      <c r="NVD1596" s="90"/>
      <c r="NVE1596" s="90"/>
      <c r="NVF1596" s="90"/>
      <c r="NVG1596" s="54"/>
      <c r="NVH1596" s="90"/>
      <c r="NVI1596" s="90"/>
      <c r="NVJ1596" s="90"/>
      <c r="NVK1596" s="55"/>
      <c r="NVL1596" s="90"/>
      <c r="NVM1596" s="90"/>
      <c r="NVN1596" s="90"/>
      <c r="NVO1596" s="54"/>
      <c r="NVP1596" s="90"/>
      <c r="NVQ1596" s="90"/>
      <c r="NVR1596" s="90"/>
      <c r="NVS1596" s="55"/>
      <c r="NVT1596" s="90"/>
      <c r="NVU1596" s="90"/>
      <c r="NVV1596" s="90"/>
      <c r="NVW1596" s="54"/>
      <c r="NVX1596" s="90"/>
      <c r="NVY1596" s="90"/>
      <c r="NVZ1596" s="90"/>
      <c r="NWA1596" s="55"/>
      <c r="NWB1596" s="90"/>
      <c r="NWC1596" s="90"/>
      <c r="NWD1596" s="90"/>
      <c r="NWE1596" s="54"/>
      <c r="NWF1596" s="90"/>
      <c r="NWG1596" s="90"/>
      <c r="NWH1596" s="90"/>
      <c r="NWI1596" s="55"/>
      <c r="NWJ1596" s="90"/>
      <c r="NWK1596" s="90"/>
      <c r="NWL1596" s="90"/>
      <c r="NWM1596" s="54"/>
      <c r="NWN1596" s="90"/>
      <c r="NWO1596" s="90"/>
      <c r="NWP1596" s="90"/>
      <c r="NWQ1596" s="55"/>
      <c r="NWR1596" s="90"/>
      <c r="NWS1596" s="90"/>
      <c r="NWT1596" s="90"/>
      <c r="NWU1596" s="54"/>
      <c r="NWV1596" s="90"/>
      <c r="NWW1596" s="90"/>
      <c r="NWX1596" s="90"/>
      <c r="NWY1596" s="55"/>
      <c r="NWZ1596" s="90"/>
      <c r="NXA1596" s="90"/>
      <c r="NXB1596" s="90"/>
      <c r="NXC1596" s="54"/>
      <c r="NXD1596" s="90"/>
      <c r="NXE1596" s="90"/>
      <c r="NXF1596" s="90"/>
      <c r="NXG1596" s="55"/>
      <c r="NXH1596" s="90"/>
      <c r="NXI1596" s="90"/>
      <c r="NXJ1596" s="90"/>
      <c r="NXK1596" s="54"/>
      <c r="NXL1596" s="90"/>
      <c r="NXM1596" s="90"/>
      <c r="NXN1596" s="90"/>
      <c r="NXO1596" s="55"/>
      <c r="NXP1596" s="90"/>
      <c r="NXQ1596" s="90"/>
      <c r="NXR1596" s="90"/>
      <c r="NXS1596" s="54"/>
      <c r="NXT1596" s="90"/>
      <c r="NXU1596" s="90"/>
      <c r="NXV1596" s="90"/>
      <c r="NXW1596" s="55"/>
      <c r="NXX1596" s="90"/>
      <c r="NXY1596" s="90"/>
      <c r="NXZ1596" s="90"/>
      <c r="NYA1596" s="54"/>
      <c r="NYB1596" s="90"/>
      <c r="NYC1596" s="90"/>
      <c r="NYD1596" s="90"/>
      <c r="NYE1596" s="55"/>
      <c r="NYF1596" s="90"/>
      <c r="NYG1596" s="90"/>
      <c r="NYH1596" s="90"/>
      <c r="NYI1596" s="54"/>
      <c r="NYJ1596" s="90"/>
      <c r="NYK1596" s="90"/>
      <c r="NYL1596" s="90"/>
      <c r="NYM1596" s="55"/>
      <c r="NYN1596" s="90"/>
      <c r="NYO1596" s="90"/>
      <c r="NYP1596" s="90"/>
      <c r="NYQ1596" s="54"/>
      <c r="NYR1596" s="90"/>
      <c r="NYS1596" s="90"/>
      <c r="NYT1596" s="90"/>
      <c r="NYU1596" s="55"/>
      <c r="NYV1596" s="90"/>
      <c r="NYW1596" s="90"/>
      <c r="NYX1596" s="90"/>
      <c r="NYY1596" s="54"/>
      <c r="NYZ1596" s="90"/>
      <c r="NZA1596" s="90"/>
      <c r="NZB1596" s="90"/>
      <c r="NZC1596" s="55"/>
      <c r="NZD1596" s="90"/>
      <c r="NZE1596" s="90"/>
      <c r="NZF1596" s="90"/>
      <c r="NZG1596" s="54"/>
      <c r="NZH1596" s="90"/>
      <c r="NZI1596" s="90"/>
      <c r="NZJ1596" s="90"/>
      <c r="NZK1596" s="55"/>
      <c r="NZL1596" s="90"/>
      <c r="NZM1596" s="90"/>
      <c r="NZN1596" s="90"/>
      <c r="NZO1596" s="54"/>
      <c r="NZP1596" s="90"/>
      <c r="NZQ1596" s="90"/>
      <c r="NZR1596" s="90"/>
      <c r="NZS1596" s="55"/>
      <c r="NZT1596" s="90"/>
      <c r="NZU1596" s="90"/>
      <c r="NZV1596" s="90"/>
      <c r="NZW1596" s="54"/>
      <c r="NZX1596" s="90"/>
      <c r="NZY1596" s="90"/>
      <c r="NZZ1596" s="90"/>
      <c r="OAA1596" s="55"/>
      <c r="OAB1596" s="90"/>
      <c r="OAC1596" s="90"/>
      <c r="OAD1596" s="90"/>
      <c r="OAE1596" s="54"/>
      <c r="OAF1596" s="90"/>
      <c r="OAG1596" s="90"/>
      <c r="OAH1596" s="90"/>
      <c r="OAI1596" s="55"/>
      <c r="OAJ1596" s="90"/>
      <c r="OAK1596" s="90"/>
      <c r="OAL1596" s="90"/>
      <c r="OAM1596" s="54"/>
      <c r="OAN1596" s="90"/>
      <c r="OAO1596" s="90"/>
      <c r="OAP1596" s="90"/>
      <c r="OAQ1596" s="55"/>
      <c r="OAR1596" s="90"/>
      <c r="OAS1596" s="90"/>
      <c r="OAT1596" s="90"/>
      <c r="OAU1596" s="54"/>
      <c r="OAV1596" s="90"/>
      <c r="OAW1596" s="90"/>
      <c r="OAX1596" s="90"/>
      <c r="OAY1596" s="55"/>
      <c r="OAZ1596" s="90"/>
      <c r="OBA1596" s="90"/>
      <c r="OBB1596" s="90"/>
      <c r="OBC1596" s="54"/>
      <c r="OBD1596" s="90"/>
      <c r="OBE1596" s="90"/>
      <c r="OBF1596" s="90"/>
      <c r="OBG1596" s="55"/>
      <c r="OBH1596" s="90"/>
      <c r="OBI1596" s="90"/>
      <c r="OBJ1596" s="90"/>
      <c r="OBK1596" s="54"/>
      <c r="OBL1596" s="90"/>
      <c r="OBM1596" s="90"/>
      <c r="OBN1596" s="90"/>
      <c r="OBO1596" s="55"/>
      <c r="OBP1596" s="90"/>
      <c r="OBQ1596" s="90"/>
      <c r="OBR1596" s="90"/>
      <c r="OBS1596" s="54"/>
      <c r="OBT1596" s="90"/>
      <c r="OBU1596" s="90"/>
      <c r="OBV1596" s="90"/>
      <c r="OBW1596" s="55"/>
      <c r="OBX1596" s="90"/>
      <c r="OBY1596" s="90"/>
      <c r="OBZ1596" s="90"/>
      <c r="OCA1596" s="54"/>
      <c r="OCB1596" s="90"/>
      <c r="OCC1596" s="90"/>
      <c r="OCD1596" s="90"/>
      <c r="OCE1596" s="55"/>
      <c r="OCF1596" s="90"/>
      <c r="OCG1596" s="90"/>
      <c r="OCH1596" s="90"/>
      <c r="OCI1596" s="54"/>
      <c r="OCJ1596" s="90"/>
      <c r="OCK1596" s="90"/>
      <c r="OCL1596" s="90"/>
      <c r="OCM1596" s="55"/>
      <c r="OCN1596" s="90"/>
      <c r="OCO1596" s="90"/>
      <c r="OCP1596" s="90"/>
      <c r="OCQ1596" s="54"/>
      <c r="OCR1596" s="90"/>
      <c r="OCS1596" s="90"/>
      <c r="OCT1596" s="90"/>
      <c r="OCU1596" s="55"/>
      <c r="OCV1596" s="90"/>
      <c r="OCW1596" s="90"/>
      <c r="OCX1596" s="90"/>
      <c r="OCY1596" s="54"/>
      <c r="OCZ1596" s="90"/>
      <c r="ODA1596" s="90"/>
      <c r="ODB1596" s="90"/>
      <c r="ODC1596" s="55"/>
      <c r="ODD1596" s="90"/>
      <c r="ODE1596" s="90"/>
      <c r="ODF1596" s="90"/>
      <c r="ODG1596" s="54"/>
      <c r="ODH1596" s="90"/>
      <c r="ODI1596" s="90"/>
      <c r="ODJ1596" s="90"/>
      <c r="ODK1596" s="55"/>
      <c r="ODL1596" s="90"/>
      <c r="ODM1596" s="90"/>
      <c r="ODN1596" s="90"/>
      <c r="ODO1596" s="54"/>
      <c r="ODP1596" s="90"/>
      <c r="ODQ1596" s="90"/>
      <c r="ODR1596" s="90"/>
      <c r="ODS1596" s="55"/>
      <c r="ODT1596" s="90"/>
      <c r="ODU1596" s="90"/>
      <c r="ODV1596" s="90"/>
      <c r="ODW1596" s="54"/>
      <c r="ODX1596" s="90"/>
      <c r="ODY1596" s="90"/>
      <c r="ODZ1596" s="90"/>
      <c r="OEA1596" s="55"/>
      <c r="OEB1596" s="90"/>
      <c r="OEC1596" s="90"/>
      <c r="OED1596" s="90"/>
      <c r="OEE1596" s="54"/>
      <c r="OEF1596" s="90"/>
      <c r="OEG1596" s="90"/>
      <c r="OEH1596" s="90"/>
      <c r="OEI1596" s="55"/>
      <c r="OEJ1596" s="90"/>
      <c r="OEK1596" s="90"/>
      <c r="OEL1596" s="90"/>
      <c r="OEM1596" s="54"/>
      <c r="OEN1596" s="90"/>
      <c r="OEO1596" s="90"/>
      <c r="OEP1596" s="90"/>
      <c r="OEQ1596" s="55"/>
      <c r="OER1596" s="90"/>
      <c r="OES1596" s="90"/>
      <c r="OET1596" s="90"/>
      <c r="OEU1596" s="54"/>
      <c r="OEV1596" s="90"/>
      <c r="OEW1596" s="90"/>
      <c r="OEX1596" s="90"/>
      <c r="OEY1596" s="55"/>
      <c r="OEZ1596" s="90"/>
      <c r="OFA1596" s="90"/>
      <c r="OFB1596" s="90"/>
      <c r="OFC1596" s="54"/>
      <c r="OFD1596" s="90"/>
      <c r="OFE1596" s="90"/>
      <c r="OFF1596" s="90"/>
      <c r="OFG1596" s="55"/>
      <c r="OFH1596" s="90"/>
      <c r="OFI1596" s="90"/>
      <c r="OFJ1596" s="90"/>
      <c r="OFK1596" s="54"/>
      <c r="OFL1596" s="90"/>
      <c r="OFM1596" s="90"/>
      <c r="OFN1596" s="90"/>
      <c r="OFO1596" s="55"/>
      <c r="OFP1596" s="90"/>
      <c r="OFQ1596" s="90"/>
      <c r="OFR1596" s="90"/>
      <c r="OFS1596" s="54"/>
      <c r="OFT1596" s="90"/>
      <c r="OFU1596" s="90"/>
      <c r="OFV1596" s="90"/>
      <c r="OFW1596" s="55"/>
      <c r="OFX1596" s="90"/>
      <c r="OFY1596" s="90"/>
      <c r="OFZ1596" s="90"/>
      <c r="OGA1596" s="54"/>
      <c r="OGB1596" s="90"/>
      <c r="OGC1596" s="90"/>
      <c r="OGD1596" s="90"/>
      <c r="OGE1596" s="55"/>
      <c r="OGF1596" s="90"/>
      <c r="OGG1596" s="90"/>
      <c r="OGH1596" s="90"/>
      <c r="OGI1596" s="54"/>
      <c r="OGJ1596" s="90"/>
      <c r="OGK1596" s="90"/>
      <c r="OGL1596" s="90"/>
      <c r="OGM1596" s="55"/>
      <c r="OGN1596" s="90"/>
      <c r="OGO1596" s="90"/>
      <c r="OGP1596" s="90"/>
      <c r="OGQ1596" s="54"/>
      <c r="OGR1596" s="90"/>
      <c r="OGS1596" s="90"/>
      <c r="OGT1596" s="90"/>
      <c r="OGU1596" s="55"/>
      <c r="OGV1596" s="90"/>
      <c r="OGW1596" s="90"/>
      <c r="OGX1596" s="90"/>
      <c r="OGY1596" s="54"/>
      <c r="OGZ1596" s="90"/>
      <c r="OHA1596" s="90"/>
      <c r="OHB1596" s="90"/>
      <c r="OHC1596" s="55"/>
      <c r="OHD1596" s="90"/>
      <c r="OHE1596" s="90"/>
      <c r="OHF1596" s="90"/>
      <c r="OHG1596" s="54"/>
      <c r="OHH1596" s="90"/>
      <c r="OHI1596" s="90"/>
      <c r="OHJ1596" s="90"/>
      <c r="OHK1596" s="55"/>
      <c r="OHL1596" s="90"/>
      <c r="OHM1596" s="90"/>
      <c r="OHN1596" s="90"/>
      <c r="OHO1596" s="54"/>
      <c r="OHP1596" s="90"/>
      <c r="OHQ1596" s="90"/>
      <c r="OHR1596" s="90"/>
      <c r="OHS1596" s="55"/>
      <c r="OHT1596" s="90"/>
      <c r="OHU1596" s="90"/>
      <c r="OHV1596" s="90"/>
      <c r="OHW1596" s="54"/>
      <c r="OHX1596" s="90"/>
      <c r="OHY1596" s="90"/>
      <c r="OHZ1596" s="90"/>
      <c r="OIA1596" s="55"/>
      <c r="OIB1596" s="90"/>
      <c r="OIC1596" s="90"/>
      <c r="OID1596" s="90"/>
      <c r="OIE1596" s="54"/>
      <c r="OIF1596" s="90"/>
      <c r="OIG1596" s="90"/>
      <c r="OIH1596" s="90"/>
      <c r="OII1596" s="55"/>
      <c r="OIJ1596" s="90"/>
      <c r="OIK1596" s="90"/>
      <c r="OIL1596" s="90"/>
      <c r="OIM1596" s="54"/>
      <c r="OIN1596" s="90"/>
      <c r="OIO1596" s="90"/>
      <c r="OIP1596" s="90"/>
      <c r="OIQ1596" s="55"/>
      <c r="OIR1596" s="90"/>
      <c r="OIS1596" s="90"/>
      <c r="OIT1596" s="90"/>
      <c r="OIU1596" s="54"/>
      <c r="OIV1596" s="90"/>
      <c r="OIW1596" s="90"/>
      <c r="OIX1596" s="90"/>
      <c r="OIY1596" s="55"/>
      <c r="OIZ1596" s="90"/>
      <c r="OJA1596" s="90"/>
      <c r="OJB1596" s="90"/>
      <c r="OJC1596" s="54"/>
      <c r="OJD1596" s="90"/>
      <c r="OJE1596" s="90"/>
      <c r="OJF1596" s="90"/>
      <c r="OJG1596" s="55"/>
      <c r="OJH1596" s="90"/>
      <c r="OJI1596" s="90"/>
      <c r="OJJ1596" s="90"/>
      <c r="OJK1596" s="54"/>
      <c r="OJL1596" s="90"/>
      <c r="OJM1596" s="90"/>
      <c r="OJN1596" s="90"/>
      <c r="OJO1596" s="55"/>
      <c r="OJP1596" s="90"/>
      <c r="OJQ1596" s="90"/>
      <c r="OJR1596" s="90"/>
      <c r="OJS1596" s="54"/>
      <c r="OJT1596" s="90"/>
      <c r="OJU1596" s="90"/>
      <c r="OJV1596" s="90"/>
      <c r="OJW1596" s="55"/>
      <c r="OJX1596" s="90"/>
      <c r="OJY1596" s="90"/>
      <c r="OJZ1596" s="90"/>
      <c r="OKA1596" s="54"/>
      <c r="OKB1596" s="90"/>
      <c r="OKC1596" s="90"/>
      <c r="OKD1596" s="90"/>
      <c r="OKE1596" s="55"/>
      <c r="OKF1596" s="90"/>
      <c r="OKG1596" s="90"/>
      <c r="OKH1596" s="90"/>
      <c r="OKI1596" s="54"/>
      <c r="OKJ1596" s="90"/>
      <c r="OKK1596" s="90"/>
      <c r="OKL1596" s="90"/>
      <c r="OKM1596" s="55"/>
      <c r="OKN1596" s="90"/>
      <c r="OKO1596" s="90"/>
      <c r="OKP1596" s="90"/>
      <c r="OKQ1596" s="54"/>
      <c r="OKR1596" s="90"/>
      <c r="OKS1596" s="90"/>
      <c r="OKT1596" s="90"/>
      <c r="OKU1596" s="55"/>
      <c r="OKV1596" s="90"/>
      <c r="OKW1596" s="90"/>
      <c r="OKX1596" s="90"/>
      <c r="OKY1596" s="54"/>
      <c r="OKZ1596" s="90"/>
      <c r="OLA1596" s="90"/>
      <c r="OLB1596" s="90"/>
      <c r="OLC1596" s="55"/>
      <c r="OLD1596" s="90"/>
      <c r="OLE1596" s="90"/>
      <c r="OLF1596" s="90"/>
      <c r="OLG1596" s="54"/>
      <c r="OLH1596" s="90"/>
      <c r="OLI1596" s="90"/>
      <c r="OLJ1596" s="90"/>
      <c r="OLK1596" s="55"/>
      <c r="OLL1596" s="90"/>
      <c r="OLM1596" s="90"/>
      <c r="OLN1596" s="90"/>
      <c r="OLO1596" s="54"/>
      <c r="OLP1596" s="90"/>
      <c r="OLQ1596" s="90"/>
      <c r="OLR1596" s="90"/>
      <c r="OLS1596" s="55"/>
      <c r="OLT1596" s="90"/>
      <c r="OLU1596" s="90"/>
      <c r="OLV1596" s="90"/>
      <c r="OLW1596" s="54"/>
      <c r="OLX1596" s="90"/>
      <c r="OLY1596" s="90"/>
      <c r="OLZ1596" s="90"/>
      <c r="OMA1596" s="55"/>
      <c r="OMB1596" s="90"/>
      <c r="OMC1596" s="90"/>
      <c r="OMD1596" s="90"/>
      <c r="OME1596" s="54"/>
      <c r="OMF1596" s="90"/>
      <c r="OMG1596" s="90"/>
      <c r="OMH1596" s="90"/>
      <c r="OMI1596" s="55"/>
      <c r="OMJ1596" s="90"/>
      <c r="OMK1596" s="90"/>
      <c r="OML1596" s="90"/>
      <c r="OMM1596" s="54"/>
      <c r="OMN1596" s="90"/>
      <c r="OMO1596" s="90"/>
      <c r="OMP1596" s="90"/>
      <c r="OMQ1596" s="55"/>
      <c r="OMR1596" s="90"/>
      <c r="OMS1596" s="90"/>
      <c r="OMT1596" s="90"/>
      <c r="OMU1596" s="54"/>
      <c r="OMV1596" s="90"/>
      <c r="OMW1596" s="90"/>
      <c r="OMX1596" s="90"/>
      <c r="OMY1596" s="55"/>
      <c r="OMZ1596" s="90"/>
      <c r="ONA1596" s="90"/>
      <c r="ONB1596" s="90"/>
      <c r="ONC1596" s="54"/>
      <c r="OND1596" s="90"/>
      <c r="ONE1596" s="90"/>
      <c r="ONF1596" s="90"/>
      <c r="ONG1596" s="55"/>
      <c r="ONH1596" s="90"/>
      <c r="ONI1596" s="90"/>
      <c r="ONJ1596" s="90"/>
      <c r="ONK1596" s="54"/>
      <c r="ONL1596" s="90"/>
      <c r="ONM1596" s="90"/>
      <c r="ONN1596" s="90"/>
      <c r="ONO1596" s="55"/>
      <c r="ONP1596" s="90"/>
      <c r="ONQ1596" s="90"/>
      <c r="ONR1596" s="90"/>
      <c r="ONS1596" s="54"/>
      <c r="ONT1596" s="90"/>
      <c r="ONU1596" s="90"/>
      <c r="ONV1596" s="90"/>
      <c r="ONW1596" s="55"/>
      <c r="ONX1596" s="90"/>
      <c r="ONY1596" s="90"/>
      <c r="ONZ1596" s="90"/>
      <c r="OOA1596" s="54"/>
      <c r="OOB1596" s="90"/>
      <c r="OOC1596" s="90"/>
      <c r="OOD1596" s="90"/>
      <c r="OOE1596" s="55"/>
      <c r="OOF1596" s="90"/>
      <c r="OOG1596" s="90"/>
      <c r="OOH1596" s="90"/>
      <c r="OOI1596" s="54"/>
      <c r="OOJ1596" s="90"/>
      <c r="OOK1596" s="90"/>
      <c r="OOL1596" s="90"/>
      <c r="OOM1596" s="55"/>
      <c r="OON1596" s="90"/>
      <c r="OOO1596" s="90"/>
      <c r="OOP1596" s="90"/>
      <c r="OOQ1596" s="54"/>
      <c r="OOR1596" s="90"/>
      <c r="OOS1596" s="90"/>
      <c r="OOT1596" s="90"/>
      <c r="OOU1596" s="55"/>
      <c r="OOV1596" s="90"/>
      <c r="OOW1596" s="90"/>
      <c r="OOX1596" s="90"/>
      <c r="OOY1596" s="54"/>
      <c r="OOZ1596" s="90"/>
      <c r="OPA1596" s="90"/>
      <c r="OPB1596" s="90"/>
      <c r="OPC1596" s="55"/>
      <c r="OPD1596" s="90"/>
      <c r="OPE1596" s="90"/>
      <c r="OPF1596" s="90"/>
      <c r="OPG1596" s="54"/>
      <c r="OPH1596" s="90"/>
      <c r="OPI1596" s="90"/>
      <c r="OPJ1596" s="90"/>
      <c r="OPK1596" s="55"/>
      <c r="OPL1596" s="90"/>
      <c r="OPM1596" s="90"/>
      <c r="OPN1596" s="90"/>
      <c r="OPO1596" s="54"/>
      <c r="OPP1596" s="90"/>
      <c r="OPQ1596" s="90"/>
      <c r="OPR1596" s="90"/>
      <c r="OPS1596" s="55"/>
      <c r="OPT1596" s="90"/>
      <c r="OPU1596" s="90"/>
      <c r="OPV1596" s="90"/>
      <c r="OPW1596" s="54"/>
      <c r="OPX1596" s="90"/>
      <c r="OPY1596" s="90"/>
      <c r="OPZ1596" s="90"/>
      <c r="OQA1596" s="55"/>
      <c r="OQB1596" s="90"/>
      <c r="OQC1596" s="90"/>
      <c r="OQD1596" s="90"/>
      <c r="OQE1596" s="54"/>
      <c r="OQF1596" s="90"/>
      <c r="OQG1596" s="90"/>
      <c r="OQH1596" s="90"/>
      <c r="OQI1596" s="55"/>
      <c r="OQJ1596" s="90"/>
      <c r="OQK1596" s="90"/>
      <c r="OQL1596" s="90"/>
      <c r="OQM1596" s="54"/>
      <c r="OQN1596" s="90"/>
      <c r="OQO1596" s="90"/>
      <c r="OQP1596" s="90"/>
      <c r="OQQ1596" s="55"/>
      <c r="OQR1596" s="90"/>
      <c r="OQS1596" s="90"/>
      <c r="OQT1596" s="90"/>
      <c r="OQU1596" s="54"/>
      <c r="OQV1596" s="90"/>
      <c r="OQW1596" s="90"/>
      <c r="OQX1596" s="90"/>
      <c r="OQY1596" s="55"/>
      <c r="OQZ1596" s="90"/>
      <c r="ORA1596" s="90"/>
      <c r="ORB1596" s="90"/>
      <c r="ORC1596" s="54"/>
      <c r="ORD1596" s="90"/>
      <c r="ORE1596" s="90"/>
      <c r="ORF1596" s="90"/>
      <c r="ORG1596" s="55"/>
      <c r="ORH1596" s="90"/>
      <c r="ORI1596" s="90"/>
      <c r="ORJ1596" s="90"/>
      <c r="ORK1596" s="54"/>
      <c r="ORL1596" s="90"/>
      <c r="ORM1596" s="90"/>
      <c r="ORN1596" s="90"/>
      <c r="ORO1596" s="55"/>
      <c r="ORP1596" s="90"/>
      <c r="ORQ1596" s="90"/>
      <c r="ORR1596" s="90"/>
      <c r="ORS1596" s="54"/>
      <c r="ORT1596" s="90"/>
      <c r="ORU1596" s="90"/>
      <c r="ORV1596" s="90"/>
      <c r="ORW1596" s="55"/>
      <c r="ORX1596" s="90"/>
      <c r="ORY1596" s="90"/>
      <c r="ORZ1596" s="90"/>
      <c r="OSA1596" s="54"/>
      <c r="OSB1596" s="90"/>
      <c r="OSC1596" s="90"/>
      <c r="OSD1596" s="90"/>
      <c r="OSE1596" s="55"/>
      <c r="OSF1596" s="90"/>
      <c r="OSG1596" s="90"/>
      <c r="OSH1596" s="90"/>
      <c r="OSI1596" s="54"/>
      <c r="OSJ1596" s="90"/>
      <c r="OSK1596" s="90"/>
      <c r="OSL1596" s="90"/>
      <c r="OSM1596" s="55"/>
      <c r="OSN1596" s="90"/>
      <c r="OSO1596" s="90"/>
      <c r="OSP1596" s="90"/>
      <c r="OSQ1596" s="54"/>
      <c r="OSR1596" s="90"/>
      <c r="OSS1596" s="90"/>
      <c r="OST1596" s="90"/>
      <c r="OSU1596" s="55"/>
      <c r="OSV1596" s="90"/>
      <c r="OSW1596" s="90"/>
      <c r="OSX1596" s="90"/>
      <c r="OSY1596" s="54"/>
      <c r="OSZ1596" s="90"/>
      <c r="OTA1596" s="90"/>
      <c r="OTB1596" s="90"/>
      <c r="OTC1596" s="55"/>
      <c r="OTD1596" s="90"/>
      <c r="OTE1596" s="90"/>
      <c r="OTF1596" s="90"/>
      <c r="OTG1596" s="54"/>
      <c r="OTH1596" s="90"/>
      <c r="OTI1596" s="90"/>
      <c r="OTJ1596" s="90"/>
      <c r="OTK1596" s="55"/>
      <c r="OTL1596" s="90"/>
      <c r="OTM1596" s="90"/>
      <c r="OTN1596" s="90"/>
      <c r="OTO1596" s="54"/>
      <c r="OTP1596" s="90"/>
      <c r="OTQ1596" s="90"/>
      <c r="OTR1596" s="90"/>
      <c r="OTS1596" s="55"/>
      <c r="OTT1596" s="90"/>
      <c r="OTU1596" s="90"/>
      <c r="OTV1596" s="90"/>
      <c r="OTW1596" s="54"/>
      <c r="OTX1596" s="90"/>
      <c r="OTY1596" s="90"/>
      <c r="OTZ1596" s="90"/>
      <c r="OUA1596" s="55"/>
      <c r="OUB1596" s="90"/>
      <c r="OUC1596" s="90"/>
      <c r="OUD1596" s="90"/>
      <c r="OUE1596" s="54"/>
      <c r="OUF1596" s="90"/>
      <c r="OUG1596" s="90"/>
      <c r="OUH1596" s="90"/>
      <c r="OUI1596" s="55"/>
      <c r="OUJ1596" s="90"/>
      <c r="OUK1596" s="90"/>
      <c r="OUL1596" s="90"/>
      <c r="OUM1596" s="54"/>
      <c r="OUN1596" s="90"/>
      <c r="OUO1596" s="90"/>
      <c r="OUP1596" s="90"/>
      <c r="OUQ1596" s="55"/>
      <c r="OUR1596" s="90"/>
      <c r="OUS1596" s="90"/>
      <c r="OUT1596" s="90"/>
      <c r="OUU1596" s="54"/>
      <c r="OUV1596" s="90"/>
      <c r="OUW1596" s="90"/>
      <c r="OUX1596" s="90"/>
      <c r="OUY1596" s="55"/>
      <c r="OUZ1596" s="90"/>
      <c r="OVA1596" s="90"/>
      <c r="OVB1596" s="90"/>
      <c r="OVC1596" s="54"/>
      <c r="OVD1596" s="90"/>
      <c r="OVE1596" s="90"/>
      <c r="OVF1596" s="90"/>
      <c r="OVG1596" s="55"/>
      <c r="OVH1596" s="90"/>
      <c r="OVI1596" s="90"/>
      <c r="OVJ1596" s="90"/>
      <c r="OVK1596" s="54"/>
      <c r="OVL1596" s="90"/>
      <c r="OVM1596" s="90"/>
      <c r="OVN1596" s="90"/>
      <c r="OVO1596" s="55"/>
      <c r="OVP1596" s="90"/>
      <c r="OVQ1596" s="90"/>
      <c r="OVR1596" s="90"/>
      <c r="OVS1596" s="54"/>
      <c r="OVT1596" s="90"/>
      <c r="OVU1596" s="90"/>
      <c r="OVV1596" s="90"/>
      <c r="OVW1596" s="55"/>
      <c r="OVX1596" s="90"/>
      <c r="OVY1596" s="90"/>
      <c r="OVZ1596" s="90"/>
      <c r="OWA1596" s="54"/>
      <c r="OWB1596" s="90"/>
      <c r="OWC1596" s="90"/>
      <c r="OWD1596" s="90"/>
      <c r="OWE1596" s="55"/>
      <c r="OWF1596" s="90"/>
      <c r="OWG1596" s="90"/>
      <c r="OWH1596" s="90"/>
      <c r="OWI1596" s="54"/>
      <c r="OWJ1596" s="90"/>
      <c r="OWK1596" s="90"/>
      <c r="OWL1596" s="90"/>
      <c r="OWM1596" s="55"/>
      <c r="OWN1596" s="90"/>
      <c r="OWO1596" s="90"/>
      <c r="OWP1596" s="90"/>
      <c r="OWQ1596" s="54"/>
      <c r="OWR1596" s="90"/>
      <c r="OWS1596" s="90"/>
      <c r="OWT1596" s="90"/>
      <c r="OWU1596" s="55"/>
      <c r="OWV1596" s="90"/>
      <c r="OWW1596" s="90"/>
      <c r="OWX1596" s="90"/>
      <c r="OWY1596" s="54"/>
      <c r="OWZ1596" s="90"/>
      <c r="OXA1596" s="90"/>
      <c r="OXB1596" s="90"/>
      <c r="OXC1596" s="55"/>
      <c r="OXD1596" s="90"/>
      <c r="OXE1596" s="90"/>
      <c r="OXF1596" s="90"/>
      <c r="OXG1596" s="54"/>
      <c r="OXH1596" s="90"/>
      <c r="OXI1596" s="90"/>
      <c r="OXJ1596" s="90"/>
      <c r="OXK1596" s="55"/>
      <c r="OXL1596" s="90"/>
      <c r="OXM1596" s="90"/>
      <c r="OXN1596" s="90"/>
      <c r="OXO1596" s="54"/>
      <c r="OXP1596" s="90"/>
      <c r="OXQ1596" s="90"/>
      <c r="OXR1596" s="90"/>
      <c r="OXS1596" s="55"/>
      <c r="OXT1596" s="90"/>
      <c r="OXU1596" s="90"/>
      <c r="OXV1596" s="90"/>
      <c r="OXW1596" s="54"/>
      <c r="OXX1596" s="90"/>
      <c r="OXY1596" s="90"/>
      <c r="OXZ1596" s="90"/>
      <c r="OYA1596" s="55"/>
      <c r="OYB1596" s="90"/>
      <c r="OYC1596" s="90"/>
      <c r="OYD1596" s="90"/>
      <c r="OYE1596" s="54"/>
      <c r="OYF1596" s="90"/>
      <c r="OYG1596" s="90"/>
      <c r="OYH1596" s="90"/>
      <c r="OYI1596" s="55"/>
      <c r="OYJ1596" s="90"/>
      <c r="OYK1596" s="90"/>
      <c r="OYL1596" s="90"/>
      <c r="OYM1596" s="54"/>
      <c r="OYN1596" s="90"/>
      <c r="OYO1596" s="90"/>
      <c r="OYP1596" s="90"/>
      <c r="OYQ1596" s="55"/>
      <c r="OYR1596" s="90"/>
      <c r="OYS1596" s="90"/>
      <c r="OYT1596" s="90"/>
      <c r="OYU1596" s="54"/>
      <c r="OYV1596" s="90"/>
      <c r="OYW1596" s="90"/>
      <c r="OYX1596" s="90"/>
      <c r="OYY1596" s="55"/>
      <c r="OYZ1596" s="90"/>
      <c r="OZA1596" s="90"/>
      <c r="OZB1596" s="90"/>
      <c r="OZC1596" s="54"/>
      <c r="OZD1596" s="90"/>
      <c r="OZE1596" s="90"/>
      <c r="OZF1596" s="90"/>
      <c r="OZG1596" s="55"/>
      <c r="OZH1596" s="90"/>
      <c r="OZI1596" s="90"/>
      <c r="OZJ1596" s="90"/>
      <c r="OZK1596" s="54"/>
      <c r="OZL1596" s="90"/>
      <c r="OZM1596" s="90"/>
      <c r="OZN1596" s="90"/>
      <c r="OZO1596" s="55"/>
      <c r="OZP1596" s="90"/>
      <c r="OZQ1596" s="90"/>
      <c r="OZR1596" s="90"/>
      <c r="OZS1596" s="54"/>
      <c r="OZT1596" s="90"/>
      <c r="OZU1596" s="90"/>
      <c r="OZV1596" s="90"/>
      <c r="OZW1596" s="55"/>
      <c r="OZX1596" s="90"/>
      <c r="OZY1596" s="90"/>
      <c r="OZZ1596" s="90"/>
      <c r="PAA1596" s="54"/>
      <c r="PAB1596" s="90"/>
      <c r="PAC1596" s="90"/>
      <c r="PAD1596" s="90"/>
      <c r="PAE1596" s="55"/>
      <c r="PAF1596" s="90"/>
      <c r="PAG1596" s="90"/>
      <c r="PAH1596" s="90"/>
      <c r="PAI1596" s="54"/>
      <c r="PAJ1596" s="90"/>
      <c r="PAK1596" s="90"/>
      <c r="PAL1596" s="90"/>
      <c r="PAM1596" s="55"/>
      <c r="PAN1596" s="90"/>
      <c r="PAO1596" s="90"/>
      <c r="PAP1596" s="90"/>
      <c r="PAQ1596" s="54"/>
      <c r="PAR1596" s="90"/>
      <c r="PAS1596" s="90"/>
      <c r="PAT1596" s="90"/>
      <c r="PAU1596" s="55"/>
      <c r="PAV1596" s="90"/>
      <c r="PAW1596" s="90"/>
      <c r="PAX1596" s="90"/>
      <c r="PAY1596" s="54"/>
      <c r="PAZ1596" s="90"/>
      <c r="PBA1596" s="90"/>
      <c r="PBB1596" s="90"/>
      <c r="PBC1596" s="55"/>
      <c r="PBD1596" s="90"/>
      <c r="PBE1596" s="90"/>
      <c r="PBF1596" s="90"/>
      <c r="PBG1596" s="54"/>
      <c r="PBH1596" s="90"/>
      <c r="PBI1596" s="90"/>
      <c r="PBJ1596" s="90"/>
      <c r="PBK1596" s="55"/>
      <c r="PBL1596" s="90"/>
      <c r="PBM1596" s="90"/>
      <c r="PBN1596" s="90"/>
      <c r="PBO1596" s="54"/>
      <c r="PBP1596" s="90"/>
      <c r="PBQ1596" s="90"/>
      <c r="PBR1596" s="90"/>
      <c r="PBS1596" s="55"/>
      <c r="PBT1596" s="90"/>
      <c r="PBU1596" s="90"/>
      <c r="PBV1596" s="90"/>
      <c r="PBW1596" s="54"/>
      <c r="PBX1596" s="90"/>
      <c r="PBY1596" s="90"/>
      <c r="PBZ1596" s="90"/>
      <c r="PCA1596" s="55"/>
      <c r="PCB1596" s="90"/>
      <c r="PCC1596" s="90"/>
      <c r="PCD1596" s="90"/>
      <c r="PCE1596" s="54"/>
      <c r="PCF1596" s="90"/>
      <c r="PCG1596" s="90"/>
      <c r="PCH1596" s="90"/>
      <c r="PCI1596" s="55"/>
      <c r="PCJ1596" s="90"/>
      <c r="PCK1596" s="90"/>
      <c r="PCL1596" s="90"/>
      <c r="PCM1596" s="54"/>
      <c r="PCN1596" s="90"/>
      <c r="PCO1596" s="90"/>
      <c r="PCP1596" s="90"/>
      <c r="PCQ1596" s="55"/>
      <c r="PCR1596" s="90"/>
      <c r="PCS1596" s="90"/>
      <c r="PCT1596" s="90"/>
      <c r="PCU1596" s="54"/>
      <c r="PCV1596" s="90"/>
      <c r="PCW1596" s="90"/>
      <c r="PCX1596" s="90"/>
      <c r="PCY1596" s="55"/>
      <c r="PCZ1596" s="90"/>
      <c r="PDA1596" s="90"/>
      <c r="PDB1596" s="90"/>
      <c r="PDC1596" s="54"/>
      <c r="PDD1596" s="90"/>
      <c r="PDE1596" s="90"/>
      <c r="PDF1596" s="90"/>
      <c r="PDG1596" s="55"/>
      <c r="PDH1596" s="90"/>
      <c r="PDI1596" s="90"/>
      <c r="PDJ1596" s="90"/>
      <c r="PDK1596" s="54"/>
      <c r="PDL1596" s="90"/>
      <c r="PDM1596" s="90"/>
      <c r="PDN1596" s="90"/>
      <c r="PDO1596" s="55"/>
      <c r="PDP1596" s="90"/>
      <c r="PDQ1596" s="90"/>
      <c r="PDR1596" s="90"/>
      <c r="PDS1596" s="54"/>
      <c r="PDT1596" s="90"/>
      <c r="PDU1596" s="90"/>
      <c r="PDV1596" s="90"/>
      <c r="PDW1596" s="55"/>
      <c r="PDX1596" s="90"/>
      <c r="PDY1596" s="90"/>
      <c r="PDZ1596" s="90"/>
      <c r="PEA1596" s="54"/>
      <c r="PEB1596" s="90"/>
      <c r="PEC1596" s="90"/>
      <c r="PED1596" s="90"/>
      <c r="PEE1596" s="55"/>
      <c r="PEF1596" s="90"/>
      <c r="PEG1596" s="90"/>
      <c r="PEH1596" s="90"/>
      <c r="PEI1596" s="54"/>
      <c r="PEJ1596" s="90"/>
      <c r="PEK1596" s="90"/>
      <c r="PEL1596" s="90"/>
      <c r="PEM1596" s="55"/>
      <c r="PEN1596" s="90"/>
      <c r="PEO1596" s="90"/>
      <c r="PEP1596" s="90"/>
      <c r="PEQ1596" s="54"/>
      <c r="PER1596" s="90"/>
      <c r="PES1596" s="90"/>
      <c r="PET1596" s="90"/>
      <c r="PEU1596" s="55"/>
      <c r="PEV1596" s="90"/>
      <c r="PEW1596" s="90"/>
      <c r="PEX1596" s="90"/>
      <c r="PEY1596" s="54"/>
      <c r="PEZ1596" s="90"/>
      <c r="PFA1596" s="90"/>
      <c r="PFB1596" s="90"/>
      <c r="PFC1596" s="55"/>
      <c r="PFD1596" s="90"/>
      <c r="PFE1596" s="90"/>
      <c r="PFF1596" s="90"/>
      <c r="PFG1596" s="54"/>
      <c r="PFH1596" s="90"/>
      <c r="PFI1596" s="90"/>
      <c r="PFJ1596" s="90"/>
      <c r="PFK1596" s="55"/>
      <c r="PFL1596" s="90"/>
      <c r="PFM1596" s="90"/>
      <c r="PFN1596" s="90"/>
      <c r="PFO1596" s="54"/>
      <c r="PFP1596" s="90"/>
      <c r="PFQ1596" s="90"/>
      <c r="PFR1596" s="90"/>
      <c r="PFS1596" s="55"/>
      <c r="PFT1596" s="90"/>
      <c r="PFU1596" s="90"/>
      <c r="PFV1596" s="90"/>
      <c r="PFW1596" s="54"/>
      <c r="PFX1596" s="90"/>
      <c r="PFY1596" s="90"/>
      <c r="PFZ1596" s="90"/>
      <c r="PGA1596" s="55"/>
      <c r="PGB1596" s="90"/>
      <c r="PGC1596" s="90"/>
      <c r="PGD1596" s="90"/>
      <c r="PGE1596" s="54"/>
      <c r="PGF1596" s="90"/>
      <c r="PGG1596" s="90"/>
      <c r="PGH1596" s="90"/>
      <c r="PGI1596" s="55"/>
      <c r="PGJ1596" s="90"/>
      <c r="PGK1596" s="90"/>
      <c r="PGL1596" s="90"/>
      <c r="PGM1596" s="54"/>
      <c r="PGN1596" s="90"/>
      <c r="PGO1596" s="90"/>
      <c r="PGP1596" s="90"/>
      <c r="PGQ1596" s="55"/>
      <c r="PGR1596" s="90"/>
      <c r="PGS1596" s="90"/>
      <c r="PGT1596" s="90"/>
      <c r="PGU1596" s="54"/>
      <c r="PGV1596" s="90"/>
      <c r="PGW1596" s="90"/>
      <c r="PGX1596" s="90"/>
      <c r="PGY1596" s="55"/>
      <c r="PGZ1596" s="90"/>
      <c r="PHA1596" s="90"/>
      <c r="PHB1596" s="90"/>
      <c r="PHC1596" s="54"/>
      <c r="PHD1596" s="90"/>
      <c r="PHE1596" s="90"/>
      <c r="PHF1596" s="90"/>
      <c r="PHG1596" s="55"/>
      <c r="PHH1596" s="90"/>
      <c r="PHI1596" s="90"/>
      <c r="PHJ1596" s="90"/>
      <c r="PHK1596" s="54"/>
      <c r="PHL1596" s="90"/>
      <c r="PHM1596" s="90"/>
      <c r="PHN1596" s="90"/>
      <c r="PHO1596" s="55"/>
      <c r="PHP1596" s="90"/>
      <c r="PHQ1596" s="90"/>
      <c r="PHR1596" s="90"/>
      <c r="PHS1596" s="54"/>
      <c r="PHT1596" s="90"/>
      <c r="PHU1596" s="90"/>
      <c r="PHV1596" s="90"/>
      <c r="PHW1596" s="55"/>
      <c r="PHX1596" s="90"/>
      <c r="PHY1596" s="90"/>
      <c r="PHZ1596" s="90"/>
      <c r="PIA1596" s="54"/>
      <c r="PIB1596" s="90"/>
      <c r="PIC1596" s="90"/>
      <c r="PID1596" s="90"/>
      <c r="PIE1596" s="55"/>
      <c r="PIF1596" s="90"/>
      <c r="PIG1596" s="90"/>
      <c r="PIH1596" s="90"/>
      <c r="PII1596" s="54"/>
      <c r="PIJ1596" s="90"/>
      <c r="PIK1596" s="90"/>
      <c r="PIL1596" s="90"/>
      <c r="PIM1596" s="55"/>
      <c r="PIN1596" s="90"/>
      <c r="PIO1596" s="90"/>
      <c r="PIP1596" s="90"/>
      <c r="PIQ1596" s="54"/>
      <c r="PIR1596" s="90"/>
      <c r="PIS1596" s="90"/>
      <c r="PIT1596" s="90"/>
      <c r="PIU1596" s="55"/>
      <c r="PIV1596" s="90"/>
      <c r="PIW1596" s="90"/>
      <c r="PIX1596" s="90"/>
      <c r="PIY1596" s="54"/>
      <c r="PIZ1596" s="90"/>
      <c r="PJA1596" s="90"/>
      <c r="PJB1596" s="90"/>
      <c r="PJC1596" s="55"/>
      <c r="PJD1596" s="90"/>
      <c r="PJE1596" s="90"/>
      <c r="PJF1596" s="90"/>
      <c r="PJG1596" s="54"/>
      <c r="PJH1596" s="90"/>
      <c r="PJI1596" s="90"/>
      <c r="PJJ1596" s="90"/>
      <c r="PJK1596" s="55"/>
      <c r="PJL1596" s="90"/>
      <c r="PJM1596" s="90"/>
      <c r="PJN1596" s="90"/>
      <c r="PJO1596" s="54"/>
      <c r="PJP1596" s="90"/>
      <c r="PJQ1596" s="90"/>
      <c r="PJR1596" s="90"/>
      <c r="PJS1596" s="55"/>
      <c r="PJT1596" s="90"/>
      <c r="PJU1596" s="90"/>
      <c r="PJV1596" s="90"/>
      <c r="PJW1596" s="54"/>
      <c r="PJX1596" s="90"/>
      <c r="PJY1596" s="90"/>
      <c r="PJZ1596" s="90"/>
      <c r="PKA1596" s="55"/>
      <c r="PKB1596" s="90"/>
      <c r="PKC1596" s="90"/>
      <c r="PKD1596" s="90"/>
      <c r="PKE1596" s="54"/>
      <c r="PKF1596" s="90"/>
      <c r="PKG1596" s="90"/>
      <c r="PKH1596" s="90"/>
      <c r="PKI1596" s="55"/>
      <c r="PKJ1596" s="90"/>
      <c r="PKK1596" s="90"/>
      <c r="PKL1596" s="90"/>
      <c r="PKM1596" s="54"/>
      <c r="PKN1596" s="90"/>
      <c r="PKO1596" s="90"/>
      <c r="PKP1596" s="90"/>
      <c r="PKQ1596" s="55"/>
      <c r="PKR1596" s="90"/>
      <c r="PKS1596" s="90"/>
      <c r="PKT1596" s="90"/>
      <c r="PKU1596" s="54"/>
      <c r="PKV1596" s="90"/>
      <c r="PKW1596" s="90"/>
      <c r="PKX1596" s="90"/>
      <c r="PKY1596" s="55"/>
      <c r="PKZ1596" s="90"/>
      <c r="PLA1596" s="90"/>
      <c r="PLB1596" s="90"/>
      <c r="PLC1596" s="54"/>
      <c r="PLD1596" s="90"/>
      <c r="PLE1596" s="90"/>
      <c r="PLF1596" s="90"/>
      <c r="PLG1596" s="55"/>
      <c r="PLH1596" s="90"/>
      <c r="PLI1596" s="90"/>
      <c r="PLJ1596" s="90"/>
      <c r="PLK1596" s="54"/>
      <c r="PLL1596" s="90"/>
      <c r="PLM1596" s="90"/>
      <c r="PLN1596" s="90"/>
      <c r="PLO1596" s="55"/>
      <c r="PLP1596" s="90"/>
      <c r="PLQ1596" s="90"/>
      <c r="PLR1596" s="90"/>
      <c r="PLS1596" s="54"/>
      <c r="PLT1596" s="90"/>
      <c r="PLU1596" s="90"/>
      <c r="PLV1596" s="90"/>
      <c r="PLW1596" s="55"/>
      <c r="PLX1596" s="90"/>
      <c r="PLY1596" s="90"/>
      <c r="PLZ1596" s="90"/>
      <c r="PMA1596" s="54"/>
      <c r="PMB1596" s="90"/>
      <c r="PMC1596" s="90"/>
      <c r="PMD1596" s="90"/>
      <c r="PME1596" s="55"/>
      <c r="PMF1596" s="90"/>
      <c r="PMG1596" s="90"/>
      <c r="PMH1596" s="90"/>
      <c r="PMI1596" s="54"/>
      <c r="PMJ1596" s="90"/>
      <c r="PMK1596" s="90"/>
      <c r="PML1596" s="90"/>
      <c r="PMM1596" s="55"/>
      <c r="PMN1596" s="90"/>
      <c r="PMO1596" s="90"/>
      <c r="PMP1596" s="90"/>
      <c r="PMQ1596" s="54"/>
      <c r="PMR1596" s="90"/>
      <c r="PMS1596" s="90"/>
      <c r="PMT1596" s="90"/>
      <c r="PMU1596" s="55"/>
      <c r="PMV1596" s="90"/>
      <c r="PMW1596" s="90"/>
      <c r="PMX1596" s="90"/>
      <c r="PMY1596" s="54"/>
      <c r="PMZ1596" s="90"/>
      <c r="PNA1596" s="90"/>
      <c r="PNB1596" s="90"/>
      <c r="PNC1596" s="55"/>
      <c r="PND1596" s="90"/>
      <c r="PNE1596" s="90"/>
      <c r="PNF1596" s="90"/>
      <c r="PNG1596" s="54"/>
      <c r="PNH1596" s="90"/>
      <c r="PNI1596" s="90"/>
      <c r="PNJ1596" s="90"/>
      <c r="PNK1596" s="55"/>
      <c r="PNL1596" s="90"/>
      <c r="PNM1596" s="90"/>
      <c r="PNN1596" s="90"/>
      <c r="PNO1596" s="54"/>
      <c r="PNP1596" s="90"/>
      <c r="PNQ1596" s="90"/>
      <c r="PNR1596" s="90"/>
      <c r="PNS1596" s="55"/>
      <c r="PNT1596" s="90"/>
      <c r="PNU1596" s="90"/>
      <c r="PNV1596" s="90"/>
      <c r="PNW1596" s="54"/>
      <c r="PNX1596" s="90"/>
      <c r="PNY1596" s="90"/>
      <c r="PNZ1596" s="90"/>
      <c r="POA1596" s="55"/>
      <c r="POB1596" s="90"/>
      <c r="POC1596" s="90"/>
      <c r="POD1596" s="90"/>
      <c r="POE1596" s="54"/>
      <c r="POF1596" s="90"/>
      <c r="POG1596" s="90"/>
      <c r="POH1596" s="90"/>
      <c r="POI1596" s="55"/>
      <c r="POJ1596" s="90"/>
      <c r="POK1596" s="90"/>
      <c r="POL1596" s="90"/>
      <c r="POM1596" s="54"/>
      <c r="PON1596" s="90"/>
      <c r="POO1596" s="90"/>
      <c r="POP1596" s="90"/>
      <c r="POQ1596" s="55"/>
      <c r="POR1596" s="90"/>
      <c r="POS1596" s="90"/>
      <c r="POT1596" s="90"/>
      <c r="POU1596" s="54"/>
      <c r="POV1596" s="90"/>
      <c r="POW1596" s="90"/>
      <c r="POX1596" s="90"/>
      <c r="POY1596" s="55"/>
      <c r="POZ1596" s="90"/>
      <c r="PPA1596" s="90"/>
      <c r="PPB1596" s="90"/>
      <c r="PPC1596" s="54"/>
      <c r="PPD1596" s="90"/>
      <c r="PPE1596" s="90"/>
      <c r="PPF1596" s="90"/>
      <c r="PPG1596" s="55"/>
      <c r="PPH1596" s="90"/>
      <c r="PPI1596" s="90"/>
      <c r="PPJ1596" s="90"/>
      <c r="PPK1596" s="54"/>
      <c r="PPL1596" s="90"/>
      <c r="PPM1596" s="90"/>
      <c r="PPN1596" s="90"/>
      <c r="PPO1596" s="55"/>
      <c r="PPP1596" s="90"/>
      <c r="PPQ1596" s="90"/>
      <c r="PPR1596" s="90"/>
      <c r="PPS1596" s="54"/>
      <c r="PPT1596" s="90"/>
      <c r="PPU1596" s="90"/>
      <c r="PPV1596" s="90"/>
      <c r="PPW1596" s="55"/>
      <c r="PPX1596" s="90"/>
      <c r="PPY1596" s="90"/>
      <c r="PPZ1596" s="90"/>
      <c r="PQA1596" s="54"/>
      <c r="PQB1596" s="90"/>
      <c r="PQC1596" s="90"/>
      <c r="PQD1596" s="90"/>
      <c r="PQE1596" s="55"/>
      <c r="PQF1596" s="90"/>
      <c r="PQG1596" s="90"/>
      <c r="PQH1596" s="90"/>
      <c r="PQI1596" s="54"/>
      <c r="PQJ1596" s="90"/>
      <c r="PQK1596" s="90"/>
      <c r="PQL1596" s="90"/>
      <c r="PQM1596" s="55"/>
      <c r="PQN1596" s="90"/>
      <c r="PQO1596" s="90"/>
      <c r="PQP1596" s="90"/>
      <c r="PQQ1596" s="54"/>
      <c r="PQR1596" s="90"/>
      <c r="PQS1596" s="90"/>
      <c r="PQT1596" s="90"/>
      <c r="PQU1596" s="55"/>
      <c r="PQV1596" s="90"/>
      <c r="PQW1596" s="90"/>
      <c r="PQX1596" s="90"/>
      <c r="PQY1596" s="54"/>
      <c r="PQZ1596" s="90"/>
      <c r="PRA1596" s="90"/>
      <c r="PRB1596" s="90"/>
      <c r="PRC1596" s="55"/>
      <c r="PRD1596" s="90"/>
      <c r="PRE1596" s="90"/>
      <c r="PRF1596" s="90"/>
      <c r="PRG1596" s="54"/>
      <c r="PRH1596" s="90"/>
      <c r="PRI1596" s="90"/>
      <c r="PRJ1596" s="90"/>
      <c r="PRK1596" s="55"/>
      <c r="PRL1596" s="90"/>
      <c r="PRM1596" s="90"/>
      <c r="PRN1596" s="90"/>
      <c r="PRO1596" s="54"/>
      <c r="PRP1596" s="90"/>
      <c r="PRQ1596" s="90"/>
      <c r="PRR1596" s="90"/>
      <c r="PRS1596" s="55"/>
      <c r="PRT1596" s="90"/>
      <c r="PRU1596" s="90"/>
      <c r="PRV1596" s="90"/>
      <c r="PRW1596" s="54"/>
      <c r="PRX1596" s="90"/>
      <c r="PRY1596" s="90"/>
      <c r="PRZ1596" s="90"/>
      <c r="PSA1596" s="55"/>
      <c r="PSB1596" s="90"/>
      <c r="PSC1596" s="90"/>
      <c r="PSD1596" s="90"/>
      <c r="PSE1596" s="54"/>
      <c r="PSF1596" s="90"/>
      <c r="PSG1596" s="90"/>
      <c r="PSH1596" s="90"/>
      <c r="PSI1596" s="55"/>
      <c r="PSJ1596" s="90"/>
      <c r="PSK1596" s="90"/>
      <c r="PSL1596" s="90"/>
      <c r="PSM1596" s="54"/>
      <c r="PSN1596" s="90"/>
      <c r="PSO1596" s="90"/>
      <c r="PSP1596" s="90"/>
      <c r="PSQ1596" s="55"/>
      <c r="PSR1596" s="90"/>
      <c r="PSS1596" s="90"/>
      <c r="PST1596" s="90"/>
      <c r="PSU1596" s="54"/>
      <c r="PSV1596" s="90"/>
      <c r="PSW1596" s="90"/>
      <c r="PSX1596" s="90"/>
      <c r="PSY1596" s="55"/>
      <c r="PSZ1596" s="90"/>
      <c r="PTA1596" s="90"/>
      <c r="PTB1596" s="90"/>
      <c r="PTC1596" s="54"/>
      <c r="PTD1596" s="90"/>
      <c r="PTE1596" s="90"/>
      <c r="PTF1596" s="90"/>
      <c r="PTG1596" s="55"/>
      <c r="PTH1596" s="90"/>
      <c r="PTI1596" s="90"/>
      <c r="PTJ1596" s="90"/>
      <c r="PTK1596" s="54"/>
      <c r="PTL1596" s="90"/>
      <c r="PTM1596" s="90"/>
      <c r="PTN1596" s="90"/>
      <c r="PTO1596" s="55"/>
      <c r="PTP1596" s="90"/>
      <c r="PTQ1596" s="90"/>
      <c r="PTR1596" s="90"/>
      <c r="PTS1596" s="54"/>
      <c r="PTT1596" s="90"/>
      <c r="PTU1596" s="90"/>
      <c r="PTV1596" s="90"/>
      <c r="PTW1596" s="55"/>
      <c r="PTX1596" s="90"/>
      <c r="PTY1596" s="90"/>
      <c r="PTZ1596" s="90"/>
      <c r="PUA1596" s="54"/>
      <c r="PUB1596" s="90"/>
      <c r="PUC1596" s="90"/>
      <c r="PUD1596" s="90"/>
      <c r="PUE1596" s="55"/>
      <c r="PUF1596" s="90"/>
      <c r="PUG1596" s="90"/>
      <c r="PUH1596" s="90"/>
      <c r="PUI1596" s="54"/>
      <c r="PUJ1596" s="90"/>
      <c r="PUK1596" s="90"/>
      <c r="PUL1596" s="90"/>
      <c r="PUM1596" s="55"/>
      <c r="PUN1596" s="90"/>
      <c r="PUO1596" s="90"/>
      <c r="PUP1596" s="90"/>
      <c r="PUQ1596" s="54"/>
      <c r="PUR1596" s="90"/>
      <c r="PUS1596" s="90"/>
      <c r="PUT1596" s="90"/>
      <c r="PUU1596" s="55"/>
      <c r="PUV1596" s="90"/>
      <c r="PUW1596" s="90"/>
      <c r="PUX1596" s="90"/>
      <c r="PUY1596" s="54"/>
      <c r="PUZ1596" s="90"/>
      <c r="PVA1596" s="90"/>
      <c r="PVB1596" s="90"/>
      <c r="PVC1596" s="55"/>
      <c r="PVD1596" s="90"/>
      <c r="PVE1596" s="90"/>
      <c r="PVF1596" s="90"/>
      <c r="PVG1596" s="54"/>
      <c r="PVH1596" s="90"/>
      <c r="PVI1596" s="90"/>
      <c r="PVJ1596" s="90"/>
      <c r="PVK1596" s="55"/>
      <c r="PVL1596" s="90"/>
      <c r="PVM1596" s="90"/>
      <c r="PVN1596" s="90"/>
      <c r="PVO1596" s="54"/>
      <c r="PVP1596" s="90"/>
      <c r="PVQ1596" s="90"/>
      <c r="PVR1596" s="90"/>
      <c r="PVS1596" s="55"/>
      <c r="PVT1596" s="90"/>
      <c r="PVU1596" s="90"/>
      <c r="PVV1596" s="90"/>
      <c r="PVW1596" s="54"/>
      <c r="PVX1596" s="90"/>
      <c r="PVY1596" s="90"/>
      <c r="PVZ1596" s="90"/>
      <c r="PWA1596" s="55"/>
      <c r="PWB1596" s="90"/>
      <c r="PWC1596" s="90"/>
      <c r="PWD1596" s="90"/>
      <c r="PWE1596" s="54"/>
      <c r="PWF1596" s="90"/>
      <c r="PWG1596" s="90"/>
      <c r="PWH1596" s="90"/>
      <c r="PWI1596" s="55"/>
      <c r="PWJ1596" s="90"/>
      <c r="PWK1596" s="90"/>
      <c r="PWL1596" s="90"/>
      <c r="PWM1596" s="54"/>
      <c r="PWN1596" s="90"/>
      <c r="PWO1596" s="90"/>
      <c r="PWP1596" s="90"/>
      <c r="PWQ1596" s="55"/>
      <c r="PWR1596" s="90"/>
      <c r="PWS1596" s="90"/>
      <c r="PWT1596" s="90"/>
      <c r="PWU1596" s="54"/>
      <c r="PWV1596" s="90"/>
      <c r="PWW1596" s="90"/>
      <c r="PWX1596" s="90"/>
      <c r="PWY1596" s="55"/>
      <c r="PWZ1596" s="90"/>
      <c r="PXA1596" s="90"/>
      <c r="PXB1596" s="90"/>
      <c r="PXC1596" s="54"/>
      <c r="PXD1596" s="90"/>
      <c r="PXE1596" s="90"/>
      <c r="PXF1596" s="90"/>
      <c r="PXG1596" s="55"/>
      <c r="PXH1596" s="90"/>
      <c r="PXI1596" s="90"/>
      <c r="PXJ1596" s="90"/>
      <c r="PXK1596" s="54"/>
      <c r="PXL1596" s="90"/>
      <c r="PXM1596" s="90"/>
      <c r="PXN1596" s="90"/>
      <c r="PXO1596" s="55"/>
      <c r="PXP1596" s="90"/>
      <c r="PXQ1596" s="90"/>
      <c r="PXR1596" s="90"/>
      <c r="PXS1596" s="54"/>
      <c r="PXT1596" s="90"/>
      <c r="PXU1596" s="90"/>
      <c r="PXV1596" s="90"/>
      <c r="PXW1596" s="55"/>
      <c r="PXX1596" s="90"/>
      <c r="PXY1596" s="90"/>
      <c r="PXZ1596" s="90"/>
      <c r="PYA1596" s="54"/>
      <c r="PYB1596" s="90"/>
      <c r="PYC1596" s="90"/>
      <c r="PYD1596" s="90"/>
      <c r="PYE1596" s="55"/>
      <c r="PYF1596" s="90"/>
      <c r="PYG1596" s="90"/>
      <c r="PYH1596" s="90"/>
      <c r="PYI1596" s="54"/>
      <c r="PYJ1596" s="90"/>
      <c r="PYK1596" s="90"/>
      <c r="PYL1596" s="90"/>
      <c r="PYM1596" s="55"/>
      <c r="PYN1596" s="90"/>
      <c r="PYO1596" s="90"/>
      <c r="PYP1596" s="90"/>
      <c r="PYQ1596" s="54"/>
      <c r="PYR1596" s="90"/>
      <c r="PYS1596" s="90"/>
      <c r="PYT1596" s="90"/>
      <c r="PYU1596" s="55"/>
      <c r="PYV1596" s="90"/>
      <c r="PYW1596" s="90"/>
      <c r="PYX1596" s="90"/>
      <c r="PYY1596" s="54"/>
      <c r="PYZ1596" s="90"/>
      <c r="PZA1596" s="90"/>
      <c r="PZB1596" s="90"/>
      <c r="PZC1596" s="55"/>
      <c r="PZD1596" s="90"/>
      <c r="PZE1596" s="90"/>
      <c r="PZF1596" s="90"/>
      <c r="PZG1596" s="54"/>
      <c r="PZH1596" s="90"/>
      <c r="PZI1596" s="90"/>
      <c r="PZJ1596" s="90"/>
      <c r="PZK1596" s="55"/>
      <c r="PZL1596" s="90"/>
      <c r="PZM1596" s="90"/>
      <c r="PZN1596" s="90"/>
      <c r="PZO1596" s="54"/>
      <c r="PZP1596" s="90"/>
      <c r="PZQ1596" s="90"/>
      <c r="PZR1596" s="90"/>
      <c r="PZS1596" s="55"/>
      <c r="PZT1596" s="90"/>
      <c r="PZU1596" s="90"/>
      <c r="PZV1596" s="90"/>
      <c r="PZW1596" s="54"/>
      <c r="PZX1596" s="90"/>
      <c r="PZY1596" s="90"/>
      <c r="PZZ1596" s="90"/>
      <c r="QAA1596" s="55"/>
      <c r="QAB1596" s="90"/>
      <c r="QAC1596" s="90"/>
      <c r="QAD1596" s="90"/>
      <c r="QAE1596" s="54"/>
      <c r="QAF1596" s="90"/>
      <c r="QAG1596" s="90"/>
      <c r="QAH1596" s="90"/>
      <c r="QAI1596" s="55"/>
      <c r="QAJ1596" s="90"/>
      <c r="QAK1596" s="90"/>
      <c r="QAL1596" s="90"/>
      <c r="QAM1596" s="54"/>
      <c r="QAN1596" s="90"/>
      <c r="QAO1596" s="90"/>
      <c r="QAP1596" s="90"/>
      <c r="QAQ1596" s="55"/>
      <c r="QAR1596" s="90"/>
      <c r="QAS1596" s="90"/>
      <c r="QAT1596" s="90"/>
      <c r="QAU1596" s="54"/>
      <c r="QAV1596" s="90"/>
      <c r="QAW1596" s="90"/>
      <c r="QAX1596" s="90"/>
      <c r="QAY1596" s="55"/>
      <c r="QAZ1596" s="90"/>
      <c r="QBA1596" s="90"/>
      <c r="QBB1596" s="90"/>
      <c r="QBC1596" s="54"/>
      <c r="QBD1596" s="90"/>
      <c r="QBE1596" s="90"/>
      <c r="QBF1596" s="90"/>
      <c r="QBG1596" s="55"/>
      <c r="QBH1596" s="90"/>
      <c r="QBI1596" s="90"/>
      <c r="QBJ1596" s="90"/>
      <c r="QBK1596" s="54"/>
      <c r="QBL1596" s="90"/>
      <c r="QBM1596" s="90"/>
      <c r="QBN1596" s="90"/>
      <c r="QBO1596" s="55"/>
      <c r="QBP1596" s="90"/>
      <c r="QBQ1596" s="90"/>
      <c r="QBR1596" s="90"/>
      <c r="QBS1596" s="54"/>
      <c r="QBT1596" s="90"/>
      <c r="QBU1596" s="90"/>
      <c r="QBV1596" s="90"/>
      <c r="QBW1596" s="55"/>
      <c r="QBX1596" s="90"/>
      <c r="QBY1596" s="90"/>
      <c r="QBZ1596" s="90"/>
      <c r="QCA1596" s="54"/>
      <c r="QCB1596" s="90"/>
      <c r="QCC1596" s="90"/>
      <c r="QCD1596" s="90"/>
      <c r="QCE1596" s="55"/>
      <c r="QCF1596" s="90"/>
      <c r="QCG1596" s="90"/>
      <c r="QCH1596" s="90"/>
      <c r="QCI1596" s="54"/>
      <c r="QCJ1596" s="90"/>
      <c r="QCK1596" s="90"/>
      <c r="QCL1596" s="90"/>
      <c r="QCM1596" s="55"/>
      <c r="QCN1596" s="90"/>
      <c r="QCO1596" s="90"/>
      <c r="QCP1596" s="90"/>
      <c r="QCQ1596" s="54"/>
      <c r="QCR1596" s="90"/>
      <c r="QCS1596" s="90"/>
      <c r="QCT1596" s="90"/>
      <c r="QCU1596" s="55"/>
      <c r="QCV1596" s="90"/>
      <c r="QCW1596" s="90"/>
      <c r="QCX1596" s="90"/>
      <c r="QCY1596" s="54"/>
      <c r="QCZ1596" s="90"/>
      <c r="QDA1596" s="90"/>
      <c r="QDB1596" s="90"/>
      <c r="QDC1596" s="55"/>
      <c r="QDD1596" s="90"/>
      <c r="QDE1596" s="90"/>
      <c r="QDF1596" s="90"/>
      <c r="QDG1596" s="54"/>
      <c r="QDH1596" s="90"/>
      <c r="QDI1596" s="90"/>
      <c r="QDJ1596" s="90"/>
      <c r="QDK1596" s="55"/>
      <c r="QDL1596" s="90"/>
      <c r="QDM1596" s="90"/>
      <c r="QDN1596" s="90"/>
      <c r="QDO1596" s="54"/>
      <c r="QDP1596" s="90"/>
      <c r="QDQ1596" s="90"/>
      <c r="QDR1596" s="90"/>
      <c r="QDS1596" s="55"/>
      <c r="QDT1596" s="90"/>
      <c r="QDU1596" s="90"/>
      <c r="QDV1596" s="90"/>
      <c r="QDW1596" s="54"/>
      <c r="QDX1596" s="90"/>
      <c r="QDY1596" s="90"/>
      <c r="QDZ1596" s="90"/>
      <c r="QEA1596" s="55"/>
      <c r="QEB1596" s="90"/>
      <c r="QEC1596" s="90"/>
      <c r="QED1596" s="90"/>
      <c r="QEE1596" s="54"/>
      <c r="QEF1596" s="90"/>
      <c r="QEG1596" s="90"/>
      <c r="QEH1596" s="90"/>
      <c r="QEI1596" s="55"/>
      <c r="QEJ1596" s="90"/>
      <c r="QEK1596" s="90"/>
      <c r="QEL1596" s="90"/>
      <c r="QEM1596" s="54"/>
      <c r="QEN1596" s="90"/>
      <c r="QEO1596" s="90"/>
      <c r="QEP1596" s="90"/>
      <c r="QEQ1596" s="55"/>
      <c r="QER1596" s="90"/>
      <c r="QES1596" s="90"/>
      <c r="QET1596" s="90"/>
      <c r="QEU1596" s="54"/>
      <c r="QEV1596" s="90"/>
      <c r="QEW1596" s="90"/>
      <c r="QEX1596" s="90"/>
      <c r="QEY1596" s="55"/>
      <c r="QEZ1596" s="90"/>
      <c r="QFA1596" s="90"/>
      <c r="QFB1596" s="90"/>
      <c r="QFC1596" s="54"/>
      <c r="QFD1596" s="90"/>
      <c r="QFE1596" s="90"/>
      <c r="QFF1596" s="90"/>
      <c r="QFG1596" s="55"/>
      <c r="QFH1596" s="90"/>
      <c r="QFI1596" s="90"/>
      <c r="QFJ1596" s="90"/>
      <c r="QFK1596" s="54"/>
      <c r="QFL1596" s="90"/>
      <c r="QFM1596" s="90"/>
      <c r="QFN1596" s="90"/>
      <c r="QFO1596" s="55"/>
      <c r="QFP1596" s="90"/>
      <c r="QFQ1596" s="90"/>
      <c r="QFR1596" s="90"/>
      <c r="QFS1596" s="54"/>
      <c r="QFT1596" s="90"/>
      <c r="QFU1596" s="90"/>
      <c r="QFV1596" s="90"/>
      <c r="QFW1596" s="55"/>
      <c r="QFX1596" s="90"/>
      <c r="QFY1596" s="90"/>
      <c r="QFZ1596" s="90"/>
      <c r="QGA1596" s="54"/>
      <c r="QGB1596" s="90"/>
      <c r="QGC1596" s="90"/>
      <c r="QGD1596" s="90"/>
      <c r="QGE1596" s="55"/>
      <c r="QGF1596" s="90"/>
      <c r="QGG1596" s="90"/>
      <c r="QGH1596" s="90"/>
      <c r="QGI1596" s="54"/>
      <c r="QGJ1596" s="90"/>
      <c r="QGK1596" s="90"/>
      <c r="QGL1596" s="90"/>
      <c r="QGM1596" s="55"/>
      <c r="QGN1596" s="90"/>
      <c r="QGO1596" s="90"/>
      <c r="QGP1596" s="90"/>
      <c r="QGQ1596" s="54"/>
      <c r="QGR1596" s="90"/>
      <c r="QGS1596" s="90"/>
      <c r="QGT1596" s="90"/>
      <c r="QGU1596" s="55"/>
      <c r="QGV1596" s="90"/>
      <c r="QGW1596" s="90"/>
      <c r="QGX1596" s="90"/>
      <c r="QGY1596" s="54"/>
      <c r="QGZ1596" s="90"/>
      <c r="QHA1596" s="90"/>
      <c r="QHB1596" s="90"/>
      <c r="QHC1596" s="55"/>
      <c r="QHD1596" s="90"/>
      <c r="QHE1596" s="90"/>
      <c r="QHF1596" s="90"/>
      <c r="QHG1596" s="54"/>
      <c r="QHH1596" s="90"/>
      <c r="QHI1596" s="90"/>
      <c r="QHJ1596" s="90"/>
      <c r="QHK1596" s="55"/>
      <c r="QHL1596" s="90"/>
      <c r="QHM1596" s="90"/>
      <c r="QHN1596" s="90"/>
      <c r="QHO1596" s="54"/>
      <c r="QHP1596" s="90"/>
      <c r="QHQ1596" s="90"/>
      <c r="QHR1596" s="90"/>
      <c r="QHS1596" s="55"/>
      <c r="QHT1596" s="90"/>
      <c r="QHU1596" s="90"/>
      <c r="QHV1596" s="90"/>
      <c r="QHW1596" s="54"/>
      <c r="QHX1596" s="90"/>
      <c r="QHY1596" s="90"/>
      <c r="QHZ1596" s="90"/>
      <c r="QIA1596" s="55"/>
      <c r="QIB1596" s="90"/>
      <c r="QIC1596" s="90"/>
      <c r="QID1596" s="90"/>
      <c r="QIE1596" s="54"/>
      <c r="QIF1596" s="90"/>
      <c r="QIG1596" s="90"/>
      <c r="QIH1596" s="90"/>
      <c r="QII1596" s="55"/>
      <c r="QIJ1596" s="90"/>
      <c r="QIK1596" s="90"/>
      <c r="QIL1596" s="90"/>
      <c r="QIM1596" s="54"/>
      <c r="QIN1596" s="90"/>
      <c r="QIO1596" s="90"/>
      <c r="QIP1596" s="90"/>
      <c r="QIQ1596" s="55"/>
      <c r="QIR1596" s="90"/>
      <c r="QIS1596" s="90"/>
      <c r="QIT1596" s="90"/>
      <c r="QIU1596" s="54"/>
      <c r="QIV1596" s="90"/>
      <c r="QIW1596" s="90"/>
      <c r="QIX1596" s="90"/>
      <c r="QIY1596" s="55"/>
      <c r="QIZ1596" s="90"/>
      <c r="QJA1596" s="90"/>
      <c r="QJB1596" s="90"/>
      <c r="QJC1596" s="54"/>
      <c r="QJD1596" s="90"/>
      <c r="QJE1596" s="90"/>
      <c r="QJF1596" s="90"/>
      <c r="QJG1596" s="55"/>
      <c r="QJH1596" s="90"/>
      <c r="QJI1596" s="90"/>
      <c r="QJJ1596" s="90"/>
      <c r="QJK1596" s="54"/>
      <c r="QJL1596" s="90"/>
      <c r="QJM1596" s="90"/>
      <c r="QJN1596" s="90"/>
      <c r="QJO1596" s="55"/>
      <c r="QJP1596" s="90"/>
      <c r="QJQ1596" s="90"/>
      <c r="QJR1596" s="90"/>
      <c r="QJS1596" s="54"/>
      <c r="QJT1596" s="90"/>
      <c r="QJU1596" s="90"/>
      <c r="QJV1596" s="90"/>
      <c r="QJW1596" s="55"/>
      <c r="QJX1596" s="90"/>
      <c r="QJY1596" s="90"/>
      <c r="QJZ1596" s="90"/>
      <c r="QKA1596" s="54"/>
      <c r="QKB1596" s="90"/>
      <c r="QKC1596" s="90"/>
      <c r="QKD1596" s="90"/>
      <c r="QKE1596" s="55"/>
      <c r="QKF1596" s="90"/>
      <c r="QKG1596" s="90"/>
      <c r="QKH1596" s="90"/>
      <c r="QKI1596" s="54"/>
      <c r="QKJ1596" s="90"/>
      <c r="QKK1596" s="90"/>
      <c r="QKL1596" s="90"/>
      <c r="QKM1596" s="55"/>
      <c r="QKN1596" s="90"/>
      <c r="QKO1596" s="90"/>
      <c r="QKP1596" s="90"/>
      <c r="QKQ1596" s="54"/>
      <c r="QKR1596" s="90"/>
      <c r="QKS1596" s="90"/>
      <c r="QKT1596" s="90"/>
      <c r="QKU1596" s="55"/>
      <c r="QKV1596" s="90"/>
      <c r="QKW1596" s="90"/>
      <c r="QKX1596" s="90"/>
      <c r="QKY1596" s="54"/>
      <c r="QKZ1596" s="90"/>
      <c r="QLA1596" s="90"/>
      <c r="QLB1596" s="90"/>
      <c r="QLC1596" s="55"/>
      <c r="QLD1596" s="90"/>
      <c r="QLE1596" s="90"/>
      <c r="QLF1596" s="90"/>
      <c r="QLG1596" s="54"/>
      <c r="QLH1596" s="90"/>
      <c r="QLI1596" s="90"/>
      <c r="QLJ1596" s="90"/>
      <c r="QLK1596" s="55"/>
      <c r="QLL1596" s="90"/>
      <c r="QLM1596" s="90"/>
      <c r="QLN1596" s="90"/>
      <c r="QLO1596" s="54"/>
      <c r="QLP1596" s="90"/>
      <c r="QLQ1596" s="90"/>
      <c r="QLR1596" s="90"/>
      <c r="QLS1596" s="55"/>
      <c r="QLT1596" s="90"/>
      <c r="QLU1596" s="90"/>
      <c r="QLV1596" s="90"/>
      <c r="QLW1596" s="54"/>
      <c r="QLX1596" s="90"/>
      <c r="QLY1596" s="90"/>
      <c r="QLZ1596" s="90"/>
      <c r="QMA1596" s="55"/>
      <c r="QMB1596" s="90"/>
      <c r="QMC1596" s="90"/>
      <c r="QMD1596" s="90"/>
      <c r="QME1596" s="54"/>
      <c r="QMF1596" s="90"/>
      <c r="QMG1596" s="90"/>
      <c r="QMH1596" s="90"/>
      <c r="QMI1596" s="55"/>
      <c r="QMJ1596" s="90"/>
      <c r="QMK1596" s="90"/>
      <c r="QML1596" s="90"/>
      <c r="QMM1596" s="54"/>
      <c r="QMN1596" s="90"/>
      <c r="QMO1596" s="90"/>
      <c r="QMP1596" s="90"/>
      <c r="QMQ1596" s="55"/>
      <c r="QMR1596" s="90"/>
      <c r="QMS1596" s="90"/>
      <c r="QMT1596" s="90"/>
      <c r="QMU1596" s="54"/>
      <c r="QMV1596" s="90"/>
      <c r="QMW1596" s="90"/>
      <c r="QMX1596" s="90"/>
      <c r="QMY1596" s="55"/>
      <c r="QMZ1596" s="90"/>
      <c r="QNA1596" s="90"/>
      <c r="QNB1596" s="90"/>
      <c r="QNC1596" s="54"/>
      <c r="QND1596" s="90"/>
      <c r="QNE1596" s="90"/>
      <c r="QNF1596" s="90"/>
      <c r="QNG1596" s="55"/>
      <c r="QNH1596" s="90"/>
      <c r="QNI1596" s="90"/>
      <c r="QNJ1596" s="90"/>
      <c r="QNK1596" s="54"/>
      <c r="QNL1596" s="90"/>
      <c r="QNM1596" s="90"/>
      <c r="QNN1596" s="90"/>
      <c r="QNO1596" s="55"/>
      <c r="QNP1596" s="90"/>
      <c r="QNQ1596" s="90"/>
      <c r="QNR1596" s="90"/>
      <c r="QNS1596" s="54"/>
      <c r="QNT1596" s="90"/>
      <c r="QNU1596" s="90"/>
      <c r="QNV1596" s="90"/>
      <c r="QNW1596" s="55"/>
      <c r="QNX1596" s="90"/>
      <c r="QNY1596" s="90"/>
      <c r="QNZ1596" s="90"/>
      <c r="QOA1596" s="54"/>
      <c r="QOB1596" s="90"/>
      <c r="QOC1596" s="90"/>
      <c r="QOD1596" s="90"/>
      <c r="QOE1596" s="55"/>
      <c r="QOF1596" s="90"/>
      <c r="QOG1596" s="90"/>
      <c r="QOH1596" s="90"/>
      <c r="QOI1596" s="54"/>
      <c r="QOJ1596" s="90"/>
      <c r="QOK1596" s="90"/>
      <c r="QOL1596" s="90"/>
      <c r="QOM1596" s="55"/>
      <c r="QON1596" s="90"/>
      <c r="QOO1596" s="90"/>
      <c r="QOP1596" s="90"/>
      <c r="QOQ1596" s="54"/>
      <c r="QOR1596" s="90"/>
      <c r="QOS1596" s="90"/>
      <c r="QOT1596" s="90"/>
      <c r="QOU1596" s="55"/>
      <c r="QOV1596" s="90"/>
      <c r="QOW1596" s="90"/>
      <c r="QOX1596" s="90"/>
      <c r="QOY1596" s="54"/>
      <c r="QOZ1596" s="90"/>
      <c r="QPA1596" s="90"/>
      <c r="QPB1596" s="90"/>
      <c r="QPC1596" s="55"/>
      <c r="QPD1596" s="90"/>
      <c r="QPE1596" s="90"/>
      <c r="QPF1596" s="90"/>
      <c r="QPG1596" s="54"/>
      <c r="QPH1596" s="90"/>
      <c r="QPI1596" s="90"/>
      <c r="QPJ1596" s="90"/>
      <c r="QPK1596" s="55"/>
      <c r="QPL1596" s="90"/>
      <c r="QPM1596" s="90"/>
      <c r="QPN1596" s="90"/>
      <c r="QPO1596" s="54"/>
      <c r="QPP1596" s="90"/>
      <c r="QPQ1596" s="90"/>
      <c r="QPR1596" s="90"/>
      <c r="QPS1596" s="55"/>
      <c r="QPT1596" s="90"/>
      <c r="QPU1596" s="90"/>
      <c r="QPV1596" s="90"/>
      <c r="QPW1596" s="54"/>
      <c r="QPX1596" s="90"/>
      <c r="QPY1596" s="90"/>
      <c r="QPZ1596" s="90"/>
      <c r="QQA1596" s="55"/>
      <c r="QQB1596" s="90"/>
      <c r="QQC1596" s="90"/>
      <c r="QQD1596" s="90"/>
      <c r="QQE1596" s="54"/>
      <c r="QQF1596" s="90"/>
      <c r="QQG1596" s="90"/>
      <c r="QQH1596" s="90"/>
      <c r="QQI1596" s="55"/>
      <c r="QQJ1596" s="90"/>
      <c r="QQK1596" s="90"/>
      <c r="QQL1596" s="90"/>
      <c r="QQM1596" s="54"/>
      <c r="QQN1596" s="90"/>
      <c r="QQO1596" s="90"/>
      <c r="QQP1596" s="90"/>
      <c r="QQQ1596" s="55"/>
      <c r="QQR1596" s="90"/>
      <c r="QQS1596" s="90"/>
      <c r="QQT1596" s="90"/>
      <c r="QQU1596" s="54"/>
      <c r="QQV1596" s="90"/>
      <c r="QQW1596" s="90"/>
      <c r="QQX1596" s="90"/>
      <c r="QQY1596" s="55"/>
      <c r="QQZ1596" s="90"/>
      <c r="QRA1596" s="90"/>
      <c r="QRB1596" s="90"/>
      <c r="QRC1596" s="54"/>
      <c r="QRD1596" s="90"/>
      <c r="QRE1596" s="90"/>
      <c r="QRF1596" s="90"/>
      <c r="QRG1596" s="55"/>
      <c r="QRH1596" s="90"/>
      <c r="QRI1596" s="90"/>
      <c r="QRJ1596" s="90"/>
      <c r="QRK1596" s="54"/>
      <c r="QRL1596" s="90"/>
      <c r="QRM1596" s="90"/>
      <c r="QRN1596" s="90"/>
      <c r="QRO1596" s="55"/>
      <c r="QRP1596" s="90"/>
      <c r="QRQ1596" s="90"/>
      <c r="QRR1596" s="90"/>
      <c r="QRS1596" s="54"/>
      <c r="QRT1596" s="90"/>
      <c r="QRU1596" s="90"/>
      <c r="QRV1596" s="90"/>
      <c r="QRW1596" s="55"/>
      <c r="QRX1596" s="90"/>
      <c r="QRY1596" s="90"/>
      <c r="QRZ1596" s="90"/>
      <c r="QSA1596" s="54"/>
      <c r="QSB1596" s="90"/>
      <c r="QSC1596" s="90"/>
      <c r="QSD1596" s="90"/>
      <c r="QSE1596" s="55"/>
      <c r="QSF1596" s="90"/>
      <c r="QSG1596" s="90"/>
      <c r="QSH1596" s="90"/>
      <c r="QSI1596" s="54"/>
      <c r="QSJ1596" s="90"/>
      <c r="QSK1596" s="90"/>
      <c r="QSL1596" s="90"/>
      <c r="QSM1596" s="55"/>
      <c r="QSN1596" s="90"/>
      <c r="QSO1596" s="90"/>
      <c r="QSP1596" s="90"/>
      <c r="QSQ1596" s="54"/>
      <c r="QSR1596" s="90"/>
      <c r="QSS1596" s="90"/>
      <c r="QST1596" s="90"/>
      <c r="QSU1596" s="55"/>
      <c r="QSV1596" s="90"/>
      <c r="QSW1596" s="90"/>
      <c r="QSX1596" s="90"/>
      <c r="QSY1596" s="54"/>
      <c r="QSZ1596" s="90"/>
      <c r="QTA1596" s="90"/>
      <c r="QTB1596" s="90"/>
      <c r="QTC1596" s="55"/>
      <c r="QTD1596" s="90"/>
      <c r="QTE1596" s="90"/>
      <c r="QTF1596" s="90"/>
      <c r="QTG1596" s="54"/>
      <c r="QTH1596" s="90"/>
      <c r="QTI1596" s="90"/>
      <c r="QTJ1596" s="90"/>
      <c r="QTK1596" s="55"/>
      <c r="QTL1596" s="90"/>
      <c r="QTM1596" s="90"/>
      <c r="QTN1596" s="90"/>
      <c r="QTO1596" s="54"/>
      <c r="QTP1596" s="90"/>
      <c r="QTQ1596" s="90"/>
      <c r="QTR1596" s="90"/>
      <c r="QTS1596" s="55"/>
      <c r="QTT1596" s="90"/>
      <c r="QTU1596" s="90"/>
      <c r="QTV1596" s="90"/>
      <c r="QTW1596" s="54"/>
      <c r="QTX1596" s="90"/>
      <c r="QTY1596" s="90"/>
      <c r="QTZ1596" s="90"/>
      <c r="QUA1596" s="55"/>
      <c r="QUB1596" s="90"/>
      <c r="QUC1596" s="90"/>
      <c r="QUD1596" s="90"/>
      <c r="QUE1596" s="54"/>
      <c r="QUF1596" s="90"/>
      <c r="QUG1596" s="90"/>
      <c r="QUH1596" s="90"/>
      <c r="QUI1596" s="55"/>
      <c r="QUJ1596" s="90"/>
      <c r="QUK1596" s="90"/>
      <c r="QUL1596" s="90"/>
      <c r="QUM1596" s="54"/>
      <c r="QUN1596" s="90"/>
      <c r="QUO1596" s="90"/>
      <c r="QUP1596" s="90"/>
      <c r="QUQ1596" s="55"/>
      <c r="QUR1596" s="90"/>
      <c r="QUS1596" s="90"/>
      <c r="QUT1596" s="90"/>
      <c r="QUU1596" s="54"/>
      <c r="QUV1596" s="90"/>
      <c r="QUW1596" s="90"/>
      <c r="QUX1596" s="90"/>
      <c r="QUY1596" s="55"/>
      <c r="QUZ1596" s="90"/>
      <c r="QVA1596" s="90"/>
      <c r="QVB1596" s="90"/>
      <c r="QVC1596" s="54"/>
      <c r="QVD1596" s="90"/>
      <c r="QVE1596" s="90"/>
      <c r="QVF1596" s="90"/>
      <c r="QVG1596" s="55"/>
      <c r="QVH1596" s="90"/>
      <c r="QVI1596" s="90"/>
      <c r="QVJ1596" s="90"/>
      <c r="QVK1596" s="54"/>
      <c r="QVL1596" s="90"/>
      <c r="QVM1596" s="90"/>
      <c r="QVN1596" s="90"/>
      <c r="QVO1596" s="55"/>
      <c r="QVP1596" s="90"/>
      <c r="QVQ1596" s="90"/>
      <c r="QVR1596" s="90"/>
      <c r="QVS1596" s="54"/>
      <c r="QVT1596" s="90"/>
      <c r="QVU1596" s="90"/>
      <c r="QVV1596" s="90"/>
      <c r="QVW1596" s="55"/>
      <c r="QVX1596" s="90"/>
      <c r="QVY1596" s="90"/>
      <c r="QVZ1596" s="90"/>
      <c r="QWA1596" s="54"/>
      <c r="QWB1596" s="90"/>
      <c r="QWC1596" s="90"/>
      <c r="QWD1596" s="90"/>
      <c r="QWE1596" s="55"/>
      <c r="QWF1596" s="90"/>
      <c r="QWG1596" s="90"/>
      <c r="QWH1596" s="90"/>
      <c r="QWI1596" s="54"/>
      <c r="QWJ1596" s="90"/>
      <c r="QWK1596" s="90"/>
      <c r="QWL1596" s="90"/>
      <c r="QWM1596" s="55"/>
      <c r="QWN1596" s="90"/>
      <c r="QWO1596" s="90"/>
      <c r="QWP1596" s="90"/>
      <c r="QWQ1596" s="54"/>
      <c r="QWR1596" s="90"/>
      <c r="QWS1596" s="90"/>
      <c r="QWT1596" s="90"/>
      <c r="QWU1596" s="55"/>
      <c r="QWV1596" s="90"/>
      <c r="QWW1596" s="90"/>
      <c r="QWX1596" s="90"/>
      <c r="QWY1596" s="54"/>
      <c r="QWZ1596" s="90"/>
      <c r="QXA1596" s="90"/>
      <c r="QXB1596" s="90"/>
      <c r="QXC1596" s="55"/>
      <c r="QXD1596" s="90"/>
      <c r="QXE1596" s="90"/>
      <c r="QXF1596" s="90"/>
      <c r="QXG1596" s="54"/>
      <c r="QXH1596" s="90"/>
      <c r="QXI1596" s="90"/>
      <c r="QXJ1596" s="90"/>
      <c r="QXK1596" s="55"/>
      <c r="QXL1596" s="90"/>
      <c r="QXM1596" s="90"/>
      <c r="QXN1596" s="90"/>
      <c r="QXO1596" s="54"/>
      <c r="QXP1596" s="90"/>
      <c r="QXQ1596" s="90"/>
      <c r="QXR1596" s="90"/>
      <c r="QXS1596" s="55"/>
      <c r="QXT1596" s="90"/>
      <c r="QXU1596" s="90"/>
      <c r="QXV1596" s="90"/>
      <c r="QXW1596" s="54"/>
      <c r="QXX1596" s="90"/>
      <c r="QXY1596" s="90"/>
      <c r="QXZ1596" s="90"/>
      <c r="QYA1596" s="55"/>
      <c r="QYB1596" s="90"/>
      <c r="QYC1596" s="90"/>
      <c r="QYD1596" s="90"/>
      <c r="QYE1596" s="54"/>
      <c r="QYF1596" s="90"/>
      <c r="QYG1596" s="90"/>
      <c r="QYH1596" s="90"/>
      <c r="QYI1596" s="55"/>
      <c r="QYJ1596" s="90"/>
      <c r="QYK1596" s="90"/>
      <c r="QYL1596" s="90"/>
      <c r="QYM1596" s="54"/>
      <c r="QYN1596" s="90"/>
      <c r="QYO1596" s="90"/>
      <c r="QYP1596" s="90"/>
      <c r="QYQ1596" s="55"/>
      <c r="QYR1596" s="90"/>
      <c r="QYS1596" s="90"/>
      <c r="QYT1596" s="90"/>
      <c r="QYU1596" s="54"/>
      <c r="QYV1596" s="90"/>
      <c r="QYW1596" s="90"/>
      <c r="QYX1596" s="90"/>
      <c r="QYY1596" s="55"/>
      <c r="QYZ1596" s="90"/>
      <c r="QZA1596" s="90"/>
      <c r="QZB1596" s="90"/>
      <c r="QZC1596" s="54"/>
      <c r="QZD1596" s="90"/>
      <c r="QZE1596" s="90"/>
      <c r="QZF1596" s="90"/>
      <c r="QZG1596" s="55"/>
      <c r="QZH1596" s="90"/>
      <c r="QZI1596" s="90"/>
      <c r="QZJ1596" s="90"/>
      <c r="QZK1596" s="54"/>
      <c r="QZL1596" s="90"/>
      <c r="QZM1596" s="90"/>
      <c r="QZN1596" s="90"/>
      <c r="QZO1596" s="55"/>
      <c r="QZP1596" s="90"/>
      <c r="QZQ1596" s="90"/>
      <c r="QZR1596" s="90"/>
      <c r="QZS1596" s="54"/>
      <c r="QZT1596" s="90"/>
      <c r="QZU1596" s="90"/>
      <c r="QZV1596" s="90"/>
      <c r="QZW1596" s="55"/>
      <c r="QZX1596" s="90"/>
      <c r="QZY1596" s="90"/>
      <c r="QZZ1596" s="90"/>
      <c r="RAA1596" s="54"/>
      <c r="RAB1596" s="90"/>
      <c r="RAC1596" s="90"/>
      <c r="RAD1596" s="90"/>
      <c r="RAE1596" s="55"/>
      <c r="RAF1596" s="90"/>
      <c r="RAG1596" s="90"/>
      <c r="RAH1596" s="90"/>
      <c r="RAI1596" s="54"/>
      <c r="RAJ1596" s="90"/>
      <c r="RAK1596" s="90"/>
      <c r="RAL1596" s="90"/>
      <c r="RAM1596" s="55"/>
      <c r="RAN1596" s="90"/>
      <c r="RAO1596" s="90"/>
      <c r="RAP1596" s="90"/>
      <c r="RAQ1596" s="54"/>
      <c r="RAR1596" s="90"/>
      <c r="RAS1596" s="90"/>
      <c r="RAT1596" s="90"/>
      <c r="RAU1596" s="55"/>
      <c r="RAV1596" s="90"/>
      <c r="RAW1596" s="90"/>
      <c r="RAX1596" s="90"/>
      <c r="RAY1596" s="54"/>
      <c r="RAZ1596" s="90"/>
      <c r="RBA1596" s="90"/>
      <c r="RBB1596" s="90"/>
      <c r="RBC1596" s="55"/>
      <c r="RBD1596" s="90"/>
      <c r="RBE1596" s="90"/>
      <c r="RBF1596" s="90"/>
      <c r="RBG1596" s="54"/>
      <c r="RBH1596" s="90"/>
      <c r="RBI1596" s="90"/>
      <c r="RBJ1596" s="90"/>
      <c r="RBK1596" s="55"/>
      <c r="RBL1596" s="90"/>
      <c r="RBM1596" s="90"/>
      <c r="RBN1596" s="90"/>
      <c r="RBO1596" s="54"/>
      <c r="RBP1596" s="90"/>
      <c r="RBQ1596" s="90"/>
      <c r="RBR1596" s="90"/>
      <c r="RBS1596" s="55"/>
      <c r="RBT1596" s="90"/>
      <c r="RBU1596" s="90"/>
      <c r="RBV1596" s="90"/>
      <c r="RBW1596" s="54"/>
      <c r="RBX1596" s="90"/>
      <c r="RBY1596" s="90"/>
      <c r="RBZ1596" s="90"/>
      <c r="RCA1596" s="55"/>
      <c r="RCB1596" s="90"/>
      <c r="RCC1596" s="90"/>
      <c r="RCD1596" s="90"/>
      <c r="RCE1596" s="54"/>
      <c r="RCF1596" s="90"/>
      <c r="RCG1596" s="90"/>
      <c r="RCH1596" s="90"/>
      <c r="RCI1596" s="55"/>
      <c r="RCJ1596" s="90"/>
      <c r="RCK1596" s="90"/>
      <c r="RCL1596" s="90"/>
      <c r="RCM1596" s="54"/>
      <c r="RCN1596" s="90"/>
      <c r="RCO1596" s="90"/>
      <c r="RCP1596" s="90"/>
      <c r="RCQ1596" s="55"/>
      <c r="RCR1596" s="90"/>
      <c r="RCS1596" s="90"/>
      <c r="RCT1596" s="90"/>
      <c r="RCU1596" s="54"/>
      <c r="RCV1596" s="90"/>
      <c r="RCW1596" s="90"/>
      <c r="RCX1596" s="90"/>
      <c r="RCY1596" s="55"/>
      <c r="RCZ1596" s="90"/>
      <c r="RDA1596" s="90"/>
      <c r="RDB1596" s="90"/>
      <c r="RDC1596" s="54"/>
      <c r="RDD1596" s="90"/>
      <c r="RDE1596" s="90"/>
      <c r="RDF1596" s="90"/>
      <c r="RDG1596" s="55"/>
      <c r="RDH1596" s="90"/>
      <c r="RDI1596" s="90"/>
      <c r="RDJ1596" s="90"/>
      <c r="RDK1596" s="54"/>
      <c r="RDL1596" s="90"/>
      <c r="RDM1596" s="90"/>
      <c r="RDN1596" s="90"/>
      <c r="RDO1596" s="55"/>
      <c r="RDP1596" s="90"/>
      <c r="RDQ1596" s="90"/>
      <c r="RDR1596" s="90"/>
      <c r="RDS1596" s="54"/>
      <c r="RDT1596" s="90"/>
      <c r="RDU1596" s="90"/>
      <c r="RDV1596" s="90"/>
      <c r="RDW1596" s="55"/>
      <c r="RDX1596" s="90"/>
      <c r="RDY1596" s="90"/>
      <c r="RDZ1596" s="90"/>
      <c r="REA1596" s="54"/>
      <c r="REB1596" s="90"/>
      <c r="REC1596" s="90"/>
      <c r="RED1596" s="90"/>
      <c r="REE1596" s="55"/>
      <c r="REF1596" s="90"/>
      <c r="REG1596" s="90"/>
      <c r="REH1596" s="90"/>
      <c r="REI1596" s="54"/>
      <c r="REJ1596" s="90"/>
      <c r="REK1596" s="90"/>
      <c r="REL1596" s="90"/>
      <c r="REM1596" s="55"/>
      <c r="REN1596" s="90"/>
      <c r="REO1596" s="90"/>
      <c r="REP1596" s="90"/>
      <c r="REQ1596" s="54"/>
      <c r="RER1596" s="90"/>
      <c r="RES1596" s="90"/>
      <c r="RET1596" s="90"/>
      <c r="REU1596" s="55"/>
      <c r="REV1596" s="90"/>
      <c r="REW1596" s="90"/>
      <c r="REX1596" s="90"/>
      <c r="REY1596" s="54"/>
      <c r="REZ1596" s="90"/>
      <c r="RFA1596" s="90"/>
      <c r="RFB1596" s="90"/>
      <c r="RFC1596" s="55"/>
      <c r="RFD1596" s="90"/>
      <c r="RFE1596" s="90"/>
      <c r="RFF1596" s="90"/>
      <c r="RFG1596" s="54"/>
      <c r="RFH1596" s="90"/>
      <c r="RFI1596" s="90"/>
      <c r="RFJ1596" s="90"/>
      <c r="RFK1596" s="55"/>
      <c r="RFL1596" s="90"/>
      <c r="RFM1596" s="90"/>
      <c r="RFN1596" s="90"/>
      <c r="RFO1596" s="54"/>
      <c r="RFP1596" s="90"/>
      <c r="RFQ1596" s="90"/>
      <c r="RFR1596" s="90"/>
      <c r="RFS1596" s="55"/>
      <c r="RFT1596" s="90"/>
      <c r="RFU1596" s="90"/>
      <c r="RFV1596" s="90"/>
      <c r="RFW1596" s="54"/>
      <c r="RFX1596" s="90"/>
      <c r="RFY1596" s="90"/>
      <c r="RFZ1596" s="90"/>
      <c r="RGA1596" s="55"/>
      <c r="RGB1596" s="90"/>
      <c r="RGC1596" s="90"/>
      <c r="RGD1596" s="90"/>
      <c r="RGE1596" s="54"/>
      <c r="RGF1596" s="90"/>
      <c r="RGG1596" s="90"/>
      <c r="RGH1596" s="90"/>
      <c r="RGI1596" s="55"/>
      <c r="RGJ1596" s="90"/>
      <c r="RGK1596" s="90"/>
      <c r="RGL1596" s="90"/>
      <c r="RGM1596" s="54"/>
      <c r="RGN1596" s="90"/>
      <c r="RGO1596" s="90"/>
      <c r="RGP1596" s="90"/>
      <c r="RGQ1596" s="55"/>
      <c r="RGR1596" s="90"/>
      <c r="RGS1596" s="90"/>
      <c r="RGT1596" s="90"/>
      <c r="RGU1596" s="54"/>
      <c r="RGV1596" s="90"/>
      <c r="RGW1596" s="90"/>
      <c r="RGX1596" s="90"/>
      <c r="RGY1596" s="55"/>
      <c r="RGZ1596" s="90"/>
      <c r="RHA1596" s="90"/>
      <c r="RHB1596" s="90"/>
      <c r="RHC1596" s="54"/>
      <c r="RHD1596" s="90"/>
      <c r="RHE1596" s="90"/>
      <c r="RHF1596" s="90"/>
      <c r="RHG1596" s="55"/>
      <c r="RHH1596" s="90"/>
      <c r="RHI1596" s="90"/>
      <c r="RHJ1596" s="90"/>
      <c r="RHK1596" s="54"/>
      <c r="RHL1596" s="90"/>
      <c r="RHM1596" s="90"/>
      <c r="RHN1596" s="90"/>
      <c r="RHO1596" s="55"/>
      <c r="RHP1596" s="90"/>
      <c r="RHQ1596" s="90"/>
      <c r="RHR1596" s="90"/>
      <c r="RHS1596" s="54"/>
      <c r="RHT1596" s="90"/>
      <c r="RHU1596" s="90"/>
      <c r="RHV1596" s="90"/>
      <c r="RHW1596" s="55"/>
      <c r="RHX1596" s="90"/>
      <c r="RHY1596" s="90"/>
      <c r="RHZ1596" s="90"/>
      <c r="RIA1596" s="54"/>
      <c r="RIB1596" s="90"/>
      <c r="RIC1596" s="90"/>
      <c r="RID1596" s="90"/>
      <c r="RIE1596" s="55"/>
      <c r="RIF1596" s="90"/>
      <c r="RIG1596" s="90"/>
      <c r="RIH1596" s="90"/>
      <c r="RII1596" s="54"/>
      <c r="RIJ1596" s="90"/>
      <c r="RIK1596" s="90"/>
      <c r="RIL1596" s="90"/>
      <c r="RIM1596" s="55"/>
      <c r="RIN1596" s="90"/>
      <c r="RIO1596" s="90"/>
      <c r="RIP1596" s="90"/>
      <c r="RIQ1596" s="54"/>
      <c r="RIR1596" s="90"/>
      <c r="RIS1596" s="90"/>
      <c r="RIT1596" s="90"/>
      <c r="RIU1596" s="55"/>
      <c r="RIV1596" s="90"/>
      <c r="RIW1596" s="90"/>
      <c r="RIX1596" s="90"/>
      <c r="RIY1596" s="54"/>
      <c r="RIZ1596" s="90"/>
      <c r="RJA1596" s="90"/>
      <c r="RJB1596" s="90"/>
      <c r="RJC1596" s="55"/>
      <c r="RJD1596" s="90"/>
      <c r="RJE1596" s="90"/>
      <c r="RJF1596" s="90"/>
      <c r="RJG1596" s="54"/>
      <c r="RJH1596" s="90"/>
      <c r="RJI1596" s="90"/>
      <c r="RJJ1596" s="90"/>
      <c r="RJK1596" s="55"/>
      <c r="RJL1596" s="90"/>
      <c r="RJM1596" s="90"/>
      <c r="RJN1596" s="90"/>
      <c r="RJO1596" s="54"/>
      <c r="RJP1596" s="90"/>
      <c r="RJQ1596" s="90"/>
      <c r="RJR1596" s="90"/>
      <c r="RJS1596" s="55"/>
      <c r="RJT1596" s="90"/>
      <c r="RJU1596" s="90"/>
      <c r="RJV1596" s="90"/>
      <c r="RJW1596" s="54"/>
      <c r="RJX1596" s="90"/>
      <c r="RJY1596" s="90"/>
      <c r="RJZ1596" s="90"/>
      <c r="RKA1596" s="55"/>
      <c r="RKB1596" s="90"/>
      <c r="RKC1596" s="90"/>
      <c r="RKD1596" s="90"/>
      <c r="RKE1596" s="54"/>
      <c r="RKF1596" s="90"/>
      <c r="RKG1596" s="90"/>
      <c r="RKH1596" s="90"/>
      <c r="RKI1596" s="55"/>
      <c r="RKJ1596" s="90"/>
      <c r="RKK1596" s="90"/>
      <c r="RKL1596" s="90"/>
      <c r="RKM1596" s="54"/>
      <c r="RKN1596" s="90"/>
      <c r="RKO1596" s="90"/>
      <c r="RKP1596" s="90"/>
      <c r="RKQ1596" s="55"/>
      <c r="RKR1596" s="90"/>
      <c r="RKS1596" s="90"/>
      <c r="RKT1596" s="90"/>
      <c r="RKU1596" s="54"/>
      <c r="RKV1596" s="90"/>
      <c r="RKW1596" s="90"/>
      <c r="RKX1596" s="90"/>
      <c r="RKY1596" s="55"/>
      <c r="RKZ1596" s="90"/>
      <c r="RLA1596" s="90"/>
      <c r="RLB1596" s="90"/>
      <c r="RLC1596" s="54"/>
      <c r="RLD1596" s="90"/>
      <c r="RLE1596" s="90"/>
      <c r="RLF1596" s="90"/>
      <c r="RLG1596" s="55"/>
      <c r="RLH1596" s="90"/>
      <c r="RLI1596" s="90"/>
      <c r="RLJ1596" s="90"/>
      <c r="RLK1596" s="54"/>
      <c r="RLL1596" s="90"/>
      <c r="RLM1596" s="90"/>
      <c r="RLN1596" s="90"/>
      <c r="RLO1596" s="55"/>
      <c r="RLP1596" s="90"/>
      <c r="RLQ1596" s="90"/>
      <c r="RLR1596" s="90"/>
      <c r="RLS1596" s="54"/>
      <c r="RLT1596" s="90"/>
      <c r="RLU1596" s="90"/>
      <c r="RLV1596" s="90"/>
      <c r="RLW1596" s="55"/>
      <c r="RLX1596" s="90"/>
      <c r="RLY1596" s="90"/>
      <c r="RLZ1596" s="90"/>
      <c r="RMA1596" s="54"/>
      <c r="RMB1596" s="90"/>
      <c r="RMC1596" s="90"/>
      <c r="RMD1596" s="90"/>
      <c r="RME1596" s="55"/>
      <c r="RMF1596" s="90"/>
      <c r="RMG1596" s="90"/>
      <c r="RMH1596" s="90"/>
      <c r="RMI1596" s="54"/>
      <c r="RMJ1596" s="90"/>
      <c r="RMK1596" s="90"/>
      <c r="RML1596" s="90"/>
      <c r="RMM1596" s="55"/>
      <c r="RMN1596" s="90"/>
      <c r="RMO1596" s="90"/>
      <c r="RMP1596" s="90"/>
      <c r="RMQ1596" s="54"/>
      <c r="RMR1596" s="90"/>
      <c r="RMS1596" s="90"/>
      <c r="RMT1596" s="90"/>
      <c r="RMU1596" s="55"/>
      <c r="RMV1596" s="90"/>
      <c r="RMW1596" s="90"/>
      <c r="RMX1596" s="90"/>
      <c r="RMY1596" s="54"/>
      <c r="RMZ1596" s="90"/>
      <c r="RNA1596" s="90"/>
      <c r="RNB1596" s="90"/>
      <c r="RNC1596" s="55"/>
      <c r="RND1596" s="90"/>
      <c r="RNE1596" s="90"/>
      <c r="RNF1596" s="90"/>
      <c r="RNG1596" s="54"/>
      <c r="RNH1596" s="90"/>
      <c r="RNI1596" s="90"/>
      <c r="RNJ1596" s="90"/>
      <c r="RNK1596" s="55"/>
      <c r="RNL1596" s="90"/>
      <c r="RNM1596" s="90"/>
      <c r="RNN1596" s="90"/>
      <c r="RNO1596" s="54"/>
      <c r="RNP1596" s="90"/>
      <c r="RNQ1596" s="90"/>
      <c r="RNR1596" s="90"/>
      <c r="RNS1596" s="55"/>
      <c r="RNT1596" s="90"/>
      <c r="RNU1596" s="90"/>
      <c r="RNV1596" s="90"/>
      <c r="RNW1596" s="54"/>
      <c r="RNX1596" s="90"/>
      <c r="RNY1596" s="90"/>
      <c r="RNZ1596" s="90"/>
      <c r="ROA1596" s="55"/>
      <c r="ROB1596" s="90"/>
      <c r="ROC1596" s="90"/>
      <c r="ROD1596" s="90"/>
      <c r="ROE1596" s="54"/>
      <c r="ROF1596" s="90"/>
      <c r="ROG1596" s="90"/>
      <c r="ROH1596" s="90"/>
      <c r="ROI1596" s="55"/>
      <c r="ROJ1596" s="90"/>
      <c r="ROK1596" s="90"/>
      <c r="ROL1596" s="90"/>
      <c r="ROM1596" s="54"/>
      <c r="RON1596" s="90"/>
      <c r="ROO1596" s="90"/>
      <c r="ROP1596" s="90"/>
      <c r="ROQ1596" s="55"/>
      <c r="ROR1596" s="90"/>
      <c r="ROS1596" s="90"/>
      <c r="ROT1596" s="90"/>
      <c r="ROU1596" s="54"/>
      <c r="ROV1596" s="90"/>
      <c r="ROW1596" s="90"/>
      <c r="ROX1596" s="90"/>
      <c r="ROY1596" s="55"/>
      <c r="ROZ1596" s="90"/>
      <c r="RPA1596" s="90"/>
      <c r="RPB1596" s="90"/>
      <c r="RPC1596" s="54"/>
      <c r="RPD1596" s="90"/>
      <c r="RPE1596" s="90"/>
      <c r="RPF1596" s="90"/>
      <c r="RPG1596" s="55"/>
      <c r="RPH1596" s="90"/>
      <c r="RPI1596" s="90"/>
      <c r="RPJ1596" s="90"/>
      <c r="RPK1596" s="54"/>
      <c r="RPL1596" s="90"/>
      <c r="RPM1596" s="90"/>
      <c r="RPN1596" s="90"/>
      <c r="RPO1596" s="55"/>
      <c r="RPP1596" s="90"/>
      <c r="RPQ1596" s="90"/>
      <c r="RPR1596" s="90"/>
      <c r="RPS1596" s="54"/>
      <c r="RPT1596" s="90"/>
      <c r="RPU1596" s="90"/>
      <c r="RPV1596" s="90"/>
      <c r="RPW1596" s="55"/>
      <c r="RPX1596" s="90"/>
      <c r="RPY1596" s="90"/>
      <c r="RPZ1596" s="90"/>
      <c r="RQA1596" s="54"/>
      <c r="RQB1596" s="90"/>
      <c r="RQC1596" s="90"/>
      <c r="RQD1596" s="90"/>
      <c r="RQE1596" s="55"/>
      <c r="RQF1596" s="90"/>
      <c r="RQG1596" s="90"/>
      <c r="RQH1596" s="90"/>
      <c r="RQI1596" s="54"/>
      <c r="RQJ1596" s="90"/>
      <c r="RQK1596" s="90"/>
      <c r="RQL1596" s="90"/>
      <c r="RQM1596" s="55"/>
      <c r="RQN1596" s="90"/>
      <c r="RQO1596" s="90"/>
      <c r="RQP1596" s="90"/>
      <c r="RQQ1596" s="54"/>
      <c r="RQR1596" s="90"/>
      <c r="RQS1596" s="90"/>
      <c r="RQT1596" s="90"/>
      <c r="RQU1596" s="55"/>
      <c r="RQV1596" s="90"/>
      <c r="RQW1596" s="90"/>
      <c r="RQX1596" s="90"/>
      <c r="RQY1596" s="54"/>
      <c r="RQZ1596" s="90"/>
      <c r="RRA1596" s="90"/>
      <c r="RRB1596" s="90"/>
      <c r="RRC1596" s="55"/>
      <c r="RRD1596" s="90"/>
      <c r="RRE1596" s="90"/>
      <c r="RRF1596" s="90"/>
      <c r="RRG1596" s="54"/>
      <c r="RRH1596" s="90"/>
      <c r="RRI1596" s="90"/>
      <c r="RRJ1596" s="90"/>
      <c r="RRK1596" s="55"/>
      <c r="RRL1596" s="90"/>
      <c r="RRM1596" s="90"/>
      <c r="RRN1596" s="90"/>
      <c r="RRO1596" s="54"/>
      <c r="RRP1596" s="90"/>
      <c r="RRQ1596" s="90"/>
      <c r="RRR1596" s="90"/>
      <c r="RRS1596" s="55"/>
      <c r="RRT1596" s="90"/>
      <c r="RRU1596" s="90"/>
      <c r="RRV1596" s="90"/>
      <c r="RRW1596" s="54"/>
      <c r="RRX1596" s="90"/>
      <c r="RRY1596" s="90"/>
      <c r="RRZ1596" s="90"/>
      <c r="RSA1596" s="55"/>
      <c r="RSB1596" s="90"/>
      <c r="RSC1596" s="90"/>
      <c r="RSD1596" s="90"/>
      <c r="RSE1596" s="54"/>
      <c r="RSF1596" s="90"/>
      <c r="RSG1596" s="90"/>
      <c r="RSH1596" s="90"/>
      <c r="RSI1596" s="55"/>
      <c r="RSJ1596" s="90"/>
      <c r="RSK1596" s="90"/>
      <c r="RSL1596" s="90"/>
      <c r="RSM1596" s="54"/>
      <c r="RSN1596" s="90"/>
      <c r="RSO1596" s="90"/>
      <c r="RSP1596" s="90"/>
      <c r="RSQ1596" s="55"/>
      <c r="RSR1596" s="90"/>
      <c r="RSS1596" s="90"/>
      <c r="RST1596" s="90"/>
      <c r="RSU1596" s="54"/>
      <c r="RSV1596" s="90"/>
      <c r="RSW1596" s="90"/>
      <c r="RSX1596" s="90"/>
      <c r="RSY1596" s="55"/>
      <c r="RSZ1596" s="90"/>
      <c r="RTA1596" s="90"/>
      <c r="RTB1596" s="90"/>
      <c r="RTC1596" s="54"/>
      <c r="RTD1596" s="90"/>
      <c r="RTE1596" s="90"/>
      <c r="RTF1596" s="90"/>
      <c r="RTG1596" s="55"/>
      <c r="RTH1596" s="90"/>
      <c r="RTI1596" s="90"/>
      <c r="RTJ1596" s="90"/>
      <c r="RTK1596" s="54"/>
      <c r="RTL1596" s="90"/>
      <c r="RTM1596" s="90"/>
      <c r="RTN1596" s="90"/>
      <c r="RTO1596" s="55"/>
      <c r="RTP1596" s="90"/>
      <c r="RTQ1596" s="90"/>
      <c r="RTR1596" s="90"/>
      <c r="RTS1596" s="54"/>
      <c r="RTT1596" s="90"/>
      <c r="RTU1596" s="90"/>
      <c r="RTV1596" s="90"/>
      <c r="RTW1596" s="55"/>
      <c r="RTX1596" s="90"/>
      <c r="RTY1596" s="90"/>
      <c r="RTZ1596" s="90"/>
      <c r="RUA1596" s="54"/>
      <c r="RUB1596" s="90"/>
      <c r="RUC1596" s="90"/>
      <c r="RUD1596" s="90"/>
      <c r="RUE1596" s="55"/>
      <c r="RUF1596" s="90"/>
      <c r="RUG1596" s="90"/>
      <c r="RUH1596" s="90"/>
      <c r="RUI1596" s="54"/>
      <c r="RUJ1596" s="90"/>
      <c r="RUK1596" s="90"/>
      <c r="RUL1596" s="90"/>
      <c r="RUM1596" s="55"/>
      <c r="RUN1596" s="90"/>
      <c r="RUO1596" s="90"/>
      <c r="RUP1596" s="90"/>
      <c r="RUQ1596" s="54"/>
      <c r="RUR1596" s="90"/>
      <c r="RUS1596" s="90"/>
      <c r="RUT1596" s="90"/>
      <c r="RUU1596" s="55"/>
      <c r="RUV1596" s="90"/>
      <c r="RUW1596" s="90"/>
      <c r="RUX1596" s="90"/>
      <c r="RUY1596" s="54"/>
      <c r="RUZ1596" s="90"/>
      <c r="RVA1596" s="90"/>
      <c r="RVB1596" s="90"/>
      <c r="RVC1596" s="55"/>
      <c r="RVD1596" s="90"/>
      <c r="RVE1596" s="90"/>
      <c r="RVF1596" s="90"/>
      <c r="RVG1596" s="54"/>
      <c r="RVH1596" s="90"/>
      <c r="RVI1596" s="90"/>
      <c r="RVJ1596" s="90"/>
      <c r="RVK1596" s="55"/>
      <c r="RVL1596" s="90"/>
      <c r="RVM1596" s="90"/>
      <c r="RVN1596" s="90"/>
      <c r="RVO1596" s="54"/>
      <c r="RVP1596" s="90"/>
      <c r="RVQ1596" s="90"/>
      <c r="RVR1596" s="90"/>
      <c r="RVS1596" s="55"/>
      <c r="RVT1596" s="90"/>
      <c r="RVU1596" s="90"/>
      <c r="RVV1596" s="90"/>
      <c r="RVW1596" s="54"/>
      <c r="RVX1596" s="90"/>
      <c r="RVY1596" s="90"/>
      <c r="RVZ1596" s="90"/>
      <c r="RWA1596" s="55"/>
      <c r="RWB1596" s="90"/>
      <c r="RWC1596" s="90"/>
      <c r="RWD1596" s="90"/>
      <c r="RWE1596" s="54"/>
      <c r="RWF1596" s="90"/>
      <c r="RWG1596" s="90"/>
      <c r="RWH1596" s="90"/>
      <c r="RWI1596" s="55"/>
      <c r="RWJ1596" s="90"/>
      <c r="RWK1596" s="90"/>
      <c r="RWL1596" s="90"/>
      <c r="RWM1596" s="54"/>
      <c r="RWN1596" s="90"/>
      <c r="RWO1596" s="90"/>
      <c r="RWP1596" s="90"/>
      <c r="RWQ1596" s="55"/>
      <c r="RWR1596" s="90"/>
      <c r="RWS1596" s="90"/>
      <c r="RWT1596" s="90"/>
      <c r="RWU1596" s="54"/>
      <c r="RWV1596" s="90"/>
      <c r="RWW1596" s="90"/>
      <c r="RWX1596" s="90"/>
      <c r="RWY1596" s="55"/>
      <c r="RWZ1596" s="90"/>
      <c r="RXA1596" s="90"/>
      <c r="RXB1596" s="90"/>
      <c r="RXC1596" s="54"/>
      <c r="RXD1596" s="90"/>
      <c r="RXE1596" s="90"/>
      <c r="RXF1596" s="90"/>
      <c r="RXG1596" s="55"/>
      <c r="RXH1596" s="90"/>
      <c r="RXI1596" s="90"/>
      <c r="RXJ1596" s="90"/>
      <c r="RXK1596" s="54"/>
      <c r="RXL1596" s="90"/>
      <c r="RXM1596" s="90"/>
      <c r="RXN1596" s="90"/>
      <c r="RXO1596" s="55"/>
      <c r="RXP1596" s="90"/>
      <c r="RXQ1596" s="90"/>
      <c r="RXR1596" s="90"/>
      <c r="RXS1596" s="54"/>
      <c r="RXT1596" s="90"/>
      <c r="RXU1596" s="90"/>
      <c r="RXV1596" s="90"/>
      <c r="RXW1596" s="55"/>
      <c r="RXX1596" s="90"/>
      <c r="RXY1596" s="90"/>
      <c r="RXZ1596" s="90"/>
      <c r="RYA1596" s="54"/>
      <c r="RYB1596" s="90"/>
      <c r="RYC1596" s="90"/>
      <c r="RYD1596" s="90"/>
      <c r="RYE1596" s="55"/>
      <c r="RYF1596" s="90"/>
      <c r="RYG1596" s="90"/>
      <c r="RYH1596" s="90"/>
      <c r="RYI1596" s="54"/>
      <c r="RYJ1596" s="90"/>
      <c r="RYK1596" s="90"/>
      <c r="RYL1596" s="90"/>
      <c r="RYM1596" s="55"/>
      <c r="RYN1596" s="90"/>
      <c r="RYO1596" s="90"/>
      <c r="RYP1596" s="90"/>
      <c r="RYQ1596" s="54"/>
      <c r="RYR1596" s="90"/>
      <c r="RYS1596" s="90"/>
      <c r="RYT1596" s="90"/>
      <c r="RYU1596" s="55"/>
      <c r="RYV1596" s="90"/>
      <c r="RYW1596" s="90"/>
      <c r="RYX1596" s="90"/>
      <c r="RYY1596" s="54"/>
      <c r="RYZ1596" s="90"/>
      <c r="RZA1596" s="90"/>
      <c r="RZB1596" s="90"/>
      <c r="RZC1596" s="55"/>
      <c r="RZD1596" s="90"/>
      <c r="RZE1596" s="90"/>
      <c r="RZF1596" s="90"/>
      <c r="RZG1596" s="54"/>
      <c r="RZH1596" s="90"/>
      <c r="RZI1596" s="90"/>
      <c r="RZJ1596" s="90"/>
      <c r="RZK1596" s="55"/>
      <c r="RZL1596" s="90"/>
      <c r="RZM1596" s="90"/>
      <c r="RZN1596" s="90"/>
      <c r="RZO1596" s="54"/>
      <c r="RZP1596" s="90"/>
      <c r="RZQ1596" s="90"/>
      <c r="RZR1596" s="90"/>
      <c r="RZS1596" s="55"/>
      <c r="RZT1596" s="90"/>
      <c r="RZU1596" s="90"/>
      <c r="RZV1596" s="90"/>
      <c r="RZW1596" s="54"/>
      <c r="RZX1596" s="90"/>
      <c r="RZY1596" s="90"/>
      <c r="RZZ1596" s="90"/>
      <c r="SAA1596" s="55"/>
      <c r="SAB1596" s="90"/>
      <c r="SAC1596" s="90"/>
      <c r="SAD1596" s="90"/>
      <c r="SAE1596" s="54"/>
      <c r="SAF1596" s="90"/>
      <c r="SAG1596" s="90"/>
      <c r="SAH1596" s="90"/>
      <c r="SAI1596" s="55"/>
      <c r="SAJ1596" s="90"/>
      <c r="SAK1596" s="90"/>
      <c r="SAL1596" s="90"/>
      <c r="SAM1596" s="54"/>
      <c r="SAN1596" s="90"/>
      <c r="SAO1596" s="90"/>
      <c r="SAP1596" s="90"/>
      <c r="SAQ1596" s="55"/>
      <c r="SAR1596" s="90"/>
      <c r="SAS1596" s="90"/>
      <c r="SAT1596" s="90"/>
      <c r="SAU1596" s="54"/>
      <c r="SAV1596" s="90"/>
      <c r="SAW1596" s="90"/>
      <c r="SAX1596" s="90"/>
      <c r="SAY1596" s="55"/>
      <c r="SAZ1596" s="90"/>
      <c r="SBA1596" s="90"/>
      <c r="SBB1596" s="90"/>
      <c r="SBC1596" s="54"/>
      <c r="SBD1596" s="90"/>
      <c r="SBE1596" s="90"/>
      <c r="SBF1596" s="90"/>
      <c r="SBG1596" s="55"/>
      <c r="SBH1596" s="90"/>
      <c r="SBI1596" s="90"/>
      <c r="SBJ1596" s="90"/>
      <c r="SBK1596" s="54"/>
      <c r="SBL1596" s="90"/>
      <c r="SBM1596" s="90"/>
      <c r="SBN1596" s="90"/>
      <c r="SBO1596" s="55"/>
      <c r="SBP1596" s="90"/>
      <c r="SBQ1596" s="90"/>
      <c r="SBR1596" s="90"/>
      <c r="SBS1596" s="54"/>
      <c r="SBT1596" s="90"/>
      <c r="SBU1596" s="90"/>
      <c r="SBV1596" s="90"/>
      <c r="SBW1596" s="55"/>
      <c r="SBX1596" s="90"/>
      <c r="SBY1596" s="90"/>
      <c r="SBZ1596" s="90"/>
      <c r="SCA1596" s="54"/>
      <c r="SCB1596" s="90"/>
      <c r="SCC1596" s="90"/>
      <c r="SCD1596" s="90"/>
      <c r="SCE1596" s="55"/>
      <c r="SCF1596" s="90"/>
      <c r="SCG1596" s="90"/>
      <c r="SCH1596" s="90"/>
      <c r="SCI1596" s="54"/>
      <c r="SCJ1596" s="90"/>
      <c r="SCK1596" s="90"/>
      <c r="SCL1596" s="90"/>
      <c r="SCM1596" s="55"/>
      <c r="SCN1596" s="90"/>
      <c r="SCO1596" s="90"/>
      <c r="SCP1596" s="90"/>
      <c r="SCQ1596" s="54"/>
      <c r="SCR1596" s="90"/>
      <c r="SCS1596" s="90"/>
      <c r="SCT1596" s="90"/>
      <c r="SCU1596" s="55"/>
      <c r="SCV1596" s="90"/>
      <c r="SCW1596" s="90"/>
      <c r="SCX1596" s="90"/>
      <c r="SCY1596" s="54"/>
      <c r="SCZ1596" s="90"/>
      <c r="SDA1596" s="90"/>
      <c r="SDB1596" s="90"/>
      <c r="SDC1596" s="55"/>
      <c r="SDD1596" s="90"/>
      <c r="SDE1596" s="90"/>
      <c r="SDF1596" s="90"/>
      <c r="SDG1596" s="54"/>
      <c r="SDH1596" s="90"/>
      <c r="SDI1596" s="90"/>
      <c r="SDJ1596" s="90"/>
      <c r="SDK1596" s="55"/>
      <c r="SDL1596" s="90"/>
      <c r="SDM1596" s="90"/>
      <c r="SDN1596" s="90"/>
      <c r="SDO1596" s="54"/>
      <c r="SDP1596" s="90"/>
      <c r="SDQ1596" s="90"/>
      <c r="SDR1596" s="90"/>
      <c r="SDS1596" s="55"/>
      <c r="SDT1596" s="90"/>
      <c r="SDU1596" s="90"/>
      <c r="SDV1596" s="90"/>
      <c r="SDW1596" s="54"/>
      <c r="SDX1596" s="90"/>
      <c r="SDY1596" s="90"/>
      <c r="SDZ1596" s="90"/>
      <c r="SEA1596" s="55"/>
      <c r="SEB1596" s="90"/>
      <c r="SEC1596" s="90"/>
      <c r="SED1596" s="90"/>
      <c r="SEE1596" s="54"/>
      <c r="SEF1596" s="90"/>
      <c r="SEG1596" s="90"/>
      <c r="SEH1596" s="90"/>
      <c r="SEI1596" s="55"/>
      <c r="SEJ1596" s="90"/>
      <c r="SEK1596" s="90"/>
      <c r="SEL1596" s="90"/>
      <c r="SEM1596" s="54"/>
      <c r="SEN1596" s="90"/>
      <c r="SEO1596" s="90"/>
      <c r="SEP1596" s="90"/>
      <c r="SEQ1596" s="55"/>
      <c r="SER1596" s="90"/>
      <c r="SES1596" s="90"/>
      <c r="SET1596" s="90"/>
      <c r="SEU1596" s="54"/>
      <c r="SEV1596" s="90"/>
      <c r="SEW1596" s="90"/>
      <c r="SEX1596" s="90"/>
      <c r="SEY1596" s="55"/>
      <c r="SEZ1596" s="90"/>
      <c r="SFA1596" s="90"/>
      <c r="SFB1596" s="90"/>
      <c r="SFC1596" s="54"/>
      <c r="SFD1596" s="90"/>
      <c r="SFE1596" s="90"/>
      <c r="SFF1596" s="90"/>
      <c r="SFG1596" s="55"/>
      <c r="SFH1596" s="90"/>
      <c r="SFI1596" s="90"/>
      <c r="SFJ1596" s="90"/>
      <c r="SFK1596" s="54"/>
      <c r="SFL1596" s="90"/>
      <c r="SFM1596" s="90"/>
      <c r="SFN1596" s="90"/>
      <c r="SFO1596" s="55"/>
      <c r="SFP1596" s="90"/>
      <c r="SFQ1596" s="90"/>
      <c r="SFR1596" s="90"/>
      <c r="SFS1596" s="54"/>
      <c r="SFT1596" s="90"/>
      <c r="SFU1596" s="90"/>
      <c r="SFV1596" s="90"/>
      <c r="SFW1596" s="55"/>
      <c r="SFX1596" s="90"/>
      <c r="SFY1596" s="90"/>
      <c r="SFZ1596" s="90"/>
      <c r="SGA1596" s="54"/>
      <c r="SGB1596" s="90"/>
      <c r="SGC1596" s="90"/>
      <c r="SGD1596" s="90"/>
      <c r="SGE1596" s="55"/>
      <c r="SGF1596" s="90"/>
      <c r="SGG1596" s="90"/>
      <c r="SGH1596" s="90"/>
      <c r="SGI1596" s="54"/>
      <c r="SGJ1596" s="90"/>
      <c r="SGK1596" s="90"/>
      <c r="SGL1596" s="90"/>
      <c r="SGM1596" s="55"/>
      <c r="SGN1596" s="90"/>
      <c r="SGO1596" s="90"/>
      <c r="SGP1596" s="90"/>
      <c r="SGQ1596" s="54"/>
      <c r="SGR1596" s="90"/>
      <c r="SGS1596" s="90"/>
      <c r="SGT1596" s="90"/>
      <c r="SGU1596" s="55"/>
      <c r="SGV1596" s="90"/>
      <c r="SGW1596" s="90"/>
      <c r="SGX1596" s="90"/>
      <c r="SGY1596" s="54"/>
      <c r="SGZ1596" s="90"/>
      <c r="SHA1596" s="90"/>
      <c r="SHB1596" s="90"/>
      <c r="SHC1596" s="55"/>
      <c r="SHD1596" s="90"/>
      <c r="SHE1596" s="90"/>
      <c r="SHF1596" s="90"/>
      <c r="SHG1596" s="54"/>
      <c r="SHH1596" s="90"/>
      <c r="SHI1596" s="90"/>
      <c r="SHJ1596" s="90"/>
      <c r="SHK1596" s="55"/>
      <c r="SHL1596" s="90"/>
      <c r="SHM1596" s="90"/>
      <c r="SHN1596" s="90"/>
      <c r="SHO1596" s="54"/>
      <c r="SHP1596" s="90"/>
      <c r="SHQ1596" s="90"/>
      <c r="SHR1596" s="90"/>
      <c r="SHS1596" s="55"/>
      <c r="SHT1596" s="90"/>
      <c r="SHU1596" s="90"/>
      <c r="SHV1596" s="90"/>
      <c r="SHW1596" s="54"/>
      <c r="SHX1596" s="90"/>
      <c r="SHY1596" s="90"/>
      <c r="SHZ1596" s="90"/>
      <c r="SIA1596" s="55"/>
      <c r="SIB1596" s="90"/>
      <c r="SIC1596" s="90"/>
      <c r="SID1596" s="90"/>
      <c r="SIE1596" s="54"/>
      <c r="SIF1596" s="90"/>
      <c r="SIG1596" s="90"/>
      <c r="SIH1596" s="90"/>
      <c r="SII1596" s="55"/>
      <c r="SIJ1596" s="90"/>
      <c r="SIK1596" s="90"/>
      <c r="SIL1596" s="90"/>
      <c r="SIM1596" s="54"/>
      <c r="SIN1596" s="90"/>
      <c r="SIO1596" s="90"/>
      <c r="SIP1596" s="90"/>
      <c r="SIQ1596" s="55"/>
      <c r="SIR1596" s="90"/>
      <c r="SIS1596" s="90"/>
      <c r="SIT1596" s="90"/>
      <c r="SIU1596" s="54"/>
      <c r="SIV1596" s="90"/>
      <c r="SIW1596" s="90"/>
      <c r="SIX1596" s="90"/>
      <c r="SIY1596" s="55"/>
      <c r="SIZ1596" s="90"/>
      <c r="SJA1596" s="90"/>
      <c r="SJB1596" s="90"/>
      <c r="SJC1596" s="54"/>
      <c r="SJD1596" s="90"/>
      <c r="SJE1596" s="90"/>
      <c r="SJF1596" s="90"/>
      <c r="SJG1596" s="55"/>
      <c r="SJH1596" s="90"/>
      <c r="SJI1596" s="90"/>
      <c r="SJJ1596" s="90"/>
      <c r="SJK1596" s="54"/>
      <c r="SJL1596" s="90"/>
      <c r="SJM1596" s="90"/>
      <c r="SJN1596" s="90"/>
      <c r="SJO1596" s="55"/>
      <c r="SJP1596" s="90"/>
      <c r="SJQ1596" s="90"/>
      <c r="SJR1596" s="90"/>
      <c r="SJS1596" s="54"/>
      <c r="SJT1596" s="90"/>
      <c r="SJU1596" s="90"/>
      <c r="SJV1596" s="90"/>
      <c r="SJW1596" s="55"/>
      <c r="SJX1596" s="90"/>
      <c r="SJY1596" s="90"/>
      <c r="SJZ1596" s="90"/>
      <c r="SKA1596" s="54"/>
      <c r="SKB1596" s="90"/>
      <c r="SKC1596" s="90"/>
      <c r="SKD1596" s="90"/>
      <c r="SKE1596" s="55"/>
      <c r="SKF1596" s="90"/>
      <c r="SKG1596" s="90"/>
      <c r="SKH1596" s="90"/>
      <c r="SKI1596" s="54"/>
      <c r="SKJ1596" s="90"/>
      <c r="SKK1596" s="90"/>
      <c r="SKL1596" s="90"/>
      <c r="SKM1596" s="55"/>
      <c r="SKN1596" s="90"/>
      <c r="SKO1596" s="90"/>
      <c r="SKP1596" s="90"/>
      <c r="SKQ1596" s="54"/>
      <c r="SKR1596" s="90"/>
      <c r="SKS1596" s="90"/>
      <c r="SKT1596" s="90"/>
      <c r="SKU1596" s="55"/>
      <c r="SKV1596" s="90"/>
      <c r="SKW1596" s="90"/>
      <c r="SKX1596" s="90"/>
      <c r="SKY1596" s="54"/>
      <c r="SKZ1596" s="90"/>
      <c r="SLA1596" s="90"/>
      <c r="SLB1596" s="90"/>
      <c r="SLC1596" s="55"/>
      <c r="SLD1596" s="90"/>
      <c r="SLE1596" s="90"/>
      <c r="SLF1596" s="90"/>
      <c r="SLG1596" s="54"/>
      <c r="SLH1596" s="90"/>
      <c r="SLI1596" s="90"/>
      <c r="SLJ1596" s="90"/>
      <c r="SLK1596" s="55"/>
      <c r="SLL1596" s="90"/>
      <c r="SLM1596" s="90"/>
      <c r="SLN1596" s="90"/>
      <c r="SLO1596" s="54"/>
      <c r="SLP1596" s="90"/>
      <c r="SLQ1596" s="90"/>
      <c r="SLR1596" s="90"/>
      <c r="SLS1596" s="55"/>
      <c r="SLT1596" s="90"/>
      <c r="SLU1596" s="90"/>
      <c r="SLV1596" s="90"/>
      <c r="SLW1596" s="54"/>
      <c r="SLX1596" s="90"/>
      <c r="SLY1596" s="90"/>
      <c r="SLZ1596" s="90"/>
      <c r="SMA1596" s="55"/>
      <c r="SMB1596" s="90"/>
      <c r="SMC1596" s="90"/>
      <c r="SMD1596" s="90"/>
      <c r="SME1596" s="54"/>
      <c r="SMF1596" s="90"/>
      <c r="SMG1596" s="90"/>
      <c r="SMH1596" s="90"/>
      <c r="SMI1596" s="55"/>
      <c r="SMJ1596" s="90"/>
      <c r="SMK1596" s="90"/>
      <c r="SML1596" s="90"/>
      <c r="SMM1596" s="54"/>
      <c r="SMN1596" s="90"/>
      <c r="SMO1596" s="90"/>
      <c r="SMP1596" s="90"/>
      <c r="SMQ1596" s="55"/>
      <c r="SMR1596" s="90"/>
      <c r="SMS1596" s="90"/>
      <c r="SMT1596" s="90"/>
      <c r="SMU1596" s="54"/>
      <c r="SMV1596" s="90"/>
      <c r="SMW1596" s="90"/>
      <c r="SMX1596" s="90"/>
      <c r="SMY1596" s="55"/>
      <c r="SMZ1596" s="90"/>
      <c r="SNA1596" s="90"/>
      <c r="SNB1596" s="90"/>
      <c r="SNC1596" s="54"/>
      <c r="SND1596" s="90"/>
      <c r="SNE1596" s="90"/>
      <c r="SNF1596" s="90"/>
      <c r="SNG1596" s="55"/>
      <c r="SNH1596" s="90"/>
      <c r="SNI1596" s="90"/>
      <c r="SNJ1596" s="90"/>
      <c r="SNK1596" s="54"/>
      <c r="SNL1596" s="90"/>
      <c r="SNM1596" s="90"/>
      <c r="SNN1596" s="90"/>
      <c r="SNO1596" s="55"/>
      <c r="SNP1596" s="90"/>
      <c r="SNQ1596" s="90"/>
      <c r="SNR1596" s="90"/>
      <c r="SNS1596" s="54"/>
      <c r="SNT1596" s="90"/>
      <c r="SNU1596" s="90"/>
      <c r="SNV1596" s="90"/>
      <c r="SNW1596" s="55"/>
      <c r="SNX1596" s="90"/>
      <c r="SNY1596" s="90"/>
      <c r="SNZ1596" s="90"/>
      <c r="SOA1596" s="54"/>
      <c r="SOB1596" s="90"/>
      <c r="SOC1596" s="90"/>
      <c r="SOD1596" s="90"/>
      <c r="SOE1596" s="55"/>
      <c r="SOF1596" s="90"/>
      <c r="SOG1596" s="90"/>
      <c r="SOH1596" s="90"/>
      <c r="SOI1596" s="54"/>
      <c r="SOJ1596" s="90"/>
      <c r="SOK1596" s="90"/>
      <c r="SOL1596" s="90"/>
      <c r="SOM1596" s="55"/>
      <c r="SON1596" s="90"/>
      <c r="SOO1596" s="90"/>
      <c r="SOP1596" s="90"/>
      <c r="SOQ1596" s="54"/>
      <c r="SOR1596" s="90"/>
      <c r="SOS1596" s="90"/>
      <c r="SOT1596" s="90"/>
      <c r="SOU1596" s="55"/>
      <c r="SOV1596" s="90"/>
      <c r="SOW1596" s="90"/>
      <c r="SOX1596" s="90"/>
      <c r="SOY1596" s="54"/>
      <c r="SOZ1596" s="90"/>
      <c r="SPA1596" s="90"/>
      <c r="SPB1596" s="90"/>
      <c r="SPC1596" s="55"/>
      <c r="SPD1596" s="90"/>
      <c r="SPE1596" s="90"/>
      <c r="SPF1596" s="90"/>
      <c r="SPG1596" s="54"/>
      <c r="SPH1596" s="90"/>
      <c r="SPI1596" s="90"/>
      <c r="SPJ1596" s="90"/>
      <c r="SPK1596" s="55"/>
      <c r="SPL1596" s="90"/>
      <c r="SPM1596" s="90"/>
      <c r="SPN1596" s="90"/>
      <c r="SPO1596" s="54"/>
      <c r="SPP1596" s="90"/>
      <c r="SPQ1596" s="90"/>
      <c r="SPR1596" s="90"/>
      <c r="SPS1596" s="55"/>
      <c r="SPT1596" s="90"/>
      <c r="SPU1596" s="90"/>
      <c r="SPV1596" s="90"/>
      <c r="SPW1596" s="54"/>
      <c r="SPX1596" s="90"/>
      <c r="SPY1596" s="90"/>
      <c r="SPZ1596" s="90"/>
      <c r="SQA1596" s="55"/>
      <c r="SQB1596" s="90"/>
      <c r="SQC1596" s="90"/>
      <c r="SQD1596" s="90"/>
      <c r="SQE1596" s="54"/>
      <c r="SQF1596" s="90"/>
      <c r="SQG1596" s="90"/>
      <c r="SQH1596" s="90"/>
      <c r="SQI1596" s="55"/>
      <c r="SQJ1596" s="90"/>
      <c r="SQK1596" s="90"/>
      <c r="SQL1596" s="90"/>
      <c r="SQM1596" s="54"/>
      <c r="SQN1596" s="90"/>
      <c r="SQO1596" s="90"/>
      <c r="SQP1596" s="90"/>
      <c r="SQQ1596" s="55"/>
      <c r="SQR1596" s="90"/>
      <c r="SQS1596" s="90"/>
      <c r="SQT1596" s="90"/>
      <c r="SQU1596" s="54"/>
      <c r="SQV1596" s="90"/>
      <c r="SQW1596" s="90"/>
      <c r="SQX1596" s="90"/>
      <c r="SQY1596" s="55"/>
      <c r="SQZ1596" s="90"/>
      <c r="SRA1596" s="90"/>
      <c r="SRB1596" s="90"/>
      <c r="SRC1596" s="54"/>
      <c r="SRD1596" s="90"/>
      <c r="SRE1596" s="90"/>
      <c r="SRF1596" s="90"/>
      <c r="SRG1596" s="55"/>
      <c r="SRH1596" s="90"/>
      <c r="SRI1596" s="90"/>
      <c r="SRJ1596" s="90"/>
      <c r="SRK1596" s="54"/>
      <c r="SRL1596" s="90"/>
      <c r="SRM1596" s="90"/>
      <c r="SRN1596" s="90"/>
      <c r="SRO1596" s="55"/>
      <c r="SRP1596" s="90"/>
      <c r="SRQ1596" s="90"/>
      <c r="SRR1596" s="90"/>
      <c r="SRS1596" s="54"/>
      <c r="SRT1596" s="90"/>
      <c r="SRU1596" s="90"/>
      <c r="SRV1596" s="90"/>
      <c r="SRW1596" s="55"/>
      <c r="SRX1596" s="90"/>
      <c r="SRY1596" s="90"/>
      <c r="SRZ1596" s="90"/>
      <c r="SSA1596" s="54"/>
      <c r="SSB1596" s="90"/>
      <c r="SSC1596" s="90"/>
      <c r="SSD1596" s="90"/>
      <c r="SSE1596" s="55"/>
      <c r="SSF1596" s="90"/>
      <c r="SSG1596" s="90"/>
      <c r="SSH1596" s="90"/>
      <c r="SSI1596" s="54"/>
      <c r="SSJ1596" s="90"/>
      <c r="SSK1596" s="90"/>
      <c r="SSL1596" s="90"/>
      <c r="SSM1596" s="55"/>
      <c r="SSN1596" s="90"/>
      <c r="SSO1596" s="90"/>
      <c r="SSP1596" s="90"/>
      <c r="SSQ1596" s="54"/>
      <c r="SSR1596" s="90"/>
      <c r="SSS1596" s="90"/>
      <c r="SST1596" s="90"/>
      <c r="SSU1596" s="55"/>
      <c r="SSV1596" s="90"/>
      <c r="SSW1596" s="90"/>
      <c r="SSX1596" s="90"/>
      <c r="SSY1596" s="54"/>
      <c r="SSZ1596" s="90"/>
      <c r="STA1596" s="90"/>
      <c r="STB1596" s="90"/>
      <c r="STC1596" s="55"/>
      <c r="STD1596" s="90"/>
      <c r="STE1596" s="90"/>
      <c r="STF1596" s="90"/>
      <c r="STG1596" s="54"/>
      <c r="STH1596" s="90"/>
      <c r="STI1596" s="90"/>
      <c r="STJ1596" s="90"/>
      <c r="STK1596" s="55"/>
      <c r="STL1596" s="90"/>
      <c r="STM1596" s="90"/>
      <c r="STN1596" s="90"/>
      <c r="STO1596" s="54"/>
      <c r="STP1596" s="90"/>
      <c r="STQ1596" s="90"/>
      <c r="STR1596" s="90"/>
      <c r="STS1596" s="55"/>
      <c r="STT1596" s="90"/>
      <c r="STU1596" s="90"/>
      <c r="STV1596" s="90"/>
      <c r="STW1596" s="54"/>
      <c r="STX1596" s="90"/>
      <c r="STY1596" s="90"/>
      <c r="STZ1596" s="90"/>
      <c r="SUA1596" s="55"/>
      <c r="SUB1596" s="90"/>
      <c r="SUC1596" s="90"/>
      <c r="SUD1596" s="90"/>
      <c r="SUE1596" s="54"/>
      <c r="SUF1596" s="90"/>
      <c r="SUG1596" s="90"/>
      <c r="SUH1596" s="90"/>
      <c r="SUI1596" s="55"/>
      <c r="SUJ1596" s="90"/>
      <c r="SUK1596" s="90"/>
      <c r="SUL1596" s="90"/>
      <c r="SUM1596" s="54"/>
      <c r="SUN1596" s="90"/>
      <c r="SUO1596" s="90"/>
      <c r="SUP1596" s="90"/>
      <c r="SUQ1596" s="55"/>
      <c r="SUR1596" s="90"/>
      <c r="SUS1596" s="90"/>
      <c r="SUT1596" s="90"/>
      <c r="SUU1596" s="54"/>
      <c r="SUV1596" s="90"/>
      <c r="SUW1596" s="90"/>
      <c r="SUX1596" s="90"/>
      <c r="SUY1596" s="55"/>
      <c r="SUZ1596" s="90"/>
      <c r="SVA1596" s="90"/>
      <c r="SVB1596" s="90"/>
      <c r="SVC1596" s="54"/>
      <c r="SVD1596" s="90"/>
      <c r="SVE1596" s="90"/>
      <c r="SVF1596" s="90"/>
      <c r="SVG1596" s="55"/>
      <c r="SVH1596" s="90"/>
      <c r="SVI1596" s="90"/>
      <c r="SVJ1596" s="90"/>
      <c r="SVK1596" s="54"/>
      <c r="SVL1596" s="90"/>
      <c r="SVM1596" s="90"/>
      <c r="SVN1596" s="90"/>
      <c r="SVO1596" s="55"/>
      <c r="SVP1596" s="90"/>
      <c r="SVQ1596" s="90"/>
      <c r="SVR1596" s="90"/>
      <c r="SVS1596" s="54"/>
      <c r="SVT1596" s="90"/>
      <c r="SVU1596" s="90"/>
      <c r="SVV1596" s="90"/>
      <c r="SVW1596" s="55"/>
      <c r="SVX1596" s="90"/>
      <c r="SVY1596" s="90"/>
      <c r="SVZ1596" s="90"/>
      <c r="SWA1596" s="54"/>
      <c r="SWB1596" s="90"/>
      <c r="SWC1596" s="90"/>
      <c r="SWD1596" s="90"/>
      <c r="SWE1596" s="55"/>
      <c r="SWF1596" s="90"/>
      <c r="SWG1596" s="90"/>
      <c r="SWH1596" s="90"/>
      <c r="SWI1596" s="54"/>
      <c r="SWJ1596" s="90"/>
      <c r="SWK1596" s="90"/>
      <c r="SWL1596" s="90"/>
      <c r="SWM1596" s="55"/>
      <c r="SWN1596" s="90"/>
      <c r="SWO1596" s="90"/>
      <c r="SWP1596" s="90"/>
      <c r="SWQ1596" s="54"/>
      <c r="SWR1596" s="90"/>
      <c r="SWS1596" s="90"/>
      <c r="SWT1596" s="90"/>
      <c r="SWU1596" s="55"/>
      <c r="SWV1596" s="90"/>
      <c r="SWW1596" s="90"/>
      <c r="SWX1596" s="90"/>
      <c r="SWY1596" s="54"/>
      <c r="SWZ1596" s="90"/>
      <c r="SXA1596" s="90"/>
      <c r="SXB1596" s="90"/>
      <c r="SXC1596" s="55"/>
      <c r="SXD1596" s="90"/>
      <c r="SXE1596" s="90"/>
      <c r="SXF1596" s="90"/>
      <c r="SXG1596" s="54"/>
      <c r="SXH1596" s="90"/>
      <c r="SXI1596" s="90"/>
      <c r="SXJ1596" s="90"/>
      <c r="SXK1596" s="55"/>
      <c r="SXL1596" s="90"/>
      <c r="SXM1596" s="90"/>
      <c r="SXN1596" s="90"/>
      <c r="SXO1596" s="54"/>
      <c r="SXP1596" s="90"/>
      <c r="SXQ1596" s="90"/>
      <c r="SXR1596" s="90"/>
      <c r="SXS1596" s="55"/>
      <c r="SXT1596" s="90"/>
      <c r="SXU1596" s="90"/>
      <c r="SXV1596" s="90"/>
      <c r="SXW1596" s="54"/>
      <c r="SXX1596" s="90"/>
      <c r="SXY1596" s="90"/>
      <c r="SXZ1596" s="90"/>
      <c r="SYA1596" s="55"/>
      <c r="SYB1596" s="90"/>
      <c r="SYC1596" s="90"/>
      <c r="SYD1596" s="90"/>
      <c r="SYE1596" s="54"/>
      <c r="SYF1596" s="90"/>
      <c r="SYG1596" s="90"/>
      <c r="SYH1596" s="90"/>
      <c r="SYI1596" s="55"/>
      <c r="SYJ1596" s="90"/>
      <c r="SYK1596" s="90"/>
      <c r="SYL1596" s="90"/>
      <c r="SYM1596" s="54"/>
      <c r="SYN1596" s="90"/>
      <c r="SYO1596" s="90"/>
      <c r="SYP1596" s="90"/>
      <c r="SYQ1596" s="55"/>
      <c r="SYR1596" s="90"/>
      <c r="SYS1596" s="90"/>
      <c r="SYT1596" s="90"/>
      <c r="SYU1596" s="54"/>
      <c r="SYV1596" s="90"/>
      <c r="SYW1596" s="90"/>
      <c r="SYX1596" s="90"/>
      <c r="SYY1596" s="55"/>
      <c r="SYZ1596" s="90"/>
      <c r="SZA1596" s="90"/>
      <c r="SZB1596" s="90"/>
      <c r="SZC1596" s="54"/>
      <c r="SZD1596" s="90"/>
      <c r="SZE1596" s="90"/>
      <c r="SZF1596" s="90"/>
      <c r="SZG1596" s="55"/>
      <c r="SZH1596" s="90"/>
      <c r="SZI1596" s="90"/>
      <c r="SZJ1596" s="90"/>
      <c r="SZK1596" s="54"/>
      <c r="SZL1596" s="90"/>
      <c r="SZM1596" s="90"/>
      <c r="SZN1596" s="90"/>
      <c r="SZO1596" s="55"/>
      <c r="SZP1596" s="90"/>
      <c r="SZQ1596" s="90"/>
      <c r="SZR1596" s="90"/>
      <c r="SZS1596" s="54"/>
      <c r="SZT1596" s="90"/>
      <c r="SZU1596" s="90"/>
      <c r="SZV1596" s="90"/>
      <c r="SZW1596" s="55"/>
      <c r="SZX1596" s="90"/>
      <c r="SZY1596" s="90"/>
      <c r="SZZ1596" s="90"/>
      <c r="TAA1596" s="54"/>
      <c r="TAB1596" s="90"/>
      <c r="TAC1596" s="90"/>
      <c r="TAD1596" s="90"/>
      <c r="TAE1596" s="55"/>
      <c r="TAF1596" s="90"/>
      <c r="TAG1596" s="90"/>
      <c r="TAH1596" s="90"/>
      <c r="TAI1596" s="54"/>
      <c r="TAJ1596" s="90"/>
      <c r="TAK1596" s="90"/>
      <c r="TAL1596" s="90"/>
      <c r="TAM1596" s="55"/>
      <c r="TAN1596" s="90"/>
      <c r="TAO1596" s="90"/>
      <c r="TAP1596" s="90"/>
      <c r="TAQ1596" s="54"/>
      <c r="TAR1596" s="90"/>
      <c r="TAS1596" s="90"/>
      <c r="TAT1596" s="90"/>
      <c r="TAU1596" s="55"/>
      <c r="TAV1596" s="90"/>
      <c r="TAW1596" s="90"/>
      <c r="TAX1596" s="90"/>
      <c r="TAY1596" s="54"/>
      <c r="TAZ1596" s="90"/>
      <c r="TBA1596" s="90"/>
      <c r="TBB1596" s="90"/>
      <c r="TBC1596" s="55"/>
      <c r="TBD1596" s="90"/>
      <c r="TBE1596" s="90"/>
      <c r="TBF1596" s="90"/>
      <c r="TBG1596" s="54"/>
      <c r="TBH1596" s="90"/>
      <c r="TBI1596" s="90"/>
      <c r="TBJ1596" s="90"/>
      <c r="TBK1596" s="55"/>
      <c r="TBL1596" s="90"/>
      <c r="TBM1596" s="90"/>
      <c r="TBN1596" s="90"/>
      <c r="TBO1596" s="54"/>
      <c r="TBP1596" s="90"/>
      <c r="TBQ1596" s="90"/>
      <c r="TBR1596" s="90"/>
      <c r="TBS1596" s="55"/>
      <c r="TBT1596" s="90"/>
      <c r="TBU1596" s="90"/>
      <c r="TBV1596" s="90"/>
      <c r="TBW1596" s="54"/>
      <c r="TBX1596" s="90"/>
      <c r="TBY1596" s="90"/>
      <c r="TBZ1596" s="90"/>
      <c r="TCA1596" s="55"/>
      <c r="TCB1596" s="90"/>
      <c r="TCC1596" s="90"/>
      <c r="TCD1596" s="90"/>
      <c r="TCE1596" s="54"/>
      <c r="TCF1596" s="90"/>
      <c r="TCG1596" s="90"/>
      <c r="TCH1596" s="90"/>
      <c r="TCI1596" s="55"/>
      <c r="TCJ1596" s="90"/>
      <c r="TCK1596" s="90"/>
      <c r="TCL1596" s="90"/>
      <c r="TCM1596" s="54"/>
      <c r="TCN1596" s="90"/>
      <c r="TCO1596" s="90"/>
      <c r="TCP1596" s="90"/>
      <c r="TCQ1596" s="55"/>
      <c r="TCR1596" s="90"/>
      <c r="TCS1596" s="90"/>
      <c r="TCT1596" s="90"/>
      <c r="TCU1596" s="54"/>
      <c r="TCV1596" s="90"/>
      <c r="TCW1596" s="90"/>
      <c r="TCX1596" s="90"/>
      <c r="TCY1596" s="55"/>
      <c r="TCZ1596" s="90"/>
      <c r="TDA1596" s="90"/>
      <c r="TDB1596" s="90"/>
      <c r="TDC1596" s="54"/>
      <c r="TDD1596" s="90"/>
      <c r="TDE1596" s="90"/>
      <c r="TDF1596" s="90"/>
      <c r="TDG1596" s="55"/>
      <c r="TDH1596" s="90"/>
      <c r="TDI1596" s="90"/>
      <c r="TDJ1596" s="90"/>
      <c r="TDK1596" s="54"/>
      <c r="TDL1596" s="90"/>
      <c r="TDM1596" s="90"/>
      <c r="TDN1596" s="90"/>
      <c r="TDO1596" s="55"/>
      <c r="TDP1596" s="90"/>
      <c r="TDQ1596" s="90"/>
      <c r="TDR1596" s="90"/>
      <c r="TDS1596" s="54"/>
      <c r="TDT1596" s="90"/>
      <c r="TDU1596" s="90"/>
      <c r="TDV1596" s="90"/>
      <c r="TDW1596" s="55"/>
      <c r="TDX1596" s="90"/>
      <c r="TDY1596" s="90"/>
      <c r="TDZ1596" s="90"/>
      <c r="TEA1596" s="54"/>
      <c r="TEB1596" s="90"/>
      <c r="TEC1596" s="90"/>
      <c r="TED1596" s="90"/>
      <c r="TEE1596" s="55"/>
      <c r="TEF1596" s="90"/>
      <c r="TEG1596" s="90"/>
      <c r="TEH1596" s="90"/>
      <c r="TEI1596" s="54"/>
      <c r="TEJ1596" s="90"/>
      <c r="TEK1596" s="90"/>
      <c r="TEL1596" s="90"/>
      <c r="TEM1596" s="55"/>
      <c r="TEN1596" s="90"/>
      <c r="TEO1596" s="90"/>
      <c r="TEP1596" s="90"/>
      <c r="TEQ1596" s="54"/>
      <c r="TER1596" s="90"/>
      <c r="TES1596" s="90"/>
      <c r="TET1596" s="90"/>
      <c r="TEU1596" s="55"/>
      <c r="TEV1596" s="90"/>
      <c r="TEW1596" s="90"/>
      <c r="TEX1596" s="90"/>
      <c r="TEY1596" s="54"/>
      <c r="TEZ1596" s="90"/>
      <c r="TFA1596" s="90"/>
      <c r="TFB1596" s="90"/>
      <c r="TFC1596" s="55"/>
      <c r="TFD1596" s="90"/>
      <c r="TFE1596" s="90"/>
      <c r="TFF1596" s="90"/>
      <c r="TFG1596" s="54"/>
      <c r="TFH1596" s="90"/>
      <c r="TFI1596" s="90"/>
      <c r="TFJ1596" s="90"/>
      <c r="TFK1596" s="55"/>
      <c r="TFL1596" s="90"/>
      <c r="TFM1596" s="90"/>
      <c r="TFN1596" s="90"/>
      <c r="TFO1596" s="54"/>
      <c r="TFP1596" s="90"/>
      <c r="TFQ1596" s="90"/>
      <c r="TFR1596" s="90"/>
      <c r="TFS1596" s="55"/>
      <c r="TFT1596" s="90"/>
      <c r="TFU1596" s="90"/>
      <c r="TFV1596" s="90"/>
      <c r="TFW1596" s="54"/>
      <c r="TFX1596" s="90"/>
      <c r="TFY1596" s="90"/>
      <c r="TFZ1596" s="90"/>
      <c r="TGA1596" s="55"/>
      <c r="TGB1596" s="90"/>
      <c r="TGC1596" s="90"/>
      <c r="TGD1596" s="90"/>
      <c r="TGE1596" s="54"/>
      <c r="TGF1596" s="90"/>
      <c r="TGG1596" s="90"/>
      <c r="TGH1596" s="90"/>
      <c r="TGI1596" s="55"/>
      <c r="TGJ1596" s="90"/>
      <c r="TGK1596" s="90"/>
      <c r="TGL1596" s="90"/>
      <c r="TGM1596" s="54"/>
      <c r="TGN1596" s="90"/>
      <c r="TGO1596" s="90"/>
      <c r="TGP1596" s="90"/>
      <c r="TGQ1596" s="55"/>
      <c r="TGR1596" s="90"/>
      <c r="TGS1596" s="90"/>
      <c r="TGT1596" s="90"/>
      <c r="TGU1596" s="54"/>
      <c r="TGV1596" s="90"/>
      <c r="TGW1596" s="90"/>
      <c r="TGX1596" s="90"/>
      <c r="TGY1596" s="55"/>
      <c r="TGZ1596" s="90"/>
      <c r="THA1596" s="90"/>
      <c r="THB1596" s="90"/>
      <c r="THC1596" s="54"/>
      <c r="THD1596" s="90"/>
      <c r="THE1596" s="90"/>
      <c r="THF1596" s="90"/>
      <c r="THG1596" s="55"/>
      <c r="THH1596" s="90"/>
      <c r="THI1596" s="90"/>
      <c r="THJ1596" s="90"/>
      <c r="THK1596" s="54"/>
      <c r="THL1596" s="90"/>
      <c r="THM1596" s="90"/>
      <c r="THN1596" s="90"/>
      <c r="THO1596" s="55"/>
      <c r="THP1596" s="90"/>
      <c r="THQ1596" s="90"/>
      <c r="THR1596" s="90"/>
      <c r="THS1596" s="54"/>
      <c r="THT1596" s="90"/>
      <c r="THU1596" s="90"/>
      <c r="THV1596" s="90"/>
      <c r="THW1596" s="55"/>
      <c r="THX1596" s="90"/>
      <c r="THY1596" s="90"/>
      <c r="THZ1596" s="90"/>
      <c r="TIA1596" s="54"/>
      <c r="TIB1596" s="90"/>
      <c r="TIC1596" s="90"/>
      <c r="TID1596" s="90"/>
      <c r="TIE1596" s="55"/>
      <c r="TIF1596" s="90"/>
      <c r="TIG1596" s="90"/>
      <c r="TIH1596" s="90"/>
      <c r="TII1596" s="54"/>
      <c r="TIJ1596" s="90"/>
      <c r="TIK1596" s="90"/>
      <c r="TIL1596" s="90"/>
      <c r="TIM1596" s="55"/>
      <c r="TIN1596" s="90"/>
      <c r="TIO1596" s="90"/>
      <c r="TIP1596" s="90"/>
      <c r="TIQ1596" s="54"/>
      <c r="TIR1596" s="90"/>
      <c r="TIS1596" s="90"/>
      <c r="TIT1596" s="90"/>
      <c r="TIU1596" s="55"/>
      <c r="TIV1596" s="90"/>
      <c r="TIW1596" s="90"/>
      <c r="TIX1596" s="90"/>
      <c r="TIY1596" s="54"/>
      <c r="TIZ1596" s="90"/>
      <c r="TJA1596" s="90"/>
      <c r="TJB1596" s="90"/>
      <c r="TJC1596" s="55"/>
      <c r="TJD1596" s="90"/>
      <c r="TJE1596" s="90"/>
      <c r="TJF1596" s="90"/>
      <c r="TJG1596" s="54"/>
      <c r="TJH1596" s="90"/>
      <c r="TJI1596" s="90"/>
      <c r="TJJ1596" s="90"/>
      <c r="TJK1596" s="55"/>
      <c r="TJL1596" s="90"/>
      <c r="TJM1596" s="90"/>
      <c r="TJN1596" s="90"/>
      <c r="TJO1596" s="54"/>
      <c r="TJP1596" s="90"/>
      <c r="TJQ1596" s="90"/>
      <c r="TJR1596" s="90"/>
      <c r="TJS1596" s="55"/>
      <c r="TJT1596" s="90"/>
      <c r="TJU1596" s="90"/>
      <c r="TJV1596" s="90"/>
      <c r="TJW1596" s="54"/>
      <c r="TJX1596" s="90"/>
      <c r="TJY1596" s="90"/>
      <c r="TJZ1596" s="90"/>
      <c r="TKA1596" s="55"/>
      <c r="TKB1596" s="90"/>
      <c r="TKC1596" s="90"/>
      <c r="TKD1596" s="90"/>
      <c r="TKE1596" s="54"/>
      <c r="TKF1596" s="90"/>
      <c r="TKG1596" s="90"/>
      <c r="TKH1596" s="90"/>
      <c r="TKI1596" s="55"/>
      <c r="TKJ1596" s="90"/>
      <c r="TKK1596" s="90"/>
      <c r="TKL1596" s="90"/>
      <c r="TKM1596" s="54"/>
      <c r="TKN1596" s="90"/>
      <c r="TKO1596" s="90"/>
      <c r="TKP1596" s="90"/>
      <c r="TKQ1596" s="55"/>
      <c r="TKR1596" s="90"/>
      <c r="TKS1596" s="90"/>
      <c r="TKT1596" s="90"/>
      <c r="TKU1596" s="54"/>
      <c r="TKV1596" s="90"/>
      <c r="TKW1596" s="90"/>
      <c r="TKX1596" s="90"/>
      <c r="TKY1596" s="55"/>
      <c r="TKZ1596" s="90"/>
      <c r="TLA1596" s="90"/>
      <c r="TLB1596" s="90"/>
      <c r="TLC1596" s="54"/>
      <c r="TLD1596" s="90"/>
      <c r="TLE1596" s="90"/>
      <c r="TLF1596" s="90"/>
      <c r="TLG1596" s="55"/>
      <c r="TLH1596" s="90"/>
      <c r="TLI1596" s="90"/>
      <c r="TLJ1596" s="90"/>
      <c r="TLK1596" s="54"/>
      <c r="TLL1596" s="90"/>
      <c r="TLM1596" s="90"/>
      <c r="TLN1596" s="90"/>
      <c r="TLO1596" s="55"/>
      <c r="TLP1596" s="90"/>
      <c r="TLQ1596" s="90"/>
      <c r="TLR1596" s="90"/>
      <c r="TLS1596" s="54"/>
      <c r="TLT1596" s="90"/>
      <c r="TLU1596" s="90"/>
      <c r="TLV1596" s="90"/>
      <c r="TLW1596" s="55"/>
      <c r="TLX1596" s="90"/>
      <c r="TLY1596" s="90"/>
      <c r="TLZ1596" s="90"/>
      <c r="TMA1596" s="54"/>
      <c r="TMB1596" s="90"/>
      <c r="TMC1596" s="90"/>
      <c r="TMD1596" s="90"/>
      <c r="TME1596" s="55"/>
      <c r="TMF1596" s="90"/>
      <c r="TMG1596" s="90"/>
      <c r="TMH1596" s="90"/>
      <c r="TMI1596" s="54"/>
      <c r="TMJ1596" s="90"/>
      <c r="TMK1596" s="90"/>
      <c r="TML1596" s="90"/>
      <c r="TMM1596" s="55"/>
      <c r="TMN1596" s="90"/>
      <c r="TMO1596" s="90"/>
      <c r="TMP1596" s="90"/>
      <c r="TMQ1596" s="54"/>
      <c r="TMR1596" s="90"/>
      <c r="TMS1596" s="90"/>
      <c r="TMT1596" s="90"/>
      <c r="TMU1596" s="55"/>
      <c r="TMV1596" s="90"/>
      <c r="TMW1596" s="90"/>
      <c r="TMX1596" s="90"/>
      <c r="TMY1596" s="54"/>
      <c r="TMZ1596" s="90"/>
      <c r="TNA1596" s="90"/>
      <c r="TNB1596" s="90"/>
      <c r="TNC1596" s="55"/>
      <c r="TND1596" s="90"/>
      <c r="TNE1596" s="90"/>
      <c r="TNF1596" s="90"/>
      <c r="TNG1596" s="54"/>
      <c r="TNH1596" s="90"/>
      <c r="TNI1596" s="90"/>
      <c r="TNJ1596" s="90"/>
      <c r="TNK1596" s="55"/>
      <c r="TNL1596" s="90"/>
      <c r="TNM1596" s="90"/>
      <c r="TNN1596" s="90"/>
      <c r="TNO1596" s="54"/>
      <c r="TNP1596" s="90"/>
      <c r="TNQ1596" s="90"/>
      <c r="TNR1596" s="90"/>
      <c r="TNS1596" s="55"/>
      <c r="TNT1596" s="90"/>
      <c r="TNU1596" s="90"/>
      <c r="TNV1596" s="90"/>
      <c r="TNW1596" s="54"/>
      <c r="TNX1596" s="90"/>
      <c r="TNY1596" s="90"/>
      <c r="TNZ1596" s="90"/>
      <c r="TOA1596" s="55"/>
      <c r="TOB1596" s="90"/>
      <c r="TOC1596" s="90"/>
      <c r="TOD1596" s="90"/>
      <c r="TOE1596" s="54"/>
      <c r="TOF1596" s="90"/>
      <c r="TOG1596" s="90"/>
      <c r="TOH1596" s="90"/>
      <c r="TOI1596" s="55"/>
      <c r="TOJ1596" s="90"/>
      <c r="TOK1596" s="90"/>
      <c r="TOL1596" s="90"/>
      <c r="TOM1596" s="54"/>
      <c r="TON1596" s="90"/>
      <c r="TOO1596" s="90"/>
      <c r="TOP1596" s="90"/>
      <c r="TOQ1596" s="55"/>
      <c r="TOR1596" s="90"/>
      <c r="TOS1596" s="90"/>
      <c r="TOT1596" s="90"/>
      <c r="TOU1596" s="54"/>
      <c r="TOV1596" s="90"/>
      <c r="TOW1596" s="90"/>
      <c r="TOX1596" s="90"/>
      <c r="TOY1596" s="55"/>
      <c r="TOZ1596" s="90"/>
      <c r="TPA1596" s="90"/>
      <c r="TPB1596" s="90"/>
      <c r="TPC1596" s="54"/>
      <c r="TPD1596" s="90"/>
      <c r="TPE1596" s="90"/>
      <c r="TPF1596" s="90"/>
      <c r="TPG1596" s="55"/>
      <c r="TPH1596" s="90"/>
      <c r="TPI1596" s="90"/>
      <c r="TPJ1596" s="90"/>
      <c r="TPK1596" s="54"/>
      <c r="TPL1596" s="90"/>
      <c r="TPM1596" s="90"/>
      <c r="TPN1596" s="90"/>
      <c r="TPO1596" s="55"/>
      <c r="TPP1596" s="90"/>
      <c r="TPQ1596" s="90"/>
      <c r="TPR1596" s="90"/>
      <c r="TPS1596" s="54"/>
      <c r="TPT1596" s="90"/>
      <c r="TPU1596" s="90"/>
      <c r="TPV1596" s="90"/>
      <c r="TPW1596" s="55"/>
      <c r="TPX1596" s="90"/>
      <c r="TPY1596" s="90"/>
      <c r="TPZ1596" s="90"/>
      <c r="TQA1596" s="54"/>
      <c r="TQB1596" s="90"/>
      <c r="TQC1596" s="90"/>
      <c r="TQD1596" s="90"/>
      <c r="TQE1596" s="55"/>
      <c r="TQF1596" s="90"/>
      <c r="TQG1596" s="90"/>
      <c r="TQH1596" s="90"/>
      <c r="TQI1596" s="54"/>
      <c r="TQJ1596" s="90"/>
      <c r="TQK1596" s="90"/>
      <c r="TQL1596" s="90"/>
      <c r="TQM1596" s="55"/>
      <c r="TQN1596" s="90"/>
      <c r="TQO1596" s="90"/>
      <c r="TQP1596" s="90"/>
      <c r="TQQ1596" s="54"/>
      <c r="TQR1596" s="90"/>
      <c r="TQS1596" s="90"/>
      <c r="TQT1596" s="90"/>
      <c r="TQU1596" s="55"/>
      <c r="TQV1596" s="90"/>
      <c r="TQW1596" s="90"/>
      <c r="TQX1596" s="90"/>
      <c r="TQY1596" s="54"/>
      <c r="TQZ1596" s="90"/>
      <c r="TRA1596" s="90"/>
      <c r="TRB1596" s="90"/>
      <c r="TRC1596" s="55"/>
      <c r="TRD1596" s="90"/>
      <c r="TRE1596" s="90"/>
      <c r="TRF1596" s="90"/>
      <c r="TRG1596" s="54"/>
      <c r="TRH1596" s="90"/>
      <c r="TRI1596" s="90"/>
      <c r="TRJ1596" s="90"/>
      <c r="TRK1596" s="55"/>
      <c r="TRL1596" s="90"/>
      <c r="TRM1596" s="90"/>
      <c r="TRN1596" s="90"/>
      <c r="TRO1596" s="54"/>
      <c r="TRP1596" s="90"/>
      <c r="TRQ1596" s="90"/>
      <c r="TRR1596" s="90"/>
      <c r="TRS1596" s="55"/>
      <c r="TRT1596" s="90"/>
      <c r="TRU1596" s="90"/>
      <c r="TRV1596" s="90"/>
      <c r="TRW1596" s="54"/>
      <c r="TRX1596" s="90"/>
      <c r="TRY1596" s="90"/>
      <c r="TRZ1596" s="90"/>
      <c r="TSA1596" s="55"/>
      <c r="TSB1596" s="90"/>
      <c r="TSC1596" s="90"/>
      <c r="TSD1596" s="90"/>
      <c r="TSE1596" s="54"/>
      <c r="TSF1596" s="90"/>
      <c r="TSG1596" s="90"/>
      <c r="TSH1596" s="90"/>
      <c r="TSI1596" s="55"/>
      <c r="TSJ1596" s="90"/>
      <c r="TSK1596" s="90"/>
      <c r="TSL1596" s="90"/>
      <c r="TSM1596" s="54"/>
      <c r="TSN1596" s="90"/>
      <c r="TSO1596" s="90"/>
      <c r="TSP1596" s="90"/>
      <c r="TSQ1596" s="55"/>
      <c r="TSR1596" s="90"/>
      <c r="TSS1596" s="90"/>
      <c r="TST1596" s="90"/>
      <c r="TSU1596" s="54"/>
      <c r="TSV1596" s="90"/>
      <c r="TSW1596" s="90"/>
      <c r="TSX1596" s="90"/>
      <c r="TSY1596" s="55"/>
      <c r="TSZ1596" s="90"/>
      <c r="TTA1596" s="90"/>
      <c r="TTB1596" s="90"/>
      <c r="TTC1596" s="54"/>
      <c r="TTD1596" s="90"/>
      <c r="TTE1596" s="90"/>
      <c r="TTF1596" s="90"/>
      <c r="TTG1596" s="55"/>
      <c r="TTH1596" s="90"/>
      <c r="TTI1596" s="90"/>
      <c r="TTJ1596" s="90"/>
      <c r="TTK1596" s="54"/>
      <c r="TTL1596" s="90"/>
      <c r="TTM1596" s="90"/>
      <c r="TTN1596" s="90"/>
      <c r="TTO1596" s="55"/>
      <c r="TTP1596" s="90"/>
      <c r="TTQ1596" s="90"/>
      <c r="TTR1596" s="90"/>
      <c r="TTS1596" s="54"/>
      <c r="TTT1596" s="90"/>
      <c r="TTU1596" s="90"/>
      <c r="TTV1596" s="90"/>
      <c r="TTW1596" s="55"/>
      <c r="TTX1596" s="90"/>
      <c r="TTY1596" s="90"/>
      <c r="TTZ1596" s="90"/>
      <c r="TUA1596" s="54"/>
      <c r="TUB1596" s="90"/>
      <c r="TUC1596" s="90"/>
      <c r="TUD1596" s="90"/>
      <c r="TUE1596" s="55"/>
      <c r="TUF1596" s="90"/>
      <c r="TUG1596" s="90"/>
      <c r="TUH1596" s="90"/>
      <c r="TUI1596" s="54"/>
      <c r="TUJ1596" s="90"/>
      <c r="TUK1596" s="90"/>
      <c r="TUL1596" s="90"/>
      <c r="TUM1596" s="55"/>
      <c r="TUN1596" s="90"/>
      <c r="TUO1596" s="90"/>
      <c r="TUP1596" s="90"/>
      <c r="TUQ1596" s="54"/>
      <c r="TUR1596" s="90"/>
      <c r="TUS1596" s="90"/>
      <c r="TUT1596" s="90"/>
      <c r="TUU1596" s="55"/>
      <c r="TUV1596" s="90"/>
      <c r="TUW1596" s="90"/>
      <c r="TUX1596" s="90"/>
      <c r="TUY1596" s="54"/>
      <c r="TUZ1596" s="90"/>
      <c r="TVA1596" s="90"/>
      <c r="TVB1596" s="90"/>
      <c r="TVC1596" s="55"/>
      <c r="TVD1596" s="90"/>
      <c r="TVE1596" s="90"/>
      <c r="TVF1596" s="90"/>
      <c r="TVG1596" s="54"/>
      <c r="TVH1596" s="90"/>
      <c r="TVI1596" s="90"/>
      <c r="TVJ1596" s="90"/>
      <c r="TVK1596" s="55"/>
      <c r="TVL1596" s="90"/>
      <c r="TVM1596" s="90"/>
      <c r="TVN1596" s="90"/>
      <c r="TVO1596" s="54"/>
      <c r="TVP1596" s="90"/>
      <c r="TVQ1596" s="90"/>
      <c r="TVR1596" s="90"/>
      <c r="TVS1596" s="55"/>
      <c r="TVT1596" s="90"/>
      <c r="TVU1596" s="90"/>
      <c r="TVV1596" s="90"/>
      <c r="TVW1596" s="54"/>
      <c r="TVX1596" s="90"/>
      <c r="TVY1596" s="90"/>
      <c r="TVZ1596" s="90"/>
      <c r="TWA1596" s="55"/>
      <c r="TWB1596" s="90"/>
      <c r="TWC1596" s="90"/>
      <c r="TWD1596" s="90"/>
      <c r="TWE1596" s="54"/>
      <c r="TWF1596" s="90"/>
      <c r="TWG1596" s="90"/>
      <c r="TWH1596" s="90"/>
      <c r="TWI1596" s="55"/>
      <c r="TWJ1596" s="90"/>
      <c r="TWK1596" s="90"/>
      <c r="TWL1596" s="90"/>
      <c r="TWM1596" s="54"/>
      <c r="TWN1596" s="90"/>
      <c r="TWO1596" s="90"/>
      <c r="TWP1596" s="90"/>
      <c r="TWQ1596" s="55"/>
      <c r="TWR1596" s="90"/>
      <c r="TWS1596" s="90"/>
      <c r="TWT1596" s="90"/>
      <c r="TWU1596" s="54"/>
      <c r="TWV1596" s="90"/>
      <c r="TWW1596" s="90"/>
      <c r="TWX1596" s="90"/>
      <c r="TWY1596" s="55"/>
      <c r="TWZ1596" s="90"/>
      <c r="TXA1596" s="90"/>
      <c r="TXB1596" s="90"/>
      <c r="TXC1596" s="54"/>
      <c r="TXD1596" s="90"/>
      <c r="TXE1596" s="90"/>
      <c r="TXF1596" s="90"/>
      <c r="TXG1596" s="55"/>
      <c r="TXH1596" s="90"/>
      <c r="TXI1596" s="90"/>
      <c r="TXJ1596" s="90"/>
      <c r="TXK1596" s="54"/>
      <c r="TXL1596" s="90"/>
      <c r="TXM1596" s="90"/>
      <c r="TXN1596" s="90"/>
      <c r="TXO1596" s="55"/>
      <c r="TXP1596" s="90"/>
      <c r="TXQ1596" s="90"/>
      <c r="TXR1596" s="90"/>
      <c r="TXS1596" s="54"/>
      <c r="TXT1596" s="90"/>
      <c r="TXU1596" s="90"/>
      <c r="TXV1596" s="90"/>
      <c r="TXW1596" s="55"/>
      <c r="TXX1596" s="90"/>
      <c r="TXY1596" s="90"/>
      <c r="TXZ1596" s="90"/>
      <c r="TYA1596" s="54"/>
      <c r="TYB1596" s="90"/>
      <c r="TYC1596" s="90"/>
      <c r="TYD1596" s="90"/>
      <c r="TYE1596" s="55"/>
      <c r="TYF1596" s="90"/>
      <c r="TYG1596" s="90"/>
      <c r="TYH1596" s="90"/>
      <c r="TYI1596" s="54"/>
      <c r="TYJ1596" s="90"/>
      <c r="TYK1596" s="90"/>
      <c r="TYL1596" s="90"/>
      <c r="TYM1596" s="55"/>
      <c r="TYN1596" s="90"/>
      <c r="TYO1596" s="90"/>
      <c r="TYP1596" s="90"/>
      <c r="TYQ1596" s="54"/>
      <c r="TYR1596" s="90"/>
      <c r="TYS1596" s="90"/>
      <c r="TYT1596" s="90"/>
      <c r="TYU1596" s="55"/>
      <c r="TYV1596" s="90"/>
      <c r="TYW1596" s="90"/>
      <c r="TYX1596" s="90"/>
      <c r="TYY1596" s="54"/>
      <c r="TYZ1596" s="90"/>
      <c r="TZA1596" s="90"/>
      <c r="TZB1596" s="90"/>
      <c r="TZC1596" s="55"/>
      <c r="TZD1596" s="90"/>
      <c r="TZE1596" s="90"/>
      <c r="TZF1596" s="90"/>
      <c r="TZG1596" s="54"/>
      <c r="TZH1596" s="90"/>
      <c r="TZI1596" s="90"/>
      <c r="TZJ1596" s="90"/>
      <c r="TZK1596" s="55"/>
      <c r="TZL1596" s="90"/>
      <c r="TZM1596" s="90"/>
      <c r="TZN1596" s="90"/>
      <c r="TZO1596" s="54"/>
      <c r="TZP1596" s="90"/>
      <c r="TZQ1596" s="90"/>
      <c r="TZR1596" s="90"/>
      <c r="TZS1596" s="55"/>
      <c r="TZT1596" s="90"/>
      <c r="TZU1596" s="90"/>
      <c r="TZV1596" s="90"/>
      <c r="TZW1596" s="54"/>
      <c r="TZX1596" s="90"/>
      <c r="TZY1596" s="90"/>
      <c r="TZZ1596" s="90"/>
      <c r="UAA1596" s="55"/>
      <c r="UAB1596" s="90"/>
      <c r="UAC1596" s="90"/>
      <c r="UAD1596" s="90"/>
      <c r="UAE1596" s="54"/>
      <c r="UAF1596" s="90"/>
      <c r="UAG1596" s="90"/>
      <c r="UAH1596" s="90"/>
      <c r="UAI1596" s="55"/>
      <c r="UAJ1596" s="90"/>
      <c r="UAK1596" s="90"/>
      <c r="UAL1596" s="90"/>
      <c r="UAM1596" s="54"/>
      <c r="UAN1596" s="90"/>
      <c r="UAO1596" s="90"/>
      <c r="UAP1596" s="90"/>
      <c r="UAQ1596" s="55"/>
      <c r="UAR1596" s="90"/>
      <c r="UAS1596" s="90"/>
      <c r="UAT1596" s="90"/>
      <c r="UAU1596" s="54"/>
      <c r="UAV1596" s="90"/>
      <c r="UAW1596" s="90"/>
      <c r="UAX1596" s="90"/>
      <c r="UAY1596" s="55"/>
      <c r="UAZ1596" s="90"/>
      <c r="UBA1596" s="90"/>
      <c r="UBB1596" s="90"/>
      <c r="UBC1596" s="54"/>
      <c r="UBD1596" s="90"/>
      <c r="UBE1596" s="90"/>
      <c r="UBF1596" s="90"/>
      <c r="UBG1596" s="55"/>
      <c r="UBH1596" s="90"/>
      <c r="UBI1596" s="90"/>
      <c r="UBJ1596" s="90"/>
      <c r="UBK1596" s="54"/>
      <c r="UBL1596" s="90"/>
      <c r="UBM1596" s="90"/>
      <c r="UBN1596" s="90"/>
      <c r="UBO1596" s="55"/>
      <c r="UBP1596" s="90"/>
      <c r="UBQ1596" s="90"/>
      <c r="UBR1596" s="90"/>
      <c r="UBS1596" s="54"/>
      <c r="UBT1596" s="90"/>
      <c r="UBU1596" s="90"/>
      <c r="UBV1596" s="90"/>
      <c r="UBW1596" s="55"/>
      <c r="UBX1596" s="90"/>
      <c r="UBY1596" s="90"/>
      <c r="UBZ1596" s="90"/>
      <c r="UCA1596" s="54"/>
      <c r="UCB1596" s="90"/>
      <c r="UCC1596" s="90"/>
      <c r="UCD1596" s="90"/>
      <c r="UCE1596" s="55"/>
      <c r="UCF1596" s="90"/>
      <c r="UCG1596" s="90"/>
      <c r="UCH1596" s="90"/>
      <c r="UCI1596" s="54"/>
      <c r="UCJ1596" s="90"/>
      <c r="UCK1596" s="90"/>
      <c r="UCL1596" s="90"/>
      <c r="UCM1596" s="55"/>
      <c r="UCN1596" s="90"/>
      <c r="UCO1596" s="90"/>
      <c r="UCP1596" s="90"/>
      <c r="UCQ1596" s="54"/>
      <c r="UCR1596" s="90"/>
      <c r="UCS1596" s="90"/>
      <c r="UCT1596" s="90"/>
      <c r="UCU1596" s="55"/>
      <c r="UCV1596" s="90"/>
      <c r="UCW1596" s="90"/>
      <c r="UCX1596" s="90"/>
      <c r="UCY1596" s="54"/>
      <c r="UCZ1596" s="90"/>
      <c r="UDA1596" s="90"/>
      <c r="UDB1596" s="90"/>
      <c r="UDC1596" s="55"/>
      <c r="UDD1596" s="90"/>
      <c r="UDE1596" s="90"/>
      <c r="UDF1596" s="90"/>
      <c r="UDG1596" s="54"/>
      <c r="UDH1596" s="90"/>
      <c r="UDI1596" s="90"/>
      <c r="UDJ1596" s="90"/>
      <c r="UDK1596" s="55"/>
      <c r="UDL1596" s="90"/>
      <c r="UDM1596" s="90"/>
      <c r="UDN1596" s="90"/>
      <c r="UDO1596" s="54"/>
      <c r="UDP1596" s="90"/>
      <c r="UDQ1596" s="90"/>
      <c r="UDR1596" s="90"/>
      <c r="UDS1596" s="55"/>
      <c r="UDT1596" s="90"/>
      <c r="UDU1596" s="90"/>
      <c r="UDV1596" s="90"/>
      <c r="UDW1596" s="54"/>
      <c r="UDX1596" s="90"/>
      <c r="UDY1596" s="90"/>
      <c r="UDZ1596" s="90"/>
      <c r="UEA1596" s="55"/>
      <c r="UEB1596" s="90"/>
      <c r="UEC1596" s="90"/>
      <c r="UED1596" s="90"/>
      <c r="UEE1596" s="54"/>
      <c r="UEF1596" s="90"/>
      <c r="UEG1596" s="90"/>
      <c r="UEH1596" s="90"/>
      <c r="UEI1596" s="55"/>
      <c r="UEJ1596" s="90"/>
      <c r="UEK1596" s="90"/>
      <c r="UEL1596" s="90"/>
      <c r="UEM1596" s="54"/>
      <c r="UEN1596" s="90"/>
      <c r="UEO1596" s="90"/>
      <c r="UEP1596" s="90"/>
      <c r="UEQ1596" s="55"/>
      <c r="UER1596" s="90"/>
      <c r="UES1596" s="90"/>
      <c r="UET1596" s="90"/>
      <c r="UEU1596" s="54"/>
      <c r="UEV1596" s="90"/>
      <c r="UEW1596" s="90"/>
      <c r="UEX1596" s="90"/>
      <c r="UEY1596" s="55"/>
      <c r="UEZ1596" s="90"/>
      <c r="UFA1596" s="90"/>
      <c r="UFB1596" s="90"/>
      <c r="UFC1596" s="54"/>
      <c r="UFD1596" s="90"/>
      <c r="UFE1596" s="90"/>
      <c r="UFF1596" s="90"/>
      <c r="UFG1596" s="55"/>
      <c r="UFH1596" s="90"/>
      <c r="UFI1596" s="90"/>
      <c r="UFJ1596" s="90"/>
      <c r="UFK1596" s="54"/>
      <c r="UFL1596" s="90"/>
      <c r="UFM1596" s="90"/>
      <c r="UFN1596" s="90"/>
      <c r="UFO1596" s="55"/>
      <c r="UFP1596" s="90"/>
      <c r="UFQ1596" s="90"/>
      <c r="UFR1596" s="90"/>
      <c r="UFS1596" s="54"/>
      <c r="UFT1596" s="90"/>
      <c r="UFU1596" s="90"/>
      <c r="UFV1596" s="90"/>
      <c r="UFW1596" s="55"/>
      <c r="UFX1596" s="90"/>
      <c r="UFY1596" s="90"/>
      <c r="UFZ1596" s="90"/>
      <c r="UGA1596" s="54"/>
      <c r="UGB1596" s="90"/>
      <c r="UGC1596" s="90"/>
      <c r="UGD1596" s="90"/>
      <c r="UGE1596" s="55"/>
      <c r="UGF1596" s="90"/>
      <c r="UGG1596" s="90"/>
      <c r="UGH1596" s="90"/>
      <c r="UGI1596" s="54"/>
      <c r="UGJ1596" s="90"/>
      <c r="UGK1596" s="90"/>
      <c r="UGL1596" s="90"/>
      <c r="UGM1596" s="55"/>
      <c r="UGN1596" s="90"/>
      <c r="UGO1596" s="90"/>
      <c r="UGP1596" s="90"/>
      <c r="UGQ1596" s="54"/>
      <c r="UGR1596" s="90"/>
      <c r="UGS1596" s="90"/>
      <c r="UGT1596" s="90"/>
      <c r="UGU1596" s="55"/>
      <c r="UGV1596" s="90"/>
      <c r="UGW1596" s="90"/>
      <c r="UGX1596" s="90"/>
      <c r="UGY1596" s="54"/>
      <c r="UGZ1596" s="90"/>
      <c r="UHA1596" s="90"/>
      <c r="UHB1596" s="90"/>
      <c r="UHC1596" s="55"/>
      <c r="UHD1596" s="90"/>
      <c r="UHE1596" s="90"/>
      <c r="UHF1596" s="90"/>
      <c r="UHG1596" s="54"/>
      <c r="UHH1596" s="90"/>
      <c r="UHI1596" s="90"/>
      <c r="UHJ1596" s="90"/>
      <c r="UHK1596" s="55"/>
      <c r="UHL1596" s="90"/>
      <c r="UHM1596" s="90"/>
      <c r="UHN1596" s="90"/>
      <c r="UHO1596" s="54"/>
      <c r="UHP1596" s="90"/>
      <c r="UHQ1596" s="90"/>
      <c r="UHR1596" s="90"/>
      <c r="UHS1596" s="55"/>
      <c r="UHT1596" s="90"/>
      <c r="UHU1596" s="90"/>
      <c r="UHV1596" s="90"/>
      <c r="UHW1596" s="54"/>
      <c r="UHX1596" s="90"/>
      <c r="UHY1596" s="90"/>
      <c r="UHZ1596" s="90"/>
      <c r="UIA1596" s="55"/>
      <c r="UIB1596" s="90"/>
      <c r="UIC1596" s="90"/>
      <c r="UID1596" s="90"/>
      <c r="UIE1596" s="54"/>
      <c r="UIF1596" s="90"/>
      <c r="UIG1596" s="90"/>
      <c r="UIH1596" s="90"/>
      <c r="UII1596" s="55"/>
      <c r="UIJ1596" s="90"/>
      <c r="UIK1596" s="90"/>
      <c r="UIL1596" s="90"/>
      <c r="UIM1596" s="54"/>
      <c r="UIN1596" s="90"/>
      <c r="UIO1596" s="90"/>
      <c r="UIP1596" s="90"/>
      <c r="UIQ1596" s="55"/>
      <c r="UIR1596" s="90"/>
      <c r="UIS1596" s="90"/>
      <c r="UIT1596" s="90"/>
      <c r="UIU1596" s="54"/>
      <c r="UIV1596" s="90"/>
      <c r="UIW1596" s="90"/>
      <c r="UIX1596" s="90"/>
      <c r="UIY1596" s="55"/>
      <c r="UIZ1596" s="90"/>
      <c r="UJA1596" s="90"/>
      <c r="UJB1596" s="90"/>
      <c r="UJC1596" s="54"/>
      <c r="UJD1596" s="90"/>
      <c r="UJE1596" s="90"/>
      <c r="UJF1596" s="90"/>
      <c r="UJG1596" s="55"/>
      <c r="UJH1596" s="90"/>
      <c r="UJI1596" s="90"/>
      <c r="UJJ1596" s="90"/>
      <c r="UJK1596" s="54"/>
      <c r="UJL1596" s="90"/>
      <c r="UJM1596" s="90"/>
      <c r="UJN1596" s="90"/>
      <c r="UJO1596" s="55"/>
      <c r="UJP1596" s="90"/>
      <c r="UJQ1596" s="90"/>
      <c r="UJR1596" s="90"/>
      <c r="UJS1596" s="54"/>
      <c r="UJT1596" s="90"/>
      <c r="UJU1596" s="90"/>
      <c r="UJV1596" s="90"/>
      <c r="UJW1596" s="55"/>
      <c r="UJX1596" s="90"/>
      <c r="UJY1596" s="90"/>
      <c r="UJZ1596" s="90"/>
      <c r="UKA1596" s="54"/>
      <c r="UKB1596" s="90"/>
      <c r="UKC1596" s="90"/>
      <c r="UKD1596" s="90"/>
      <c r="UKE1596" s="55"/>
      <c r="UKF1596" s="90"/>
      <c r="UKG1596" s="90"/>
      <c r="UKH1596" s="90"/>
      <c r="UKI1596" s="54"/>
      <c r="UKJ1596" s="90"/>
      <c r="UKK1596" s="90"/>
      <c r="UKL1596" s="90"/>
      <c r="UKM1596" s="55"/>
      <c r="UKN1596" s="90"/>
      <c r="UKO1596" s="90"/>
      <c r="UKP1596" s="90"/>
      <c r="UKQ1596" s="54"/>
      <c r="UKR1596" s="90"/>
      <c r="UKS1596" s="90"/>
      <c r="UKT1596" s="90"/>
      <c r="UKU1596" s="55"/>
      <c r="UKV1596" s="90"/>
      <c r="UKW1596" s="90"/>
      <c r="UKX1596" s="90"/>
      <c r="UKY1596" s="54"/>
      <c r="UKZ1596" s="90"/>
      <c r="ULA1596" s="90"/>
      <c r="ULB1596" s="90"/>
      <c r="ULC1596" s="55"/>
      <c r="ULD1596" s="90"/>
      <c r="ULE1596" s="90"/>
      <c r="ULF1596" s="90"/>
      <c r="ULG1596" s="54"/>
      <c r="ULH1596" s="90"/>
      <c r="ULI1596" s="90"/>
      <c r="ULJ1596" s="90"/>
      <c r="ULK1596" s="55"/>
      <c r="ULL1596" s="90"/>
      <c r="ULM1596" s="90"/>
      <c r="ULN1596" s="90"/>
      <c r="ULO1596" s="54"/>
      <c r="ULP1596" s="90"/>
      <c r="ULQ1596" s="90"/>
      <c r="ULR1596" s="90"/>
      <c r="ULS1596" s="55"/>
      <c r="ULT1596" s="90"/>
      <c r="ULU1596" s="90"/>
      <c r="ULV1596" s="90"/>
      <c r="ULW1596" s="54"/>
      <c r="ULX1596" s="90"/>
      <c r="ULY1596" s="90"/>
      <c r="ULZ1596" s="90"/>
      <c r="UMA1596" s="55"/>
      <c r="UMB1596" s="90"/>
      <c r="UMC1596" s="90"/>
      <c r="UMD1596" s="90"/>
      <c r="UME1596" s="54"/>
      <c r="UMF1596" s="90"/>
      <c r="UMG1596" s="90"/>
      <c r="UMH1596" s="90"/>
      <c r="UMI1596" s="55"/>
      <c r="UMJ1596" s="90"/>
      <c r="UMK1596" s="90"/>
      <c r="UML1596" s="90"/>
      <c r="UMM1596" s="54"/>
      <c r="UMN1596" s="90"/>
      <c r="UMO1596" s="90"/>
      <c r="UMP1596" s="90"/>
      <c r="UMQ1596" s="55"/>
      <c r="UMR1596" s="90"/>
      <c r="UMS1596" s="90"/>
      <c r="UMT1596" s="90"/>
      <c r="UMU1596" s="54"/>
      <c r="UMV1596" s="90"/>
      <c r="UMW1596" s="90"/>
      <c r="UMX1596" s="90"/>
      <c r="UMY1596" s="55"/>
      <c r="UMZ1596" s="90"/>
      <c r="UNA1596" s="90"/>
      <c r="UNB1596" s="90"/>
      <c r="UNC1596" s="54"/>
      <c r="UND1596" s="90"/>
      <c r="UNE1596" s="90"/>
      <c r="UNF1596" s="90"/>
      <c r="UNG1596" s="55"/>
      <c r="UNH1596" s="90"/>
      <c r="UNI1596" s="90"/>
      <c r="UNJ1596" s="90"/>
      <c r="UNK1596" s="54"/>
      <c r="UNL1596" s="90"/>
      <c r="UNM1596" s="90"/>
      <c r="UNN1596" s="90"/>
      <c r="UNO1596" s="55"/>
      <c r="UNP1596" s="90"/>
      <c r="UNQ1596" s="90"/>
      <c r="UNR1596" s="90"/>
      <c r="UNS1596" s="54"/>
      <c r="UNT1596" s="90"/>
      <c r="UNU1596" s="90"/>
      <c r="UNV1596" s="90"/>
      <c r="UNW1596" s="55"/>
      <c r="UNX1596" s="90"/>
      <c r="UNY1596" s="90"/>
      <c r="UNZ1596" s="90"/>
      <c r="UOA1596" s="54"/>
      <c r="UOB1596" s="90"/>
      <c r="UOC1596" s="90"/>
      <c r="UOD1596" s="90"/>
      <c r="UOE1596" s="55"/>
      <c r="UOF1596" s="90"/>
      <c r="UOG1596" s="90"/>
      <c r="UOH1596" s="90"/>
      <c r="UOI1596" s="54"/>
      <c r="UOJ1596" s="90"/>
      <c r="UOK1596" s="90"/>
      <c r="UOL1596" s="90"/>
      <c r="UOM1596" s="55"/>
      <c r="UON1596" s="90"/>
      <c r="UOO1596" s="90"/>
      <c r="UOP1596" s="90"/>
      <c r="UOQ1596" s="54"/>
      <c r="UOR1596" s="90"/>
      <c r="UOS1596" s="90"/>
      <c r="UOT1596" s="90"/>
      <c r="UOU1596" s="55"/>
      <c r="UOV1596" s="90"/>
      <c r="UOW1596" s="90"/>
      <c r="UOX1596" s="90"/>
      <c r="UOY1596" s="54"/>
      <c r="UOZ1596" s="90"/>
      <c r="UPA1596" s="90"/>
      <c r="UPB1596" s="90"/>
      <c r="UPC1596" s="55"/>
      <c r="UPD1596" s="90"/>
      <c r="UPE1596" s="90"/>
      <c r="UPF1596" s="90"/>
      <c r="UPG1596" s="54"/>
      <c r="UPH1596" s="90"/>
      <c r="UPI1596" s="90"/>
      <c r="UPJ1596" s="90"/>
      <c r="UPK1596" s="55"/>
      <c r="UPL1596" s="90"/>
      <c r="UPM1596" s="90"/>
      <c r="UPN1596" s="90"/>
      <c r="UPO1596" s="54"/>
      <c r="UPP1596" s="90"/>
      <c r="UPQ1596" s="90"/>
      <c r="UPR1596" s="90"/>
      <c r="UPS1596" s="55"/>
      <c r="UPT1596" s="90"/>
      <c r="UPU1596" s="90"/>
      <c r="UPV1596" s="90"/>
      <c r="UPW1596" s="54"/>
      <c r="UPX1596" s="90"/>
      <c r="UPY1596" s="90"/>
      <c r="UPZ1596" s="90"/>
      <c r="UQA1596" s="55"/>
      <c r="UQB1596" s="90"/>
      <c r="UQC1596" s="90"/>
      <c r="UQD1596" s="90"/>
      <c r="UQE1596" s="54"/>
      <c r="UQF1596" s="90"/>
      <c r="UQG1596" s="90"/>
      <c r="UQH1596" s="90"/>
      <c r="UQI1596" s="55"/>
      <c r="UQJ1596" s="90"/>
      <c r="UQK1596" s="90"/>
      <c r="UQL1596" s="90"/>
      <c r="UQM1596" s="54"/>
      <c r="UQN1596" s="90"/>
      <c r="UQO1596" s="90"/>
      <c r="UQP1596" s="90"/>
      <c r="UQQ1596" s="55"/>
      <c r="UQR1596" s="90"/>
      <c r="UQS1596" s="90"/>
      <c r="UQT1596" s="90"/>
      <c r="UQU1596" s="54"/>
      <c r="UQV1596" s="90"/>
      <c r="UQW1596" s="90"/>
      <c r="UQX1596" s="90"/>
      <c r="UQY1596" s="55"/>
      <c r="UQZ1596" s="90"/>
      <c r="URA1596" s="90"/>
      <c r="URB1596" s="90"/>
      <c r="URC1596" s="54"/>
      <c r="URD1596" s="90"/>
      <c r="URE1596" s="90"/>
      <c r="URF1596" s="90"/>
      <c r="URG1596" s="55"/>
      <c r="URH1596" s="90"/>
      <c r="URI1596" s="90"/>
      <c r="URJ1596" s="90"/>
      <c r="URK1596" s="54"/>
      <c r="URL1596" s="90"/>
      <c r="URM1596" s="90"/>
      <c r="URN1596" s="90"/>
      <c r="URO1596" s="55"/>
      <c r="URP1596" s="90"/>
      <c r="URQ1596" s="90"/>
      <c r="URR1596" s="90"/>
      <c r="URS1596" s="54"/>
      <c r="URT1596" s="90"/>
      <c r="URU1596" s="90"/>
      <c r="URV1596" s="90"/>
      <c r="URW1596" s="55"/>
      <c r="URX1596" s="90"/>
      <c r="URY1596" s="90"/>
      <c r="URZ1596" s="90"/>
      <c r="USA1596" s="54"/>
      <c r="USB1596" s="90"/>
      <c r="USC1596" s="90"/>
      <c r="USD1596" s="90"/>
      <c r="USE1596" s="55"/>
      <c r="USF1596" s="90"/>
      <c r="USG1596" s="90"/>
      <c r="USH1596" s="90"/>
      <c r="USI1596" s="54"/>
      <c r="USJ1596" s="90"/>
      <c r="USK1596" s="90"/>
      <c r="USL1596" s="90"/>
      <c r="USM1596" s="55"/>
      <c r="USN1596" s="90"/>
      <c r="USO1596" s="90"/>
      <c r="USP1596" s="90"/>
      <c r="USQ1596" s="54"/>
      <c r="USR1596" s="90"/>
      <c r="USS1596" s="90"/>
      <c r="UST1596" s="90"/>
      <c r="USU1596" s="55"/>
      <c r="USV1596" s="90"/>
      <c r="USW1596" s="90"/>
      <c r="USX1596" s="90"/>
      <c r="USY1596" s="54"/>
      <c r="USZ1596" s="90"/>
      <c r="UTA1596" s="90"/>
      <c r="UTB1596" s="90"/>
      <c r="UTC1596" s="55"/>
      <c r="UTD1596" s="90"/>
      <c r="UTE1596" s="90"/>
      <c r="UTF1596" s="90"/>
      <c r="UTG1596" s="54"/>
      <c r="UTH1596" s="90"/>
      <c r="UTI1596" s="90"/>
      <c r="UTJ1596" s="90"/>
      <c r="UTK1596" s="55"/>
      <c r="UTL1596" s="90"/>
      <c r="UTM1596" s="90"/>
      <c r="UTN1596" s="90"/>
      <c r="UTO1596" s="54"/>
      <c r="UTP1596" s="90"/>
      <c r="UTQ1596" s="90"/>
      <c r="UTR1596" s="90"/>
      <c r="UTS1596" s="55"/>
      <c r="UTT1596" s="90"/>
      <c r="UTU1596" s="90"/>
      <c r="UTV1596" s="90"/>
      <c r="UTW1596" s="54"/>
      <c r="UTX1596" s="90"/>
      <c r="UTY1596" s="90"/>
      <c r="UTZ1596" s="90"/>
      <c r="UUA1596" s="55"/>
      <c r="UUB1596" s="90"/>
      <c r="UUC1596" s="90"/>
      <c r="UUD1596" s="90"/>
      <c r="UUE1596" s="54"/>
      <c r="UUF1596" s="90"/>
      <c r="UUG1596" s="90"/>
      <c r="UUH1596" s="90"/>
      <c r="UUI1596" s="55"/>
      <c r="UUJ1596" s="90"/>
      <c r="UUK1596" s="90"/>
      <c r="UUL1596" s="90"/>
      <c r="UUM1596" s="54"/>
      <c r="UUN1596" s="90"/>
      <c r="UUO1596" s="90"/>
      <c r="UUP1596" s="90"/>
      <c r="UUQ1596" s="55"/>
      <c r="UUR1596" s="90"/>
      <c r="UUS1596" s="90"/>
      <c r="UUT1596" s="90"/>
      <c r="UUU1596" s="54"/>
      <c r="UUV1596" s="90"/>
      <c r="UUW1596" s="90"/>
      <c r="UUX1596" s="90"/>
      <c r="UUY1596" s="55"/>
      <c r="UUZ1596" s="90"/>
      <c r="UVA1596" s="90"/>
      <c r="UVB1596" s="90"/>
      <c r="UVC1596" s="54"/>
      <c r="UVD1596" s="90"/>
      <c r="UVE1596" s="90"/>
      <c r="UVF1596" s="90"/>
      <c r="UVG1596" s="55"/>
      <c r="UVH1596" s="90"/>
      <c r="UVI1596" s="90"/>
      <c r="UVJ1596" s="90"/>
      <c r="UVK1596" s="54"/>
      <c r="UVL1596" s="90"/>
      <c r="UVM1596" s="90"/>
      <c r="UVN1596" s="90"/>
      <c r="UVO1596" s="55"/>
      <c r="UVP1596" s="90"/>
      <c r="UVQ1596" s="90"/>
      <c r="UVR1596" s="90"/>
      <c r="UVS1596" s="54"/>
      <c r="UVT1596" s="90"/>
      <c r="UVU1596" s="90"/>
      <c r="UVV1596" s="90"/>
      <c r="UVW1596" s="55"/>
      <c r="UVX1596" s="90"/>
      <c r="UVY1596" s="90"/>
      <c r="UVZ1596" s="90"/>
      <c r="UWA1596" s="54"/>
      <c r="UWB1596" s="90"/>
      <c r="UWC1596" s="90"/>
      <c r="UWD1596" s="90"/>
      <c r="UWE1596" s="55"/>
      <c r="UWF1596" s="90"/>
      <c r="UWG1596" s="90"/>
      <c r="UWH1596" s="90"/>
      <c r="UWI1596" s="54"/>
      <c r="UWJ1596" s="90"/>
      <c r="UWK1596" s="90"/>
      <c r="UWL1596" s="90"/>
      <c r="UWM1596" s="55"/>
      <c r="UWN1596" s="90"/>
      <c r="UWO1596" s="90"/>
      <c r="UWP1596" s="90"/>
      <c r="UWQ1596" s="54"/>
      <c r="UWR1596" s="90"/>
      <c r="UWS1596" s="90"/>
      <c r="UWT1596" s="90"/>
      <c r="UWU1596" s="55"/>
      <c r="UWV1596" s="90"/>
      <c r="UWW1596" s="90"/>
      <c r="UWX1596" s="90"/>
      <c r="UWY1596" s="54"/>
      <c r="UWZ1596" s="90"/>
      <c r="UXA1596" s="90"/>
      <c r="UXB1596" s="90"/>
      <c r="UXC1596" s="55"/>
      <c r="UXD1596" s="90"/>
      <c r="UXE1596" s="90"/>
      <c r="UXF1596" s="90"/>
      <c r="UXG1596" s="54"/>
      <c r="UXH1596" s="90"/>
      <c r="UXI1596" s="90"/>
      <c r="UXJ1596" s="90"/>
      <c r="UXK1596" s="55"/>
      <c r="UXL1596" s="90"/>
      <c r="UXM1596" s="90"/>
      <c r="UXN1596" s="90"/>
      <c r="UXO1596" s="54"/>
      <c r="UXP1596" s="90"/>
      <c r="UXQ1596" s="90"/>
      <c r="UXR1596" s="90"/>
      <c r="UXS1596" s="55"/>
      <c r="UXT1596" s="90"/>
      <c r="UXU1596" s="90"/>
      <c r="UXV1596" s="90"/>
      <c r="UXW1596" s="54"/>
      <c r="UXX1596" s="90"/>
      <c r="UXY1596" s="90"/>
      <c r="UXZ1596" s="90"/>
      <c r="UYA1596" s="55"/>
      <c r="UYB1596" s="90"/>
      <c r="UYC1596" s="90"/>
      <c r="UYD1596" s="90"/>
      <c r="UYE1596" s="54"/>
      <c r="UYF1596" s="90"/>
      <c r="UYG1596" s="90"/>
      <c r="UYH1596" s="90"/>
      <c r="UYI1596" s="55"/>
      <c r="UYJ1596" s="90"/>
      <c r="UYK1596" s="90"/>
      <c r="UYL1596" s="90"/>
      <c r="UYM1596" s="54"/>
      <c r="UYN1596" s="90"/>
      <c r="UYO1596" s="90"/>
      <c r="UYP1596" s="90"/>
      <c r="UYQ1596" s="55"/>
      <c r="UYR1596" s="90"/>
      <c r="UYS1596" s="90"/>
      <c r="UYT1596" s="90"/>
      <c r="UYU1596" s="54"/>
      <c r="UYV1596" s="90"/>
      <c r="UYW1596" s="90"/>
      <c r="UYX1596" s="90"/>
      <c r="UYY1596" s="55"/>
      <c r="UYZ1596" s="90"/>
      <c r="UZA1596" s="90"/>
      <c r="UZB1596" s="90"/>
      <c r="UZC1596" s="54"/>
      <c r="UZD1596" s="90"/>
      <c r="UZE1596" s="90"/>
      <c r="UZF1596" s="90"/>
      <c r="UZG1596" s="55"/>
      <c r="UZH1596" s="90"/>
      <c r="UZI1596" s="90"/>
      <c r="UZJ1596" s="90"/>
      <c r="UZK1596" s="54"/>
      <c r="UZL1596" s="90"/>
      <c r="UZM1596" s="90"/>
      <c r="UZN1596" s="90"/>
      <c r="UZO1596" s="55"/>
      <c r="UZP1596" s="90"/>
      <c r="UZQ1596" s="90"/>
      <c r="UZR1596" s="90"/>
      <c r="UZS1596" s="54"/>
      <c r="UZT1596" s="90"/>
      <c r="UZU1596" s="90"/>
      <c r="UZV1596" s="90"/>
      <c r="UZW1596" s="55"/>
      <c r="UZX1596" s="90"/>
      <c r="UZY1596" s="90"/>
      <c r="UZZ1596" s="90"/>
      <c r="VAA1596" s="54"/>
      <c r="VAB1596" s="90"/>
      <c r="VAC1596" s="90"/>
      <c r="VAD1596" s="90"/>
      <c r="VAE1596" s="55"/>
      <c r="VAF1596" s="90"/>
      <c r="VAG1596" s="90"/>
      <c r="VAH1596" s="90"/>
      <c r="VAI1596" s="54"/>
      <c r="VAJ1596" s="90"/>
      <c r="VAK1596" s="90"/>
      <c r="VAL1596" s="90"/>
      <c r="VAM1596" s="55"/>
      <c r="VAN1596" s="90"/>
      <c r="VAO1596" s="90"/>
      <c r="VAP1596" s="90"/>
      <c r="VAQ1596" s="54"/>
      <c r="VAR1596" s="90"/>
      <c r="VAS1596" s="90"/>
      <c r="VAT1596" s="90"/>
      <c r="VAU1596" s="55"/>
      <c r="VAV1596" s="90"/>
      <c r="VAW1596" s="90"/>
      <c r="VAX1596" s="90"/>
      <c r="VAY1596" s="54"/>
      <c r="VAZ1596" s="90"/>
      <c r="VBA1596" s="90"/>
      <c r="VBB1596" s="90"/>
      <c r="VBC1596" s="55"/>
      <c r="VBD1596" s="90"/>
      <c r="VBE1596" s="90"/>
      <c r="VBF1596" s="90"/>
      <c r="VBG1596" s="54"/>
      <c r="VBH1596" s="90"/>
      <c r="VBI1596" s="90"/>
      <c r="VBJ1596" s="90"/>
      <c r="VBK1596" s="55"/>
      <c r="VBL1596" s="90"/>
      <c r="VBM1596" s="90"/>
      <c r="VBN1596" s="90"/>
      <c r="VBO1596" s="54"/>
      <c r="VBP1596" s="90"/>
      <c r="VBQ1596" s="90"/>
      <c r="VBR1596" s="90"/>
      <c r="VBS1596" s="55"/>
      <c r="VBT1596" s="90"/>
      <c r="VBU1596" s="90"/>
      <c r="VBV1596" s="90"/>
      <c r="VBW1596" s="54"/>
      <c r="VBX1596" s="90"/>
      <c r="VBY1596" s="90"/>
      <c r="VBZ1596" s="90"/>
      <c r="VCA1596" s="55"/>
      <c r="VCB1596" s="90"/>
      <c r="VCC1596" s="90"/>
      <c r="VCD1596" s="90"/>
      <c r="VCE1596" s="54"/>
      <c r="VCF1596" s="90"/>
      <c r="VCG1596" s="90"/>
      <c r="VCH1596" s="90"/>
      <c r="VCI1596" s="55"/>
      <c r="VCJ1596" s="90"/>
      <c r="VCK1596" s="90"/>
      <c r="VCL1596" s="90"/>
      <c r="VCM1596" s="54"/>
      <c r="VCN1596" s="90"/>
      <c r="VCO1596" s="90"/>
      <c r="VCP1596" s="90"/>
      <c r="VCQ1596" s="55"/>
      <c r="VCR1596" s="90"/>
      <c r="VCS1596" s="90"/>
      <c r="VCT1596" s="90"/>
      <c r="VCU1596" s="54"/>
      <c r="VCV1596" s="90"/>
      <c r="VCW1596" s="90"/>
      <c r="VCX1596" s="90"/>
      <c r="VCY1596" s="55"/>
      <c r="VCZ1596" s="90"/>
      <c r="VDA1596" s="90"/>
      <c r="VDB1596" s="90"/>
      <c r="VDC1596" s="54"/>
      <c r="VDD1596" s="90"/>
      <c r="VDE1596" s="90"/>
      <c r="VDF1596" s="90"/>
      <c r="VDG1596" s="55"/>
      <c r="VDH1596" s="90"/>
      <c r="VDI1596" s="90"/>
      <c r="VDJ1596" s="90"/>
      <c r="VDK1596" s="54"/>
      <c r="VDL1596" s="90"/>
      <c r="VDM1596" s="90"/>
      <c r="VDN1596" s="90"/>
      <c r="VDO1596" s="55"/>
      <c r="VDP1596" s="90"/>
      <c r="VDQ1596" s="90"/>
      <c r="VDR1596" s="90"/>
      <c r="VDS1596" s="54"/>
      <c r="VDT1596" s="90"/>
      <c r="VDU1596" s="90"/>
      <c r="VDV1596" s="90"/>
      <c r="VDW1596" s="55"/>
      <c r="VDX1596" s="90"/>
      <c r="VDY1596" s="90"/>
      <c r="VDZ1596" s="90"/>
      <c r="VEA1596" s="54"/>
      <c r="VEB1596" s="90"/>
      <c r="VEC1596" s="90"/>
      <c r="VED1596" s="90"/>
      <c r="VEE1596" s="55"/>
      <c r="VEF1596" s="90"/>
      <c r="VEG1596" s="90"/>
      <c r="VEH1596" s="90"/>
      <c r="VEI1596" s="54"/>
      <c r="VEJ1596" s="90"/>
      <c r="VEK1596" s="90"/>
      <c r="VEL1596" s="90"/>
      <c r="VEM1596" s="55"/>
      <c r="VEN1596" s="90"/>
      <c r="VEO1596" s="90"/>
      <c r="VEP1596" s="90"/>
      <c r="VEQ1596" s="54"/>
      <c r="VER1596" s="90"/>
      <c r="VES1596" s="90"/>
      <c r="VET1596" s="90"/>
      <c r="VEU1596" s="55"/>
      <c r="VEV1596" s="90"/>
      <c r="VEW1596" s="90"/>
      <c r="VEX1596" s="90"/>
      <c r="VEY1596" s="54"/>
      <c r="VEZ1596" s="90"/>
      <c r="VFA1596" s="90"/>
      <c r="VFB1596" s="90"/>
      <c r="VFC1596" s="55"/>
      <c r="VFD1596" s="90"/>
      <c r="VFE1596" s="90"/>
      <c r="VFF1596" s="90"/>
      <c r="VFG1596" s="54"/>
      <c r="VFH1596" s="90"/>
      <c r="VFI1596" s="90"/>
      <c r="VFJ1596" s="90"/>
      <c r="VFK1596" s="55"/>
      <c r="VFL1596" s="90"/>
      <c r="VFM1596" s="90"/>
      <c r="VFN1596" s="90"/>
      <c r="VFO1596" s="54"/>
      <c r="VFP1596" s="90"/>
      <c r="VFQ1596" s="90"/>
      <c r="VFR1596" s="90"/>
      <c r="VFS1596" s="55"/>
      <c r="VFT1596" s="90"/>
      <c r="VFU1596" s="90"/>
      <c r="VFV1596" s="90"/>
      <c r="VFW1596" s="54"/>
      <c r="VFX1596" s="90"/>
      <c r="VFY1596" s="90"/>
      <c r="VFZ1596" s="90"/>
      <c r="VGA1596" s="55"/>
      <c r="VGB1596" s="90"/>
      <c r="VGC1596" s="90"/>
      <c r="VGD1596" s="90"/>
      <c r="VGE1596" s="54"/>
      <c r="VGF1596" s="90"/>
      <c r="VGG1596" s="90"/>
      <c r="VGH1596" s="90"/>
      <c r="VGI1596" s="55"/>
      <c r="VGJ1596" s="90"/>
      <c r="VGK1596" s="90"/>
      <c r="VGL1596" s="90"/>
      <c r="VGM1596" s="54"/>
      <c r="VGN1596" s="90"/>
      <c r="VGO1596" s="90"/>
      <c r="VGP1596" s="90"/>
      <c r="VGQ1596" s="55"/>
      <c r="VGR1596" s="90"/>
      <c r="VGS1596" s="90"/>
      <c r="VGT1596" s="90"/>
      <c r="VGU1596" s="54"/>
      <c r="VGV1596" s="90"/>
      <c r="VGW1596" s="90"/>
      <c r="VGX1596" s="90"/>
      <c r="VGY1596" s="55"/>
      <c r="VGZ1596" s="90"/>
      <c r="VHA1596" s="90"/>
      <c r="VHB1596" s="90"/>
      <c r="VHC1596" s="54"/>
      <c r="VHD1596" s="90"/>
      <c r="VHE1596" s="90"/>
      <c r="VHF1596" s="90"/>
      <c r="VHG1596" s="55"/>
      <c r="VHH1596" s="90"/>
      <c r="VHI1596" s="90"/>
      <c r="VHJ1596" s="90"/>
      <c r="VHK1596" s="54"/>
      <c r="VHL1596" s="90"/>
      <c r="VHM1596" s="90"/>
      <c r="VHN1596" s="90"/>
      <c r="VHO1596" s="55"/>
      <c r="VHP1596" s="90"/>
      <c r="VHQ1596" s="90"/>
      <c r="VHR1596" s="90"/>
      <c r="VHS1596" s="54"/>
      <c r="VHT1596" s="90"/>
      <c r="VHU1596" s="90"/>
      <c r="VHV1596" s="90"/>
      <c r="VHW1596" s="55"/>
      <c r="VHX1596" s="90"/>
      <c r="VHY1596" s="90"/>
      <c r="VHZ1596" s="90"/>
      <c r="VIA1596" s="54"/>
      <c r="VIB1596" s="90"/>
      <c r="VIC1596" s="90"/>
      <c r="VID1596" s="90"/>
      <c r="VIE1596" s="55"/>
      <c r="VIF1596" s="90"/>
      <c r="VIG1596" s="90"/>
      <c r="VIH1596" s="90"/>
      <c r="VII1596" s="54"/>
      <c r="VIJ1596" s="90"/>
      <c r="VIK1596" s="90"/>
      <c r="VIL1596" s="90"/>
      <c r="VIM1596" s="55"/>
      <c r="VIN1596" s="90"/>
      <c r="VIO1596" s="90"/>
      <c r="VIP1596" s="90"/>
      <c r="VIQ1596" s="54"/>
      <c r="VIR1596" s="90"/>
      <c r="VIS1596" s="90"/>
      <c r="VIT1596" s="90"/>
      <c r="VIU1596" s="55"/>
      <c r="VIV1596" s="90"/>
      <c r="VIW1596" s="90"/>
      <c r="VIX1596" s="90"/>
      <c r="VIY1596" s="54"/>
      <c r="VIZ1596" s="90"/>
      <c r="VJA1596" s="90"/>
      <c r="VJB1596" s="90"/>
      <c r="VJC1596" s="55"/>
      <c r="VJD1596" s="90"/>
      <c r="VJE1596" s="90"/>
      <c r="VJF1596" s="90"/>
      <c r="VJG1596" s="54"/>
      <c r="VJH1596" s="90"/>
      <c r="VJI1596" s="90"/>
      <c r="VJJ1596" s="90"/>
      <c r="VJK1596" s="55"/>
      <c r="VJL1596" s="90"/>
      <c r="VJM1596" s="90"/>
      <c r="VJN1596" s="90"/>
      <c r="VJO1596" s="54"/>
      <c r="VJP1596" s="90"/>
      <c r="VJQ1596" s="90"/>
      <c r="VJR1596" s="90"/>
      <c r="VJS1596" s="55"/>
      <c r="VJT1596" s="90"/>
      <c r="VJU1596" s="90"/>
      <c r="VJV1596" s="90"/>
      <c r="VJW1596" s="54"/>
      <c r="VJX1596" s="90"/>
      <c r="VJY1596" s="90"/>
      <c r="VJZ1596" s="90"/>
      <c r="VKA1596" s="55"/>
      <c r="VKB1596" s="90"/>
      <c r="VKC1596" s="90"/>
      <c r="VKD1596" s="90"/>
      <c r="VKE1596" s="54"/>
      <c r="VKF1596" s="90"/>
      <c r="VKG1596" s="90"/>
      <c r="VKH1596" s="90"/>
      <c r="VKI1596" s="55"/>
      <c r="VKJ1596" s="90"/>
      <c r="VKK1596" s="90"/>
      <c r="VKL1596" s="90"/>
      <c r="VKM1596" s="54"/>
      <c r="VKN1596" s="90"/>
      <c r="VKO1596" s="90"/>
      <c r="VKP1596" s="90"/>
      <c r="VKQ1596" s="55"/>
      <c r="VKR1596" s="90"/>
      <c r="VKS1596" s="90"/>
      <c r="VKT1596" s="90"/>
      <c r="VKU1596" s="54"/>
      <c r="VKV1596" s="90"/>
      <c r="VKW1596" s="90"/>
      <c r="VKX1596" s="90"/>
      <c r="VKY1596" s="55"/>
      <c r="VKZ1596" s="90"/>
      <c r="VLA1596" s="90"/>
      <c r="VLB1596" s="90"/>
      <c r="VLC1596" s="54"/>
      <c r="VLD1596" s="90"/>
      <c r="VLE1596" s="90"/>
      <c r="VLF1596" s="90"/>
      <c r="VLG1596" s="55"/>
      <c r="VLH1596" s="90"/>
      <c r="VLI1596" s="90"/>
      <c r="VLJ1596" s="90"/>
      <c r="VLK1596" s="54"/>
      <c r="VLL1596" s="90"/>
      <c r="VLM1596" s="90"/>
      <c r="VLN1596" s="90"/>
      <c r="VLO1596" s="55"/>
      <c r="VLP1596" s="90"/>
      <c r="VLQ1596" s="90"/>
      <c r="VLR1596" s="90"/>
      <c r="VLS1596" s="54"/>
      <c r="VLT1596" s="90"/>
      <c r="VLU1596" s="90"/>
      <c r="VLV1596" s="90"/>
      <c r="VLW1596" s="55"/>
      <c r="VLX1596" s="90"/>
      <c r="VLY1596" s="90"/>
      <c r="VLZ1596" s="90"/>
      <c r="VMA1596" s="54"/>
      <c r="VMB1596" s="90"/>
      <c r="VMC1596" s="90"/>
      <c r="VMD1596" s="90"/>
      <c r="VME1596" s="55"/>
      <c r="VMF1596" s="90"/>
      <c r="VMG1596" s="90"/>
      <c r="VMH1596" s="90"/>
      <c r="VMI1596" s="54"/>
      <c r="VMJ1596" s="90"/>
      <c r="VMK1596" s="90"/>
      <c r="VML1596" s="90"/>
      <c r="VMM1596" s="55"/>
      <c r="VMN1596" s="90"/>
      <c r="VMO1596" s="90"/>
      <c r="VMP1596" s="90"/>
      <c r="VMQ1596" s="54"/>
      <c r="VMR1596" s="90"/>
      <c r="VMS1596" s="90"/>
      <c r="VMT1596" s="90"/>
      <c r="VMU1596" s="55"/>
      <c r="VMV1596" s="90"/>
      <c r="VMW1596" s="90"/>
      <c r="VMX1596" s="90"/>
      <c r="VMY1596" s="54"/>
      <c r="VMZ1596" s="90"/>
      <c r="VNA1596" s="90"/>
      <c r="VNB1596" s="90"/>
      <c r="VNC1596" s="55"/>
      <c r="VND1596" s="90"/>
      <c r="VNE1596" s="90"/>
      <c r="VNF1596" s="90"/>
      <c r="VNG1596" s="54"/>
      <c r="VNH1596" s="90"/>
      <c r="VNI1596" s="90"/>
      <c r="VNJ1596" s="90"/>
      <c r="VNK1596" s="55"/>
      <c r="VNL1596" s="90"/>
      <c r="VNM1596" s="90"/>
      <c r="VNN1596" s="90"/>
      <c r="VNO1596" s="54"/>
      <c r="VNP1596" s="90"/>
      <c r="VNQ1596" s="90"/>
      <c r="VNR1596" s="90"/>
      <c r="VNS1596" s="55"/>
      <c r="VNT1596" s="90"/>
      <c r="VNU1596" s="90"/>
      <c r="VNV1596" s="90"/>
      <c r="VNW1596" s="54"/>
      <c r="VNX1596" s="90"/>
      <c r="VNY1596" s="90"/>
      <c r="VNZ1596" s="90"/>
      <c r="VOA1596" s="55"/>
      <c r="VOB1596" s="90"/>
      <c r="VOC1596" s="90"/>
      <c r="VOD1596" s="90"/>
      <c r="VOE1596" s="54"/>
      <c r="VOF1596" s="90"/>
      <c r="VOG1596" s="90"/>
      <c r="VOH1596" s="90"/>
      <c r="VOI1596" s="55"/>
      <c r="VOJ1596" s="90"/>
      <c r="VOK1596" s="90"/>
      <c r="VOL1596" s="90"/>
      <c r="VOM1596" s="54"/>
      <c r="VON1596" s="90"/>
      <c r="VOO1596" s="90"/>
      <c r="VOP1596" s="90"/>
      <c r="VOQ1596" s="55"/>
      <c r="VOR1596" s="90"/>
      <c r="VOS1596" s="90"/>
      <c r="VOT1596" s="90"/>
      <c r="VOU1596" s="54"/>
      <c r="VOV1596" s="90"/>
      <c r="VOW1596" s="90"/>
      <c r="VOX1596" s="90"/>
      <c r="VOY1596" s="55"/>
      <c r="VOZ1596" s="90"/>
      <c r="VPA1596" s="90"/>
      <c r="VPB1596" s="90"/>
      <c r="VPC1596" s="54"/>
      <c r="VPD1596" s="90"/>
      <c r="VPE1596" s="90"/>
      <c r="VPF1596" s="90"/>
      <c r="VPG1596" s="55"/>
      <c r="VPH1596" s="90"/>
      <c r="VPI1596" s="90"/>
      <c r="VPJ1596" s="90"/>
      <c r="VPK1596" s="54"/>
      <c r="VPL1596" s="90"/>
      <c r="VPM1596" s="90"/>
      <c r="VPN1596" s="90"/>
      <c r="VPO1596" s="55"/>
      <c r="VPP1596" s="90"/>
      <c r="VPQ1596" s="90"/>
      <c r="VPR1596" s="90"/>
      <c r="VPS1596" s="54"/>
      <c r="VPT1596" s="90"/>
      <c r="VPU1596" s="90"/>
      <c r="VPV1596" s="90"/>
      <c r="VPW1596" s="55"/>
      <c r="VPX1596" s="90"/>
      <c r="VPY1596" s="90"/>
      <c r="VPZ1596" s="90"/>
      <c r="VQA1596" s="54"/>
      <c r="VQB1596" s="90"/>
      <c r="VQC1596" s="90"/>
      <c r="VQD1596" s="90"/>
      <c r="VQE1596" s="55"/>
      <c r="VQF1596" s="90"/>
      <c r="VQG1596" s="90"/>
      <c r="VQH1596" s="90"/>
      <c r="VQI1596" s="54"/>
      <c r="VQJ1596" s="90"/>
      <c r="VQK1596" s="90"/>
      <c r="VQL1596" s="90"/>
      <c r="VQM1596" s="55"/>
      <c r="VQN1596" s="90"/>
      <c r="VQO1596" s="90"/>
      <c r="VQP1596" s="90"/>
      <c r="VQQ1596" s="54"/>
      <c r="VQR1596" s="90"/>
      <c r="VQS1596" s="90"/>
      <c r="VQT1596" s="90"/>
      <c r="VQU1596" s="55"/>
      <c r="VQV1596" s="90"/>
      <c r="VQW1596" s="90"/>
      <c r="VQX1596" s="90"/>
      <c r="VQY1596" s="54"/>
      <c r="VQZ1596" s="90"/>
      <c r="VRA1596" s="90"/>
      <c r="VRB1596" s="90"/>
      <c r="VRC1596" s="55"/>
      <c r="VRD1596" s="90"/>
      <c r="VRE1596" s="90"/>
      <c r="VRF1596" s="90"/>
      <c r="VRG1596" s="54"/>
      <c r="VRH1596" s="90"/>
      <c r="VRI1596" s="90"/>
      <c r="VRJ1596" s="90"/>
      <c r="VRK1596" s="55"/>
      <c r="VRL1596" s="90"/>
      <c r="VRM1596" s="90"/>
      <c r="VRN1596" s="90"/>
      <c r="VRO1596" s="54"/>
      <c r="VRP1596" s="90"/>
      <c r="VRQ1596" s="90"/>
      <c r="VRR1596" s="90"/>
      <c r="VRS1596" s="55"/>
      <c r="VRT1596" s="90"/>
      <c r="VRU1596" s="90"/>
      <c r="VRV1596" s="90"/>
      <c r="VRW1596" s="54"/>
      <c r="VRX1596" s="90"/>
      <c r="VRY1596" s="90"/>
      <c r="VRZ1596" s="90"/>
      <c r="VSA1596" s="55"/>
      <c r="VSB1596" s="90"/>
      <c r="VSC1596" s="90"/>
      <c r="VSD1596" s="90"/>
      <c r="VSE1596" s="54"/>
      <c r="VSF1596" s="90"/>
      <c r="VSG1596" s="90"/>
      <c r="VSH1596" s="90"/>
      <c r="VSI1596" s="55"/>
      <c r="VSJ1596" s="90"/>
      <c r="VSK1596" s="90"/>
      <c r="VSL1596" s="90"/>
      <c r="VSM1596" s="54"/>
      <c r="VSN1596" s="90"/>
      <c r="VSO1596" s="90"/>
      <c r="VSP1596" s="90"/>
      <c r="VSQ1596" s="55"/>
      <c r="VSR1596" s="90"/>
      <c r="VSS1596" s="90"/>
      <c r="VST1596" s="90"/>
      <c r="VSU1596" s="54"/>
      <c r="VSV1596" s="90"/>
      <c r="VSW1596" s="90"/>
      <c r="VSX1596" s="90"/>
      <c r="VSY1596" s="55"/>
      <c r="VSZ1596" s="90"/>
      <c r="VTA1596" s="90"/>
      <c r="VTB1596" s="90"/>
      <c r="VTC1596" s="54"/>
      <c r="VTD1596" s="90"/>
      <c r="VTE1596" s="90"/>
      <c r="VTF1596" s="90"/>
      <c r="VTG1596" s="55"/>
      <c r="VTH1596" s="90"/>
      <c r="VTI1596" s="90"/>
      <c r="VTJ1596" s="90"/>
      <c r="VTK1596" s="54"/>
      <c r="VTL1596" s="90"/>
      <c r="VTM1596" s="90"/>
      <c r="VTN1596" s="90"/>
      <c r="VTO1596" s="55"/>
      <c r="VTP1596" s="90"/>
      <c r="VTQ1596" s="90"/>
      <c r="VTR1596" s="90"/>
      <c r="VTS1596" s="54"/>
      <c r="VTT1596" s="90"/>
      <c r="VTU1596" s="90"/>
      <c r="VTV1596" s="90"/>
      <c r="VTW1596" s="55"/>
      <c r="VTX1596" s="90"/>
      <c r="VTY1596" s="90"/>
      <c r="VTZ1596" s="90"/>
      <c r="VUA1596" s="54"/>
      <c r="VUB1596" s="90"/>
      <c r="VUC1596" s="90"/>
      <c r="VUD1596" s="90"/>
      <c r="VUE1596" s="55"/>
      <c r="VUF1596" s="90"/>
      <c r="VUG1596" s="90"/>
      <c r="VUH1596" s="90"/>
      <c r="VUI1596" s="54"/>
      <c r="VUJ1596" s="90"/>
      <c r="VUK1596" s="90"/>
      <c r="VUL1596" s="90"/>
      <c r="VUM1596" s="55"/>
      <c r="VUN1596" s="90"/>
      <c r="VUO1596" s="90"/>
      <c r="VUP1596" s="90"/>
      <c r="VUQ1596" s="54"/>
      <c r="VUR1596" s="90"/>
      <c r="VUS1596" s="90"/>
      <c r="VUT1596" s="90"/>
      <c r="VUU1596" s="55"/>
      <c r="VUV1596" s="90"/>
      <c r="VUW1596" s="90"/>
      <c r="VUX1596" s="90"/>
      <c r="VUY1596" s="54"/>
      <c r="VUZ1596" s="90"/>
      <c r="VVA1596" s="90"/>
      <c r="VVB1596" s="90"/>
      <c r="VVC1596" s="55"/>
      <c r="VVD1596" s="90"/>
      <c r="VVE1596" s="90"/>
      <c r="VVF1596" s="90"/>
      <c r="VVG1596" s="54"/>
      <c r="VVH1596" s="90"/>
      <c r="VVI1596" s="90"/>
      <c r="VVJ1596" s="90"/>
      <c r="VVK1596" s="55"/>
      <c r="VVL1596" s="90"/>
      <c r="VVM1596" s="90"/>
      <c r="VVN1596" s="90"/>
      <c r="VVO1596" s="54"/>
      <c r="VVP1596" s="90"/>
      <c r="VVQ1596" s="90"/>
      <c r="VVR1596" s="90"/>
      <c r="VVS1596" s="55"/>
      <c r="VVT1596" s="90"/>
      <c r="VVU1596" s="90"/>
      <c r="VVV1596" s="90"/>
      <c r="VVW1596" s="54"/>
      <c r="VVX1596" s="90"/>
      <c r="VVY1596" s="90"/>
      <c r="VVZ1596" s="90"/>
      <c r="VWA1596" s="55"/>
      <c r="VWB1596" s="90"/>
      <c r="VWC1596" s="90"/>
      <c r="VWD1596" s="90"/>
      <c r="VWE1596" s="54"/>
      <c r="VWF1596" s="90"/>
      <c r="VWG1596" s="90"/>
      <c r="VWH1596" s="90"/>
      <c r="VWI1596" s="55"/>
      <c r="VWJ1596" s="90"/>
      <c r="VWK1596" s="90"/>
      <c r="VWL1596" s="90"/>
      <c r="VWM1596" s="54"/>
      <c r="VWN1596" s="90"/>
      <c r="VWO1596" s="90"/>
      <c r="VWP1596" s="90"/>
      <c r="VWQ1596" s="55"/>
      <c r="VWR1596" s="90"/>
      <c r="VWS1596" s="90"/>
      <c r="VWT1596" s="90"/>
      <c r="VWU1596" s="54"/>
      <c r="VWV1596" s="90"/>
      <c r="VWW1596" s="90"/>
      <c r="VWX1596" s="90"/>
      <c r="VWY1596" s="55"/>
      <c r="VWZ1596" s="90"/>
      <c r="VXA1596" s="90"/>
      <c r="VXB1596" s="90"/>
      <c r="VXC1596" s="54"/>
      <c r="VXD1596" s="90"/>
      <c r="VXE1596" s="90"/>
      <c r="VXF1596" s="90"/>
      <c r="VXG1596" s="55"/>
      <c r="VXH1596" s="90"/>
      <c r="VXI1596" s="90"/>
      <c r="VXJ1596" s="90"/>
      <c r="VXK1596" s="54"/>
      <c r="VXL1596" s="90"/>
      <c r="VXM1596" s="90"/>
      <c r="VXN1596" s="90"/>
      <c r="VXO1596" s="55"/>
      <c r="VXP1596" s="90"/>
      <c r="VXQ1596" s="90"/>
      <c r="VXR1596" s="90"/>
      <c r="VXS1596" s="54"/>
      <c r="VXT1596" s="90"/>
      <c r="VXU1596" s="90"/>
      <c r="VXV1596" s="90"/>
      <c r="VXW1596" s="55"/>
      <c r="VXX1596" s="90"/>
      <c r="VXY1596" s="90"/>
      <c r="VXZ1596" s="90"/>
      <c r="VYA1596" s="54"/>
      <c r="VYB1596" s="90"/>
      <c r="VYC1596" s="90"/>
      <c r="VYD1596" s="90"/>
      <c r="VYE1596" s="55"/>
      <c r="VYF1596" s="90"/>
      <c r="VYG1596" s="90"/>
      <c r="VYH1596" s="90"/>
      <c r="VYI1596" s="54"/>
      <c r="VYJ1596" s="90"/>
      <c r="VYK1596" s="90"/>
      <c r="VYL1596" s="90"/>
      <c r="VYM1596" s="55"/>
      <c r="VYN1596" s="90"/>
      <c r="VYO1596" s="90"/>
      <c r="VYP1596" s="90"/>
      <c r="VYQ1596" s="54"/>
      <c r="VYR1596" s="90"/>
      <c r="VYS1596" s="90"/>
      <c r="VYT1596" s="90"/>
      <c r="VYU1596" s="55"/>
      <c r="VYV1596" s="90"/>
      <c r="VYW1596" s="90"/>
      <c r="VYX1596" s="90"/>
      <c r="VYY1596" s="54"/>
      <c r="VYZ1596" s="90"/>
      <c r="VZA1596" s="90"/>
      <c r="VZB1596" s="90"/>
      <c r="VZC1596" s="55"/>
      <c r="VZD1596" s="90"/>
      <c r="VZE1596" s="90"/>
      <c r="VZF1596" s="90"/>
      <c r="VZG1596" s="54"/>
      <c r="VZH1596" s="90"/>
      <c r="VZI1596" s="90"/>
      <c r="VZJ1596" s="90"/>
      <c r="VZK1596" s="55"/>
      <c r="VZL1596" s="90"/>
      <c r="VZM1596" s="90"/>
      <c r="VZN1596" s="90"/>
      <c r="VZO1596" s="54"/>
      <c r="VZP1596" s="90"/>
      <c r="VZQ1596" s="90"/>
      <c r="VZR1596" s="90"/>
      <c r="VZS1596" s="55"/>
      <c r="VZT1596" s="90"/>
      <c r="VZU1596" s="90"/>
      <c r="VZV1596" s="90"/>
      <c r="VZW1596" s="54"/>
      <c r="VZX1596" s="90"/>
      <c r="VZY1596" s="90"/>
      <c r="VZZ1596" s="90"/>
      <c r="WAA1596" s="55"/>
      <c r="WAB1596" s="90"/>
      <c r="WAC1596" s="90"/>
      <c r="WAD1596" s="90"/>
      <c r="WAE1596" s="54"/>
      <c r="WAF1596" s="90"/>
      <c r="WAG1596" s="90"/>
      <c r="WAH1596" s="90"/>
      <c r="WAI1596" s="55"/>
      <c r="WAJ1596" s="90"/>
      <c r="WAK1596" s="90"/>
      <c r="WAL1596" s="90"/>
      <c r="WAM1596" s="54"/>
      <c r="WAN1596" s="90"/>
      <c r="WAO1596" s="90"/>
      <c r="WAP1596" s="90"/>
      <c r="WAQ1596" s="55"/>
      <c r="WAR1596" s="90"/>
      <c r="WAS1596" s="90"/>
      <c r="WAT1596" s="90"/>
      <c r="WAU1596" s="54"/>
      <c r="WAV1596" s="90"/>
      <c r="WAW1596" s="90"/>
      <c r="WAX1596" s="90"/>
      <c r="WAY1596" s="55"/>
      <c r="WAZ1596" s="90"/>
      <c r="WBA1596" s="90"/>
      <c r="WBB1596" s="90"/>
      <c r="WBC1596" s="54"/>
      <c r="WBD1596" s="90"/>
      <c r="WBE1596" s="90"/>
      <c r="WBF1596" s="90"/>
      <c r="WBG1596" s="55"/>
      <c r="WBH1596" s="90"/>
      <c r="WBI1596" s="90"/>
      <c r="WBJ1596" s="90"/>
      <c r="WBK1596" s="54"/>
      <c r="WBL1596" s="90"/>
      <c r="WBM1596" s="90"/>
      <c r="WBN1596" s="90"/>
      <c r="WBO1596" s="55"/>
      <c r="WBP1596" s="90"/>
      <c r="WBQ1596" s="90"/>
      <c r="WBR1596" s="90"/>
      <c r="WBS1596" s="54"/>
      <c r="WBT1596" s="90"/>
      <c r="WBU1596" s="90"/>
      <c r="WBV1596" s="90"/>
      <c r="WBW1596" s="55"/>
      <c r="WBX1596" s="90"/>
      <c r="WBY1596" s="90"/>
      <c r="WBZ1596" s="90"/>
      <c r="WCA1596" s="54"/>
      <c r="WCB1596" s="90"/>
      <c r="WCC1596" s="90"/>
      <c r="WCD1596" s="90"/>
      <c r="WCE1596" s="55"/>
      <c r="WCF1596" s="90"/>
      <c r="WCG1596" s="90"/>
      <c r="WCH1596" s="90"/>
      <c r="WCI1596" s="54"/>
      <c r="WCJ1596" s="90"/>
      <c r="WCK1596" s="90"/>
      <c r="WCL1596" s="90"/>
      <c r="WCM1596" s="55"/>
      <c r="WCN1596" s="90"/>
      <c r="WCO1596" s="90"/>
      <c r="WCP1596" s="90"/>
      <c r="WCQ1596" s="54"/>
      <c r="WCR1596" s="90"/>
      <c r="WCS1596" s="90"/>
      <c r="WCT1596" s="90"/>
      <c r="WCU1596" s="55"/>
      <c r="WCV1596" s="90"/>
      <c r="WCW1596" s="90"/>
      <c r="WCX1596" s="90"/>
      <c r="WCY1596" s="54"/>
      <c r="WCZ1596" s="90"/>
      <c r="WDA1596" s="90"/>
      <c r="WDB1596" s="90"/>
      <c r="WDC1596" s="55"/>
      <c r="WDD1596" s="90"/>
      <c r="WDE1596" s="90"/>
      <c r="WDF1596" s="90"/>
      <c r="WDG1596" s="54"/>
      <c r="WDH1596" s="90"/>
      <c r="WDI1596" s="90"/>
      <c r="WDJ1596" s="90"/>
      <c r="WDK1596" s="55"/>
      <c r="WDL1596" s="90"/>
      <c r="WDM1596" s="90"/>
      <c r="WDN1596" s="90"/>
      <c r="WDO1596" s="54"/>
      <c r="WDP1596" s="90"/>
      <c r="WDQ1596" s="90"/>
      <c r="WDR1596" s="90"/>
      <c r="WDS1596" s="55"/>
      <c r="WDT1596" s="90"/>
      <c r="WDU1596" s="90"/>
      <c r="WDV1596" s="90"/>
      <c r="WDW1596" s="54"/>
      <c r="WDX1596" s="90"/>
      <c r="WDY1596" s="90"/>
      <c r="WDZ1596" s="90"/>
      <c r="WEA1596" s="55"/>
      <c r="WEB1596" s="90"/>
      <c r="WEC1596" s="90"/>
      <c r="WED1596" s="90"/>
      <c r="WEE1596" s="54"/>
      <c r="WEF1596" s="90"/>
      <c r="WEG1596" s="90"/>
      <c r="WEH1596" s="90"/>
      <c r="WEI1596" s="55"/>
      <c r="WEJ1596" s="90"/>
      <c r="WEK1596" s="90"/>
      <c r="WEL1596" s="90"/>
      <c r="WEM1596" s="54"/>
      <c r="WEN1596" s="90"/>
      <c r="WEO1596" s="90"/>
      <c r="WEP1596" s="90"/>
      <c r="WEQ1596" s="55"/>
      <c r="WER1596" s="90"/>
      <c r="WES1596" s="90"/>
      <c r="WET1596" s="90"/>
      <c r="WEU1596" s="54"/>
      <c r="WEV1596" s="90"/>
      <c r="WEW1596" s="90"/>
      <c r="WEX1596" s="90"/>
      <c r="WEY1596" s="55"/>
      <c r="WEZ1596" s="90"/>
      <c r="WFA1596" s="90"/>
      <c r="WFB1596" s="90"/>
      <c r="WFC1596" s="54"/>
      <c r="WFD1596" s="90"/>
      <c r="WFE1596" s="90"/>
      <c r="WFF1596" s="90"/>
      <c r="WFG1596" s="55"/>
      <c r="WFH1596" s="90"/>
      <c r="WFI1596" s="90"/>
      <c r="WFJ1596" s="90"/>
      <c r="WFK1596" s="54"/>
      <c r="WFL1596" s="90"/>
      <c r="WFM1596" s="90"/>
      <c r="WFN1596" s="90"/>
      <c r="WFO1596" s="55"/>
      <c r="WFP1596" s="90"/>
      <c r="WFQ1596" s="90"/>
      <c r="WFR1596" s="90"/>
      <c r="WFS1596" s="54"/>
      <c r="WFT1596" s="90"/>
      <c r="WFU1596" s="90"/>
      <c r="WFV1596" s="90"/>
      <c r="WFW1596" s="55"/>
      <c r="WFX1596" s="90"/>
      <c r="WFY1596" s="90"/>
      <c r="WFZ1596" s="90"/>
      <c r="WGA1596" s="54"/>
      <c r="WGB1596" s="90"/>
      <c r="WGC1596" s="90"/>
      <c r="WGD1596" s="90"/>
      <c r="WGE1596" s="55"/>
      <c r="WGF1596" s="90"/>
      <c r="WGG1596" s="90"/>
      <c r="WGH1596" s="90"/>
      <c r="WGI1596" s="54"/>
      <c r="WGJ1596" s="90"/>
      <c r="WGK1596" s="90"/>
      <c r="WGL1596" s="90"/>
      <c r="WGM1596" s="55"/>
      <c r="WGN1596" s="90"/>
      <c r="WGO1596" s="90"/>
      <c r="WGP1596" s="90"/>
      <c r="WGQ1596" s="54"/>
      <c r="WGR1596" s="90"/>
      <c r="WGS1596" s="90"/>
      <c r="WGT1596" s="90"/>
      <c r="WGU1596" s="55"/>
      <c r="WGV1596" s="90"/>
      <c r="WGW1596" s="90"/>
      <c r="WGX1596" s="90"/>
      <c r="WGY1596" s="54"/>
      <c r="WGZ1596" s="90"/>
      <c r="WHA1596" s="90"/>
      <c r="WHB1596" s="90"/>
      <c r="WHC1596" s="55"/>
      <c r="WHD1596" s="90"/>
      <c r="WHE1596" s="90"/>
      <c r="WHF1596" s="90"/>
      <c r="WHG1596" s="54"/>
      <c r="WHH1596" s="90"/>
      <c r="WHI1596" s="90"/>
      <c r="WHJ1596" s="90"/>
      <c r="WHK1596" s="55"/>
      <c r="WHL1596" s="90"/>
      <c r="WHM1596" s="90"/>
      <c r="WHN1596" s="90"/>
      <c r="WHO1596" s="54"/>
      <c r="WHP1596" s="90"/>
      <c r="WHQ1596" s="90"/>
      <c r="WHR1596" s="90"/>
      <c r="WHS1596" s="55"/>
      <c r="WHT1596" s="90"/>
      <c r="WHU1596" s="90"/>
      <c r="WHV1596" s="90"/>
      <c r="WHW1596" s="54"/>
      <c r="WHX1596" s="90"/>
      <c r="WHY1596" s="90"/>
      <c r="WHZ1596" s="90"/>
      <c r="WIA1596" s="55"/>
      <c r="WIB1596" s="90"/>
      <c r="WIC1596" s="90"/>
      <c r="WID1596" s="90"/>
      <c r="WIE1596" s="54"/>
      <c r="WIF1596" s="90"/>
      <c r="WIG1596" s="90"/>
      <c r="WIH1596" s="90"/>
      <c r="WII1596" s="55"/>
      <c r="WIJ1596" s="90"/>
      <c r="WIK1596" s="90"/>
      <c r="WIL1596" s="90"/>
      <c r="WIM1596" s="54"/>
      <c r="WIN1596" s="90"/>
      <c r="WIO1596" s="90"/>
      <c r="WIP1596" s="90"/>
      <c r="WIQ1596" s="55"/>
      <c r="WIR1596" s="90"/>
      <c r="WIS1596" s="90"/>
      <c r="WIT1596" s="90"/>
      <c r="WIU1596" s="54"/>
      <c r="WIV1596" s="90"/>
      <c r="WIW1596" s="90"/>
      <c r="WIX1596" s="90"/>
      <c r="WIY1596" s="55"/>
      <c r="WIZ1596" s="90"/>
      <c r="WJA1596" s="90"/>
      <c r="WJB1596" s="90"/>
      <c r="WJC1596" s="54"/>
      <c r="WJD1596" s="90"/>
      <c r="WJE1596" s="90"/>
      <c r="WJF1596" s="90"/>
      <c r="WJG1596" s="55"/>
      <c r="WJH1596" s="90"/>
      <c r="WJI1596" s="90"/>
      <c r="WJJ1596" s="90"/>
      <c r="WJK1596" s="54"/>
      <c r="WJL1596" s="90"/>
      <c r="WJM1596" s="90"/>
      <c r="WJN1596" s="90"/>
      <c r="WJO1596" s="55"/>
      <c r="WJP1596" s="90"/>
      <c r="WJQ1596" s="90"/>
      <c r="WJR1596" s="90"/>
      <c r="WJS1596" s="54"/>
      <c r="WJT1596" s="90"/>
      <c r="WJU1596" s="90"/>
      <c r="WJV1596" s="90"/>
      <c r="WJW1596" s="55"/>
      <c r="WJX1596" s="90"/>
      <c r="WJY1596" s="90"/>
      <c r="WJZ1596" s="90"/>
      <c r="WKA1596" s="54"/>
      <c r="WKB1596" s="90"/>
      <c r="WKC1596" s="90"/>
      <c r="WKD1596" s="90"/>
      <c r="WKE1596" s="55"/>
      <c r="WKF1596" s="90"/>
      <c r="WKG1596" s="90"/>
      <c r="WKH1596" s="90"/>
      <c r="WKI1596" s="54"/>
      <c r="WKJ1596" s="90"/>
      <c r="WKK1596" s="90"/>
      <c r="WKL1596" s="90"/>
      <c r="WKM1596" s="55"/>
      <c r="WKN1596" s="90"/>
      <c r="WKO1596" s="90"/>
      <c r="WKP1596" s="90"/>
      <c r="WKQ1596" s="54"/>
      <c r="WKR1596" s="90"/>
      <c r="WKS1596" s="90"/>
      <c r="WKT1596" s="90"/>
      <c r="WKU1596" s="55"/>
      <c r="WKV1596" s="90"/>
      <c r="WKW1596" s="90"/>
      <c r="WKX1596" s="90"/>
      <c r="WKY1596" s="54"/>
      <c r="WKZ1596" s="90"/>
      <c r="WLA1596" s="90"/>
      <c r="WLB1596" s="90"/>
      <c r="WLC1596" s="55"/>
      <c r="WLD1596" s="90"/>
      <c r="WLE1596" s="90"/>
      <c r="WLF1596" s="90"/>
      <c r="WLG1596" s="54"/>
      <c r="WLH1596" s="90"/>
      <c r="WLI1596" s="90"/>
      <c r="WLJ1596" s="90"/>
      <c r="WLK1596" s="55"/>
      <c r="WLL1596" s="90"/>
      <c r="WLM1596" s="90"/>
      <c r="WLN1596" s="90"/>
      <c r="WLO1596" s="54"/>
      <c r="WLP1596" s="90"/>
      <c r="WLQ1596" s="90"/>
      <c r="WLR1596" s="90"/>
      <c r="WLS1596" s="55"/>
      <c r="WLT1596" s="90"/>
      <c r="WLU1596" s="90"/>
      <c r="WLV1596" s="90"/>
      <c r="WLW1596" s="54"/>
      <c r="WLX1596" s="90"/>
      <c r="WLY1596" s="90"/>
      <c r="WLZ1596" s="90"/>
      <c r="WMA1596" s="55"/>
      <c r="WMB1596" s="90"/>
      <c r="WMC1596" s="90"/>
      <c r="WMD1596" s="90"/>
      <c r="WME1596" s="54"/>
      <c r="WMF1596" s="90"/>
      <c r="WMG1596" s="90"/>
      <c r="WMH1596" s="90"/>
      <c r="WMI1596" s="55"/>
      <c r="WMJ1596" s="90"/>
      <c r="WMK1596" s="90"/>
      <c r="WML1596" s="90"/>
      <c r="WMM1596" s="54"/>
      <c r="WMN1596" s="90"/>
      <c r="WMO1596" s="90"/>
      <c r="WMP1596" s="90"/>
      <c r="WMQ1596" s="55"/>
      <c r="WMR1596" s="90"/>
      <c r="WMS1596" s="90"/>
      <c r="WMT1596" s="90"/>
      <c r="WMU1596" s="54"/>
      <c r="WMV1596" s="90"/>
      <c r="WMW1596" s="90"/>
      <c r="WMX1596" s="90"/>
      <c r="WMY1596" s="55"/>
      <c r="WMZ1596" s="90"/>
      <c r="WNA1596" s="90"/>
      <c r="WNB1596" s="90"/>
      <c r="WNC1596" s="54"/>
      <c r="WND1596" s="90"/>
      <c r="WNE1596" s="90"/>
      <c r="WNF1596" s="90"/>
      <c r="WNG1596" s="55"/>
      <c r="WNH1596" s="90"/>
      <c r="WNI1596" s="90"/>
      <c r="WNJ1596" s="90"/>
      <c r="WNK1596" s="54"/>
      <c r="WNL1596" s="90"/>
      <c r="WNM1596" s="90"/>
      <c r="WNN1596" s="90"/>
      <c r="WNO1596" s="55"/>
      <c r="WNP1596" s="90"/>
      <c r="WNQ1596" s="90"/>
      <c r="WNR1596" s="90"/>
      <c r="WNS1596" s="54"/>
      <c r="WNT1596" s="90"/>
      <c r="WNU1596" s="90"/>
      <c r="WNV1596" s="90"/>
      <c r="WNW1596" s="55"/>
      <c r="WNX1596" s="90"/>
      <c r="WNY1596" s="90"/>
      <c r="WNZ1596" s="90"/>
      <c r="WOA1596" s="54"/>
      <c r="WOB1596" s="90"/>
      <c r="WOC1596" s="90"/>
      <c r="WOD1596" s="90"/>
      <c r="WOE1596" s="55"/>
      <c r="WOF1596" s="90"/>
      <c r="WOG1596" s="90"/>
      <c r="WOH1596" s="90"/>
      <c r="WOI1596" s="54"/>
      <c r="WOJ1596" s="90"/>
      <c r="WOK1596" s="90"/>
      <c r="WOL1596" s="90"/>
      <c r="WOM1596" s="55"/>
      <c r="WON1596" s="90"/>
      <c r="WOO1596" s="90"/>
      <c r="WOP1596" s="90"/>
      <c r="WOQ1596" s="54"/>
      <c r="WOR1596" s="90"/>
      <c r="WOS1596" s="90"/>
      <c r="WOT1596" s="90"/>
      <c r="WOU1596" s="55"/>
      <c r="WOV1596" s="90"/>
      <c r="WOW1596" s="90"/>
      <c r="WOX1596" s="90"/>
      <c r="WOY1596" s="54"/>
      <c r="WOZ1596" s="90"/>
      <c r="WPA1596" s="90"/>
      <c r="WPB1596" s="90"/>
      <c r="WPC1596" s="55"/>
      <c r="WPD1596" s="90"/>
      <c r="WPE1596" s="90"/>
      <c r="WPF1596" s="90"/>
      <c r="WPG1596" s="54"/>
      <c r="WPH1596" s="90"/>
      <c r="WPI1596" s="90"/>
      <c r="WPJ1596" s="90"/>
      <c r="WPK1596" s="55"/>
      <c r="WPL1596" s="90"/>
      <c r="WPM1596" s="90"/>
      <c r="WPN1596" s="90"/>
      <c r="WPO1596" s="54"/>
      <c r="WPP1596" s="90"/>
      <c r="WPQ1596" s="90"/>
      <c r="WPR1596" s="90"/>
      <c r="WPS1596" s="55"/>
      <c r="WPT1596" s="90"/>
      <c r="WPU1596" s="90"/>
      <c r="WPV1596" s="90"/>
      <c r="WPW1596" s="54"/>
      <c r="WPX1596" s="90"/>
      <c r="WPY1596" s="90"/>
      <c r="WPZ1596" s="90"/>
      <c r="WQA1596" s="55"/>
      <c r="WQB1596" s="90"/>
      <c r="WQC1596" s="90"/>
      <c r="WQD1596" s="90"/>
      <c r="WQE1596" s="54"/>
      <c r="WQF1596" s="90"/>
      <c r="WQG1596" s="90"/>
      <c r="WQH1596" s="90"/>
      <c r="WQI1596" s="55"/>
      <c r="WQJ1596" s="90"/>
      <c r="WQK1596" s="90"/>
      <c r="WQL1596" s="90"/>
      <c r="WQM1596" s="54"/>
      <c r="WQN1596" s="90"/>
      <c r="WQO1596" s="90"/>
      <c r="WQP1596" s="90"/>
      <c r="WQQ1596" s="55"/>
      <c r="WQR1596" s="90"/>
      <c r="WQS1596" s="90"/>
      <c r="WQT1596" s="90"/>
      <c r="WQU1596" s="54"/>
      <c r="WQV1596" s="90"/>
      <c r="WQW1596" s="90"/>
      <c r="WQX1596" s="90"/>
      <c r="WQY1596" s="55"/>
      <c r="WQZ1596" s="90"/>
      <c r="WRA1596" s="90"/>
      <c r="WRB1596" s="90"/>
      <c r="WRC1596" s="54"/>
      <c r="WRD1596" s="90"/>
      <c r="WRE1596" s="90"/>
      <c r="WRF1596" s="90"/>
      <c r="WRG1596" s="55"/>
      <c r="WRH1596" s="90"/>
      <c r="WRI1596" s="90"/>
      <c r="WRJ1596" s="90"/>
      <c r="WRK1596" s="54"/>
      <c r="WRL1596" s="90"/>
      <c r="WRM1596" s="90"/>
      <c r="WRN1596" s="90"/>
      <c r="WRO1596" s="55"/>
      <c r="WRP1596" s="90"/>
      <c r="WRQ1596" s="90"/>
      <c r="WRR1596" s="90"/>
      <c r="WRS1596" s="54"/>
      <c r="WRT1596" s="90"/>
      <c r="WRU1596" s="90"/>
      <c r="WRV1596" s="90"/>
      <c r="WRW1596" s="55"/>
      <c r="WRX1596" s="90"/>
      <c r="WRY1596" s="90"/>
      <c r="WRZ1596" s="90"/>
      <c r="WSA1596" s="54"/>
      <c r="WSB1596" s="90"/>
      <c r="WSC1596" s="90"/>
      <c r="WSD1596" s="90"/>
      <c r="WSE1596" s="55"/>
      <c r="WSF1596" s="90"/>
      <c r="WSG1596" s="90"/>
      <c r="WSH1596" s="90"/>
      <c r="WSI1596" s="54"/>
      <c r="WSJ1596" s="90"/>
      <c r="WSK1596" s="90"/>
      <c r="WSL1596" s="90"/>
      <c r="WSM1596" s="55"/>
      <c r="WSN1596" s="90"/>
      <c r="WSO1596" s="90"/>
      <c r="WSP1596" s="90"/>
      <c r="WSQ1596" s="54"/>
      <c r="WSR1596" s="90"/>
      <c r="WSS1596" s="90"/>
      <c r="WST1596" s="90"/>
      <c r="WSU1596" s="55"/>
      <c r="WSV1596" s="90"/>
      <c r="WSW1596" s="90"/>
      <c r="WSX1596" s="90"/>
      <c r="WSY1596" s="54"/>
      <c r="WSZ1596" s="90"/>
      <c r="WTA1596" s="90"/>
      <c r="WTB1596" s="90"/>
      <c r="WTC1596" s="55"/>
      <c r="WTD1596" s="90"/>
      <c r="WTE1596" s="90"/>
      <c r="WTF1596" s="90"/>
      <c r="WTG1596" s="54"/>
      <c r="WTH1596" s="90"/>
      <c r="WTI1596" s="90"/>
      <c r="WTJ1596" s="90"/>
      <c r="WTK1596" s="55"/>
      <c r="WTL1596" s="90"/>
      <c r="WTM1596" s="90"/>
      <c r="WTN1596" s="90"/>
      <c r="WTO1596" s="54"/>
      <c r="WTP1596" s="90"/>
      <c r="WTQ1596" s="90"/>
      <c r="WTR1596" s="90"/>
      <c r="WTS1596" s="55"/>
      <c r="WTT1596" s="90"/>
      <c r="WTU1596" s="90"/>
      <c r="WTV1596" s="90"/>
      <c r="WTW1596" s="54"/>
      <c r="WTX1596" s="90"/>
      <c r="WTY1596" s="90"/>
      <c r="WTZ1596" s="90"/>
      <c r="WUA1596" s="55"/>
      <c r="WUB1596" s="90"/>
      <c r="WUC1596" s="90"/>
      <c r="WUD1596" s="90"/>
      <c r="WUE1596" s="54"/>
      <c r="WUF1596" s="90"/>
      <c r="WUG1596" s="90"/>
      <c r="WUH1596" s="90"/>
      <c r="WUI1596" s="55"/>
      <c r="WUJ1596" s="90"/>
      <c r="WUK1596" s="90"/>
      <c r="WUL1596" s="90"/>
      <c r="WUM1596" s="54"/>
      <c r="WUN1596" s="90"/>
      <c r="WUO1596" s="90"/>
      <c r="WUP1596" s="90"/>
      <c r="WUQ1596" s="55"/>
      <c r="WUR1596" s="90"/>
      <c r="WUS1596" s="90"/>
      <c r="WUT1596" s="90"/>
      <c r="WUU1596" s="54"/>
      <c r="WUV1596" s="90"/>
      <c r="WUW1596" s="90"/>
      <c r="WUX1596" s="90"/>
      <c r="WUY1596" s="55"/>
      <c r="WUZ1596" s="90"/>
      <c r="WVA1596" s="90"/>
      <c r="WVB1596" s="90"/>
      <c r="WVC1596" s="54"/>
      <c r="WVD1596" s="90"/>
      <c r="WVE1596" s="90"/>
      <c r="WVF1596" s="90"/>
      <c r="WVG1596" s="55"/>
      <c r="WVH1596" s="90"/>
      <c r="WVI1596" s="90"/>
      <c r="WVJ1596" s="90"/>
      <c r="WVK1596" s="54"/>
      <c r="WVL1596" s="90"/>
      <c r="WVM1596" s="90"/>
      <c r="WVN1596" s="90"/>
      <c r="WVO1596" s="55"/>
      <c r="WVP1596" s="90"/>
      <c r="WVQ1596" s="90"/>
      <c r="WVR1596" s="90"/>
      <c r="WVS1596" s="54"/>
      <c r="WVT1596" s="90"/>
      <c r="WVU1596" s="90"/>
      <c r="WVV1596" s="90"/>
      <c r="WVW1596" s="55"/>
      <c r="WVX1596" s="90"/>
      <c r="WVY1596" s="90"/>
      <c r="WVZ1596" s="90"/>
      <c r="WWA1596" s="54"/>
      <c r="WWB1596" s="90"/>
      <c r="WWC1596" s="90"/>
      <c r="WWD1596" s="90"/>
      <c r="WWE1596" s="55"/>
      <c r="WWF1596" s="90"/>
      <c r="WWG1596" s="90"/>
      <c r="WWH1596" s="90"/>
      <c r="WWI1596" s="54"/>
      <c r="WWJ1596" s="90"/>
      <c r="WWK1596" s="90"/>
      <c r="WWL1596" s="90"/>
      <c r="WWM1596" s="55"/>
      <c r="WWN1596" s="90"/>
      <c r="WWO1596" s="90"/>
      <c r="WWP1596" s="90"/>
      <c r="WWQ1596" s="54"/>
      <c r="WWR1596" s="90"/>
      <c r="WWS1596" s="90"/>
      <c r="WWT1596" s="90"/>
      <c r="WWU1596" s="55"/>
      <c r="WWV1596" s="90"/>
      <c r="WWW1596" s="90"/>
      <c r="WWX1596" s="90"/>
      <c r="WWY1596" s="54"/>
      <c r="WWZ1596" s="90"/>
      <c r="WXA1596" s="90"/>
      <c r="WXB1596" s="90"/>
      <c r="WXC1596" s="55"/>
      <c r="WXD1596" s="90"/>
      <c r="WXE1596" s="90"/>
      <c r="WXF1596" s="90"/>
      <c r="WXG1596" s="54"/>
      <c r="WXH1596" s="90"/>
      <c r="WXI1596" s="90"/>
      <c r="WXJ1596" s="90"/>
      <c r="WXK1596" s="55"/>
      <c r="WXL1596" s="90"/>
      <c r="WXM1596" s="90"/>
      <c r="WXN1596" s="90"/>
      <c r="WXO1596" s="54"/>
      <c r="WXP1596" s="90"/>
      <c r="WXQ1596" s="90"/>
      <c r="WXR1596" s="90"/>
      <c r="WXS1596" s="55"/>
      <c r="WXT1596" s="90"/>
      <c r="WXU1596" s="90"/>
      <c r="WXV1596" s="90"/>
      <c r="WXW1596" s="54"/>
      <c r="WXX1596" s="90"/>
      <c r="WXY1596" s="90"/>
      <c r="WXZ1596" s="90"/>
      <c r="WYA1596" s="55"/>
      <c r="WYB1596" s="90"/>
      <c r="WYC1596" s="90"/>
      <c r="WYD1596" s="90"/>
      <c r="WYE1596" s="54"/>
      <c r="WYF1596" s="90"/>
      <c r="WYG1596" s="90"/>
      <c r="WYH1596" s="90"/>
      <c r="WYI1596" s="55"/>
      <c r="WYJ1596" s="90"/>
      <c r="WYK1596" s="90"/>
      <c r="WYL1596" s="90"/>
      <c r="WYM1596" s="54"/>
      <c r="WYN1596" s="90"/>
      <c r="WYO1596" s="90"/>
      <c r="WYP1596" s="90"/>
      <c r="WYQ1596" s="55"/>
      <c r="WYR1596" s="90"/>
      <c r="WYS1596" s="90"/>
      <c r="WYT1596" s="90"/>
      <c r="WYU1596" s="54"/>
      <c r="WYV1596" s="90"/>
      <c r="WYW1596" s="90"/>
      <c r="WYX1596" s="90"/>
      <c r="WYY1596" s="55"/>
      <c r="WYZ1596" s="90"/>
      <c r="WZA1596" s="90"/>
      <c r="WZB1596" s="90"/>
      <c r="WZC1596" s="54"/>
      <c r="WZD1596" s="90"/>
      <c r="WZE1596" s="90"/>
      <c r="WZF1596" s="90"/>
      <c r="WZG1596" s="55"/>
      <c r="WZH1596" s="90"/>
      <c r="WZI1596" s="90"/>
      <c r="WZJ1596" s="90"/>
      <c r="WZK1596" s="54"/>
      <c r="WZL1596" s="90"/>
      <c r="WZM1596" s="90"/>
      <c r="WZN1596" s="90"/>
      <c r="WZO1596" s="55"/>
      <c r="WZP1596" s="90"/>
      <c r="WZQ1596" s="90"/>
      <c r="WZR1596" s="90"/>
      <c r="WZS1596" s="54"/>
      <c r="WZT1596" s="90"/>
      <c r="WZU1596" s="90"/>
      <c r="WZV1596" s="90"/>
      <c r="WZW1596" s="55"/>
      <c r="WZX1596" s="90"/>
      <c r="WZY1596" s="90"/>
      <c r="WZZ1596" s="90"/>
      <c r="XAA1596" s="54"/>
      <c r="XAB1596" s="90"/>
      <c r="XAC1596" s="90"/>
      <c r="XAD1596" s="90"/>
      <c r="XAE1596" s="55"/>
      <c r="XAF1596" s="90"/>
      <c r="XAG1596" s="90"/>
      <c r="XAH1596" s="90"/>
      <c r="XAI1596" s="54"/>
      <c r="XAJ1596" s="90"/>
      <c r="XAK1596" s="90"/>
      <c r="XAL1596" s="90"/>
      <c r="XAM1596" s="55"/>
      <c r="XAN1596" s="90"/>
      <c r="XAO1596" s="90"/>
      <c r="XAP1596" s="90"/>
      <c r="XAQ1596" s="54"/>
      <c r="XAR1596" s="90"/>
      <c r="XAS1596" s="90"/>
      <c r="XAT1596" s="90"/>
      <c r="XAU1596" s="55"/>
      <c r="XAV1596" s="90"/>
      <c r="XAW1596" s="90"/>
      <c r="XAX1596" s="90"/>
      <c r="XAY1596" s="54"/>
      <c r="XAZ1596" s="90"/>
      <c r="XBA1596" s="90"/>
      <c r="XBB1596" s="90"/>
      <c r="XBC1596" s="55"/>
      <c r="XBD1596" s="90"/>
      <c r="XBE1596" s="90"/>
      <c r="XBF1596" s="90"/>
      <c r="XBG1596" s="54"/>
      <c r="XBH1596" s="90"/>
      <c r="XBI1596" s="90"/>
      <c r="XBJ1596" s="90"/>
      <c r="XBK1596" s="55"/>
      <c r="XBL1596" s="90"/>
      <c r="XBM1596" s="90"/>
      <c r="XBN1596" s="90"/>
      <c r="XBO1596" s="54"/>
      <c r="XBP1596" s="90"/>
      <c r="XBQ1596" s="90"/>
      <c r="XBR1596" s="90"/>
      <c r="XBS1596" s="55"/>
      <c r="XBT1596" s="90"/>
      <c r="XBU1596" s="90"/>
      <c r="XBV1596" s="90"/>
      <c r="XBW1596" s="54"/>
      <c r="XBX1596" s="90"/>
      <c r="XBY1596" s="90"/>
      <c r="XBZ1596" s="90"/>
      <c r="XCA1596" s="55"/>
      <c r="XCB1596" s="90"/>
      <c r="XCC1596" s="90"/>
      <c r="XCD1596" s="90"/>
      <c r="XCE1596" s="54"/>
      <c r="XCF1596" s="90"/>
      <c r="XCG1596" s="90"/>
      <c r="XCH1596" s="90"/>
      <c r="XCI1596" s="55"/>
      <c r="XCJ1596" s="90"/>
      <c r="XCK1596" s="90"/>
      <c r="XCL1596" s="90"/>
      <c r="XCM1596" s="54"/>
      <c r="XCN1596" s="90"/>
      <c r="XCO1596" s="90"/>
      <c r="XCP1596" s="90"/>
      <c r="XCQ1596" s="55"/>
      <c r="XCR1596" s="90"/>
      <c r="XCS1596" s="90"/>
      <c r="XCT1596" s="90"/>
      <c r="XCU1596" s="54"/>
      <c r="XCV1596" s="90"/>
      <c r="XCW1596" s="90"/>
      <c r="XCX1596" s="90"/>
      <c r="XCY1596" s="55"/>
      <c r="XCZ1596" s="90"/>
      <c r="XDA1596" s="90"/>
      <c r="XDB1596" s="90"/>
      <c r="XDC1596" s="54"/>
      <c r="XDD1596" s="90"/>
      <c r="XDE1596" s="90"/>
      <c r="XDF1596" s="90"/>
      <c r="XDG1596" s="55"/>
      <c r="XDH1596" s="90"/>
      <c r="XDI1596" s="90"/>
      <c r="XDJ1596" s="90"/>
      <c r="XDK1596" s="54"/>
      <c r="XDL1596" s="90"/>
      <c r="XDM1596" s="90"/>
      <c r="XDN1596" s="90"/>
      <c r="XDO1596" s="55"/>
      <c r="XDP1596" s="90"/>
      <c r="XDQ1596" s="90"/>
      <c r="XDR1596" s="90"/>
      <c r="XDS1596" s="54"/>
      <c r="XDT1596" s="90"/>
      <c r="XDU1596" s="90"/>
      <c r="XDV1596" s="90"/>
      <c r="XDW1596" s="55"/>
      <c r="XDX1596" s="90"/>
      <c r="XDY1596" s="90"/>
      <c r="XDZ1596" s="90"/>
      <c r="XEA1596" s="54"/>
      <c r="XEB1596" s="90"/>
      <c r="XEC1596" s="90"/>
      <c r="XED1596" s="90"/>
      <c r="XEE1596" s="55"/>
      <c r="XEF1596" s="90"/>
      <c r="XEG1596" s="90"/>
      <c r="XEH1596" s="90"/>
      <c r="XEI1596" s="54"/>
      <c r="XEJ1596" s="90"/>
      <c r="XEK1596" s="90"/>
      <c r="XEL1596" s="90"/>
      <c r="XEM1596" s="55"/>
      <c r="XEN1596" s="90"/>
      <c r="XEO1596" s="90"/>
      <c r="XEP1596" s="90"/>
      <c r="XEQ1596" s="54"/>
      <c r="XER1596" s="90"/>
      <c r="XES1596" s="90"/>
      <c r="XET1596" s="90"/>
      <c r="XEU1596" s="55"/>
      <c r="XEV1596" s="90"/>
      <c r="XEW1596" s="90"/>
      <c r="XEX1596" s="90"/>
      <c r="XEY1596" s="54"/>
      <c r="XEZ1596" s="90"/>
      <c r="XFA1596" s="90"/>
      <c r="XFB1596" s="90"/>
      <c r="XFC1596" s="55"/>
    </row>
    <row r="1597" spans="1:16383" s="44" customFormat="1" ht="39.450000000000003">
      <c r="A1597" s="294" t="s">
        <v>6677</v>
      </c>
      <c r="B1597" s="158" t="s">
        <v>6678</v>
      </c>
      <c r="C1597" s="159" t="s">
        <v>6679</v>
      </c>
      <c r="D1597" s="158" t="s">
        <v>5</v>
      </c>
      <c r="E1597" s="158" t="s">
        <v>1480</v>
      </c>
      <c r="F1597" s="158" t="s">
        <v>1479</v>
      </c>
      <c r="G1597" s="46"/>
      <c r="H1597" s="60"/>
      <c r="I1597" s="60"/>
      <c r="J1597" s="60"/>
      <c r="K1597" s="61"/>
      <c r="L1597" s="60"/>
      <c r="M1597" s="60"/>
      <c r="N1597" s="60"/>
      <c r="O1597" s="119"/>
      <c r="P1597" s="60"/>
      <c r="Q1597" s="60"/>
      <c r="R1597" s="60"/>
      <c r="S1597" s="61"/>
      <c r="T1597" s="60"/>
      <c r="U1597" s="60"/>
      <c r="V1597" s="60"/>
      <c r="W1597" s="119"/>
      <c r="X1597" s="60"/>
      <c r="Y1597" s="60"/>
      <c r="Z1597" s="60"/>
      <c r="AA1597" s="61"/>
      <c r="AB1597" s="60"/>
      <c r="AC1597" s="60"/>
      <c r="AD1597" s="60"/>
      <c r="AE1597" s="119"/>
      <c r="AF1597" s="60"/>
      <c r="AG1597" s="60"/>
      <c r="AH1597" s="60"/>
      <c r="AI1597" s="61"/>
      <c r="AJ1597" s="60"/>
      <c r="AK1597" s="60"/>
      <c r="AL1597" s="60"/>
      <c r="AM1597" s="119"/>
      <c r="AN1597" s="60"/>
      <c r="AO1597" s="60"/>
      <c r="AP1597" s="60"/>
      <c r="AQ1597" s="61"/>
      <c r="AR1597" s="60"/>
      <c r="AS1597" s="60"/>
      <c r="AT1597" s="60"/>
      <c r="AU1597" s="119"/>
      <c r="AV1597" s="60"/>
      <c r="AW1597" s="60"/>
      <c r="AX1597" s="60"/>
      <c r="AY1597" s="61"/>
      <c r="AZ1597" s="60"/>
      <c r="BA1597" s="60"/>
      <c r="BB1597" s="60"/>
      <c r="BC1597" s="119"/>
      <c r="BD1597" s="60"/>
      <c r="BE1597" s="60"/>
      <c r="BF1597" s="60"/>
      <c r="BG1597" s="61"/>
      <c r="BH1597" s="60"/>
      <c r="BI1597" s="60"/>
      <c r="BJ1597" s="60"/>
      <c r="BK1597" s="119"/>
      <c r="BL1597" s="60"/>
      <c r="BM1597" s="60"/>
      <c r="BN1597" s="60"/>
      <c r="BO1597" s="61"/>
      <c r="BP1597" s="60"/>
      <c r="BQ1597" s="60"/>
      <c r="BR1597" s="60"/>
      <c r="BS1597" s="119"/>
      <c r="BT1597" s="60"/>
      <c r="BU1597" s="60"/>
      <c r="BV1597" s="60"/>
      <c r="BW1597" s="61"/>
      <c r="BX1597" s="60"/>
      <c r="BY1597" s="60"/>
      <c r="BZ1597" s="60"/>
      <c r="CA1597" s="119"/>
      <c r="CB1597" s="60"/>
      <c r="CC1597" s="60"/>
      <c r="CD1597" s="60"/>
      <c r="CE1597" s="61"/>
      <c r="CF1597" s="60"/>
      <c r="CG1597" s="60"/>
      <c r="CH1597" s="60"/>
      <c r="CI1597" s="119"/>
      <c r="CJ1597" s="60"/>
      <c r="CK1597" s="60"/>
      <c r="CL1597" s="60"/>
      <c r="CM1597" s="61"/>
      <c r="CN1597" s="60"/>
      <c r="CO1597" s="60"/>
      <c r="CP1597" s="60"/>
      <c r="CQ1597" s="119"/>
      <c r="CR1597" s="60"/>
      <c r="CS1597" s="60"/>
      <c r="CT1597" s="60"/>
      <c r="CU1597" s="61"/>
      <c r="CV1597" s="60"/>
      <c r="CW1597" s="60"/>
      <c r="CX1597" s="60"/>
      <c r="CY1597" s="119"/>
      <c r="CZ1597" s="60"/>
      <c r="DA1597" s="60"/>
      <c r="DB1597" s="60"/>
      <c r="DC1597" s="61"/>
      <c r="DD1597" s="60"/>
      <c r="DE1597" s="60"/>
      <c r="DF1597" s="60"/>
      <c r="DG1597" s="119"/>
      <c r="DH1597" s="60"/>
      <c r="DI1597" s="60"/>
      <c r="DJ1597" s="60"/>
      <c r="DK1597" s="61"/>
      <c r="DL1597" s="60"/>
      <c r="DM1597" s="60"/>
      <c r="DN1597" s="60"/>
      <c r="DO1597" s="119"/>
      <c r="DP1597" s="60"/>
      <c r="DQ1597" s="60"/>
      <c r="DR1597" s="60"/>
      <c r="DS1597" s="61"/>
      <c r="DT1597" s="60"/>
      <c r="DU1597" s="60"/>
      <c r="DV1597" s="60"/>
      <c r="DW1597" s="119"/>
      <c r="DX1597" s="60"/>
      <c r="DY1597" s="60"/>
      <c r="DZ1597" s="60"/>
      <c r="EA1597" s="61"/>
      <c r="EB1597" s="60"/>
      <c r="EC1597" s="60"/>
      <c r="ED1597" s="60"/>
      <c r="EE1597" s="119"/>
      <c r="EF1597" s="60"/>
      <c r="EG1597" s="60"/>
      <c r="EH1597" s="60"/>
      <c r="EI1597" s="61"/>
      <c r="EJ1597" s="60"/>
      <c r="EK1597" s="60"/>
      <c r="EL1597" s="60"/>
      <c r="EM1597" s="119"/>
      <c r="EN1597" s="60"/>
      <c r="EO1597" s="60"/>
      <c r="EP1597" s="60"/>
      <c r="EQ1597" s="61"/>
      <c r="ER1597" s="60"/>
      <c r="ES1597" s="60"/>
      <c r="ET1597" s="60"/>
      <c r="EU1597" s="119"/>
      <c r="EV1597" s="60"/>
      <c r="EW1597" s="60"/>
      <c r="EX1597" s="60"/>
      <c r="EY1597" s="61"/>
      <c r="EZ1597" s="60"/>
      <c r="FA1597" s="60"/>
      <c r="FB1597" s="60"/>
      <c r="FC1597" s="119"/>
      <c r="FD1597" s="60"/>
      <c r="FE1597" s="60"/>
      <c r="FF1597" s="60"/>
      <c r="FG1597" s="61"/>
      <c r="FH1597" s="60"/>
      <c r="FI1597" s="60"/>
      <c r="FJ1597" s="60"/>
      <c r="FK1597" s="119"/>
      <c r="FL1597" s="60"/>
      <c r="FM1597" s="60"/>
      <c r="FN1597" s="60"/>
      <c r="FO1597" s="61"/>
      <c r="FP1597" s="60"/>
      <c r="FQ1597" s="60"/>
      <c r="FR1597" s="60"/>
      <c r="FS1597" s="119"/>
      <c r="FT1597" s="60"/>
      <c r="FU1597" s="60"/>
      <c r="FV1597" s="60"/>
      <c r="FW1597" s="61"/>
      <c r="FX1597" s="60"/>
      <c r="FY1597" s="60"/>
      <c r="FZ1597" s="60"/>
      <c r="GA1597" s="119"/>
      <c r="GB1597" s="60"/>
      <c r="GC1597" s="60"/>
      <c r="GD1597" s="60"/>
      <c r="GE1597" s="61"/>
      <c r="GF1597" s="60"/>
      <c r="GG1597" s="60"/>
      <c r="GH1597" s="60"/>
      <c r="GI1597" s="119"/>
      <c r="GJ1597" s="60"/>
      <c r="GK1597" s="60"/>
      <c r="GL1597" s="60"/>
      <c r="GM1597" s="61"/>
      <c r="GN1597" s="60"/>
      <c r="GO1597" s="60"/>
      <c r="GP1597" s="60"/>
      <c r="GQ1597" s="119"/>
      <c r="GR1597" s="60"/>
      <c r="GS1597" s="60"/>
      <c r="GT1597" s="60"/>
      <c r="GU1597" s="61"/>
      <c r="GV1597" s="60"/>
      <c r="GW1597" s="60"/>
      <c r="GX1597" s="60"/>
      <c r="GY1597" s="119"/>
      <c r="GZ1597" s="60"/>
      <c r="HA1597" s="60"/>
      <c r="HB1597" s="60"/>
      <c r="HC1597" s="61"/>
      <c r="HD1597" s="60"/>
      <c r="HE1597" s="60"/>
      <c r="HF1597" s="60"/>
      <c r="HG1597" s="119"/>
      <c r="HH1597" s="60"/>
      <c r="HI1597" s="60"/>
      <c r="HJ1597" s="60"/>
      <c r="HK1597" s="61"/>
      <c r="HL1597" s="60"/>
      <c r="HM1597" s="60"/>
      <c r="HN1597" s="60"/>
      <c r="HO1597" s="119"/>
      <c r="HP1597" s="60"/>
      <c r="HQ1597" s="60"/>
      <c r="HR1597" s="60"/>
      <c r="HS1597" s="61"/>
      <c r="HT1597" s="60"/>
      <c r="HU1597" s="60"/>
      <c r="HV1597" s="60"/>
      <c r="HW1597" s="119"/>
      <c r="HX1597" s="60"/>
      <c r="HY1597" s="60"/>
      <c r="HZ1597" s="60"/>
      <c r="IA1597" s="61"/>
      <c r="IB1597" s="60"/>
      <c r="IC1597" s="60"/>
      <c r="ID1597" s="60"/>
      <c r="IE1597" s="119"/>
      <c r="IF1597" s="60"/>
      <c r="IG1597" s="60"/>
      <c r="IH1597" s="60"/>
      <c r="II1597" s="61"/>
      <c r="IJ1597" s="60"/>
      <c r="IK1597" s="60"/>
      <c r="IL1597" s="60"/>
      <c r="IM1597" s="119"/>
      <c r="IN1597" s="60"/>
      <c r="IO1597" s="60"/>
      <c r="IP1597" s="60"/>
      <c r="IQ1597" s="61"/>
      <c r="IR1597" s="60"/>
      <c r="IS1597" s="60"/>
      <c r="IT1597" s="60"/>
      <c r="IU1597" s="119"/>
      <c r="IV1597" s="60"/>
      <c r="IW1597" s="60"/>
      <c r="IX1597" s="60"/>
      <c r="IY1597" s="61"/>
      <c r="IZ1597" s="60"/>
      <c r="JA1597" s="60"/>
      <c r="JB1597" s="60"/>
      <c r="JC1597" s="119"/>
      <c r="JD1597" s="60"/>
      <c r="JE1597" s="60"/>
      <c r="JF1597" s="60"/>
      <c r="JG1597" s="61"/>
      <c r="JH1597" s="60"/>
      <c r="JI1597" s="60"/>
      <c r="JJ1597" s="60"/>
      <c r="JK1597" s="119"/>
      <c r="JL1597" s="60"/>
      <c r="JM1597" s="60"/>
      <c r="JN1597" s="60"/>
      <c r="JO1597" s="61"/>
      <c r="JP1597" s="60"/>
      <c r="JQ1597" s="60"/>
      <c r="JR1597" s="60"/>
      <c r="JS1597" s="119"/>
      <c r="JT1597" s="60"/>
      <c r="JU1597" s="60"/>
      <c r="JV1597" s="60"/>
      <c r="JW1597" s="61"/>
      <c r="JX1597" s="60"/>
      <c r="JY1597" s="60"/>
      <c r="JZ1597" s="60"/>
      <c r="KA1597" s="119"/>
      <c r="KB1597" s="60"/>
      <c r="KC1597" s="60"/>
      <c r="KD1597" s="60"/>
      <c r="KE1597" s="61"/>
      <c r="KF1597" s="60"/>
      <c r="KG1597" s="60"/>
      <c r="KH1597" s="60"/>
      <c r="KI1597" s="119"/>
      <c r="KJ1597" s="60"/>
      <c r="KK1597" s="60"/>
      <c r="KL1597" s="60"/>
      <c r="KM1597" s="61"/>
      <c r="KN1597" s="60"/>
      <c r="KO1597" s="60"/>
      <c r="KP1597" s="60"/>
      <c r="KQ1597" s="119"/>
      <c r="KR1597" s="60"/>
      <c r="KS1597" s="60"/>
      <c r="KT1597" s="60"/>
      <c r="KU1597" s="61"/>
      <c r="KV1597" s="60"/>
      <c r="KW1597" s="60"/>
      <c r="KX1597" s="60"/>
      <c r="KY1597" s="119"/>
      <c r="KZ1597" s="60"/>
      <c r="LA1597" s="60"/>
      <c r="LB1597" s="60"/>
      <c r="LC1597" s="61"/>
      <c r="LD1597" s="60"/>
      <c r="LE1597" s="60"/>
      <c r="LF1597" s="60"/>
      <c r="LG1597" s="119"/>
      <c r="LH1597" s="60"/>
      <c r="LI1597" s="60"/>
      <c r="LJ1597" s="60"/>
      <c r="LK1597" s="61"/>
      <c r="LL1597" s="60"/>
      <c r="LM1597" s="60"/>
      <c r="LN1597" s="60"/>
      <c r="LO1597" s="119"/>
      <c r="LP1597" s="60"/>
      <c r="LQ1597" s="60"/>
      <c r="LR1597" s="60"/>
      <c r="LS1597" s="61"/>
      <c r="LT1597" s="60"/>
      <c r="LU1597" s="60"/>
      <c r="LV1597" s="60"/>
      <c r="LW1597" s="119"/>
      <c r="LX1597" s="60"/>
      <c r="LY1597" s="60"/>
      <c r="LZ1597" s="60"/>
      <c r="MA1597" s="61"/>
      <c r="MB1597" s="60"/>
      <c r="MC1597" s="60"/>
      <c r="MD1597" s="60"/>
      <c r="ME1597" s="119"/>
      <c r="MF1597" s="60"/>
      <c r="MG1597" s="60"/>
      <c r="MH1597" s="60"/>
      <c r="MI1597" s="61"/>
      <c r="MJ1597" s="60"/>
      <c r="MK1597" s="60"/>
      <c r="ML1597" s="60"/>
      <c r="MM1597" s="119"/>
      <c r="MN1597" s="60"/>
      <c r="MO1597" s="60"/>
      <c r="MP1597" s="60"/>
      <c r="MQ1597" s="61"/>
      <c r="MR1597" s="60"/>
      <c r="MS1597" s="60"/>
      <c r="MT1597" s="60"/>
      <c r="MU1597" s="119"/>
      <c r="MV1597" s="60"/>
      <c r="MW1597" s="60"/>
      <c r="MX1597" s="60"/>
      <c r="MY1597" s="61"/>
      <c r="MZ1597" s="60"/>
      <c r="NA1597" s="60"/>
      <c r="NB1597" s="60"/>
      <c r="NC1597" s="119"/>
      <c r="ND1597" s="60"/>
      <c r="NE1597" s="60"/>
      <c r="NF1597" s="60"/>
      <c r="NG1597" s="61"/>
      <c r="NH1597" s="60"/>
      <c r="NI1597" s="60"/>
      <c r="NJ1597" s="60"/>
      <c r="NK1597" s="119"/>
      <c r="NL1597" s="60"/>
      <c r="NM1597" s="60"/>
      <c r="NN1597" s="60"/>
      <c r="NO1597" s="61"/>
      <c r="NP1597" s="60"/>
      <c r="NQ1597" s="60"/>
      <c r="NR1597" s="60"/>
      <c r="NS1597" s="119"/>
      <c r="NT1597" s="60"/>
      <c r="NU1597" s="60"/>
      <c r="NV1597" s="60"/>
      <c r="NW1597" s="61"/>
      <c r="NX1597" s="60"/>
      <c r="NY1597" s="60"/>
      <c r="NZ1597" s="60"/>
      <c r="OA1597" s="119"/>
      <c r="OB1597" s="60"/>
      <c r="OC1597" s="60"/>
      <c r="OD1597" s="60"/>
      <c r="OE1597" s="61"/>
      <c r="OF1597" s="60"/>
      <c r="OG1597" s="60"/>
      <c r="OH1597" s="60"/>
      <c r="OI1597" s="119"/>
      <c r="OJ1597" s="60"/>
      <c r="OK1597" s="60"/>
      <c r="OL1597" s="60"/>
      <c r="OM1597" s="61"/>
      <c r="ON1597" s="60"/>
      <c r="OO1597" s="60"/>
      <c r="OP1597" s="60"/>
      <c r="OQ1597" s="119"/>
      <c r="OR1597" s="60"/>
      <c r="OS1597" s="60"/>
      <c r="OT1597" s="60"/>
      <c r="OU1597" s="61"/>
      <c r="OV1597" s="60"/>
      <c r="OW1597" s="60"/>
      <c r="OX1597" s="60"/>
      <c r="OY1597" s="119"/>
      <c r="OZ1597" s="60"/>
      <c r="PA1597" s="60"/>
      <c r="PB1597" s="60"/>
      <c r="PC1597" s="61"/>
      <c r="PD1597" s="60"/>
      <c r="PE1597" s="60"/>
      <c r="PF1597" s="60"/>
      <c r="PG1597" s="119"/>
      <c r="PH1597" s="60"/>
      <c r="PI1597" s="60"/>
      <c r="PJ1597" s="60"/>
      <c r="PK1597" s="61"/>
      <c r="PL1597" s="60"/>
      <c r="PM1597" s="60"/>
      <c r="PN1597" s="60"/>
      <c r="PO1597" s="119"/>
      <c r="PP1597" s="60"/>
      <c r="PQ1597" s="60"/>
      <c r="PR1597" s="60"/>
      <c r="PS1597" s="61"/>
      <c r="PT1597" s="60"/>
      <c r="PU1597" s="60"/>
      <c r="PV1597" s="60"/>
      <c r="PW1597" s="119"/>
      <c r="PX1597" s="60"/>
      <c r="PY1597" s="60"/>
      <c r="PZ1597" s="60"/>
      <c r="QA1597" s="61"/>
      <c r="QB1597" s="60"/>
      <c r="QC1597" s="60"/>
      <c r="QD1597" s="60"/>
      <c r="QE1597" s="119"/>
      <c r="QF1597" s="60"/>
      <c r="QG1597" s="60"/>
      <c r="QH1597" s="60"/>
      <c r="QI1597" s="61"/>
      <c r="QJ1597" s="60"/>
      <c r="QK1597" s="60"/>
      <c r="QL1597" s="60"/>
      <c r="QM1597" s="119"/>
      <c r="QN1597" s="60"/>
      <c r="QO1597" s="60"/>
      <c r="QP1597" s="60"/>
      <c r="QQ1597" s="61"/>
      <c r="QR1597" s="60"/>
      <c r="QS1597" s="60"/>
      <c r="QT1597" s="60"/>
      <c r="QU1597" s="119"/>
      <c r="QV1597" s="60"/>
      <c r="QW1597" s="60"/>
      <c r="QX1597" s="60"/>
      <c r="QY1597" s="61"/>
      <c r="QZ1597" s="60"/>
      <c r="RA1597" s="60"/>
      <c r="RB1597" s="60"/>
      <c r="RC1597" s="119"/>
      <c r="RD1597" s="60"/>
      <c r="RE1597" s="60"/>
      <c r="RF1597" s="60"/>
      <c r="RG1597" s="61"/>
      <c r="RH1597" s="60"/>
      <c r="RI1597" s="60"/>
      <c r="RJ1597" s="60"/>
      <c r="RK1597" s="119"/>
      <c r="RL1597" s="60"/>
      <c r="RM1597" s="60"/>
      <c r="RN1597" s="60"/>
      <c r="RO1597" s="61"/>
      <c r="RP1597" s="60"/>
      <c r="RQ1597" s="60"/>
      <c r="RR1597" s="60"/>
      <c r="RS1597" s="119"/>
      <c r="RT1597" s="60"/>
      <c r="RU1597" s="60"/>
      <c r="RV1597" s="60"/>
      <c r="RW1597" s="61"/>
      <c r="RX1597" s="60"/>
      <c r="RY1597" s="60"/>
      <c r="RZ1597" s="60"/>
      <c r="SA1597" s="119"/>
      <c r="SB1597" s="60"/>
      <c r="SC1597" s="60"/>
      <c r="SD1597" s="60"/>
      <c r="SE1597" s="61"/>
      <c r="SF1597" s="60"/>
      <c r="SG1597" s="60"/>
      <c r="SH1597" s="60"/>
      <c r="SI1597" s="119"/>
      <c r="SJ1597" s="60"/>
      <c r="SK1597" s="60"/>
      <c r="SL1597" s="60"/>
      <c r="SM1597" s="61"/>
      <c r="SN1597" s="60"/>
      <c r="SO1597" s="60"/>
      <c r="SP1597" s="60"/>
      <c r="SQ1597" s="119"/>
      <c r="SR1597" s="60"/>
      <c r="SS1597" s="60"/>
      <c r="ST1597" s="60"/>
      <c r="SU1597" s="61"/>
      <c r="SV1597" s="60"/>
      <c r="SW1597" s="60"/>
      <c r="SX1597" s="60"/>
      <c r="SY1597" s="119"/>
      <c r="SZ1597" s="60"/>
      <c r="TA1597" s="60"/>
      <c r="TB1597" s="60"/>
      <c r="TC1597" s="61"/>
      <c r="TD1597" s="60"/>
      <c r="TE1597" s="60"/>
      <c r="TF1597" s="60"/>
      <c r="TG1597" s="119"/>
      <c r="TH1597" s="60"/>
      <c r="TI1597" s="60"/>
      <c r="TJ1597" s="60"/>
      <c r="TK1597" s="61"/>
      <c r="TL1597" s="60"/>
      <c r="TM1597" s="60"/>
      <c r="TN1597" s="60"/>
      <c r="TO1597" s="119"/>
      <c r="TP1597" s="60"/>
      <c r="TQ1597" s="60"/>
      <c r="TR1597" s="60"/>
      <c r="TS1597" s="61"/>
      <c r="TT1597" s="60"/>
      <c r="TU1597" s="60"/>
      <c r="TV1597" s="60"/>
      <c r="TW1597" s="119"/>
      <c r="TX1597" s="60"/>
      <c r="TY1597" s="60"/>
      <c r="TZ1597" s="60"/>
      <c r="UA1597" s="61"/>
      <c r="UB1597" s="60"/>
      <c r="UC1597" s="60"/>
      <c r="UD1597" s="60"/>
      <c r="UE1597" s="119"/>
      <c r="UF1597" s="60"/>
      <c r="UG1597" s="60"/>
      <c r="UH1597" s="60"/>
      <c r="UI1597" s="61"/>
      <c r="UJ1597" s="60"/>
      <c r="UK1597" s="60"/>
      <c r="UL1597" s="60"/>
      <c r="UM1597" s="119"/>
      <c r="UN1597" s="60"/>
      <c r="UO1597" s="60"/>
      <c r="UP1597" s="60"/>
      <c r="UQ1597" s="61"/>
      <c r="UR1597" s="60"/>
      <c r="US1597" s="60"/>
      <c r="UT1597" s="60"/>
      <c r="UU1597" s="119"/>
      <c r="UV1597" s="60"/>
      <c r="UW1597" s="60"/>
      <c r="UX1597" s="60"/>
      <c r="UY1597" s="61"/>
      <c r="UZ1597" s="60"/>
      <c r="VA1597" s="60"/>
      <c r="VB1597" s="60"/>
      <c r="VC1597" s="119"/>
      <c r="VD1597" s="60"/>
      <c r="VE1597" s="60"/>
      <c r="VF1597" s="60"/>
      <c r="VG1597" s="61"/>
      <c r="VH1597" s="60"/>
      <c r="VI1597" s="60"/>
      <c r="VJ1597" s="60"/>
      <c r="VK1597" s="119"/>
      <c r="VL1597" s="60"/>
      <c r="VM1597" s="60"/>
      <c r="VN1597" s="60"/>
      <c r="VO1597" s="61"/>
      <c r="VP1597" s="60"/>
      <c r="VQ1597" s="60"/>
      <c r="VR1597" s="60"/>
      <c r="VS1597" s="119"/>
      <c r="VT1597" s="60"/>
      <c r="VU1597" s="60"/>
      <c r="VV1597" s="60"/>
      <c r="VW1597" s="61"/>
      <c r="VX1597" s="60"/>
      <c r="VY1597" s="60"/>
      <c r="VZ1597" s="60"/>
      <c r="WA1597" s="119"/>
      <c r="WB1597" s="60"/>
      <c r="WC1597" s="60"/>
      <c r="WD1597" s="60"/>
      <c r="WE1597" s="61"/>
      <c r="WF1597" s="60"/>
      <c r="WG1597" s="60"/>
      <c r="WH1597" s="60"/>
      <c r="WI1597" s="119"/>
      <c r="WJ1597" s="60"/>
      <c r="WK1597" s="60"/>
      <c r="WL1597" s="60"/>
      <c r="WM1597" s="61"/>
      <c r="WN1597" s="60"/>
      <c r="WO1597" s="60"/>
      <c r="WP1597" s="60"/>
      <c r="WQ1597" s="119"/>
      <c r="WR1597" s="60"/>
      <c r="WS1597" s="60"/>
      <c r="WT1597" s="60"/>
      <c r="WU1597" s="61"/>
      <c r="WV1597" s="60"/>
      <c r="WW1597" s="60"/>
      <c r="WX1597" s="60"/>
      <c r="WY1597" s="119"/>
      <c r="WZ1597" s="60"/>
      <c r="XA1597" s="60"/>
      <c r="XB1597" s="60"/>
      <c r="XC1597" s="61"/>
      <c r="XD1597" s="60"/>
      <c r="XE1597" s="60"/>
      <c r="XF1597" s="60"/>
      <c r="XG1597" s="119"/>
      <c r="XH1597" s="60"/>
      <c r="XI1597" s="60"/>
      <c r="XJ1597" s="60"/>
      <c r="XK1597" s="61"/>
      <c r="XL1597" s="60"/>
      <c r="XM1597" s="60"/>
      <c r="XN1597" s="60"/>
      <c r="XO1597" s="119"/>
      <c r="XP1597" s="60"/>
      <c r="XQ1597" s="60"/>
      <c r="XR1597" s="60"/>
      <c r="XS1597" s="61"/>
      <c r="XT1597" s="60"/>
      <c r="XU1597" s="60"/>
      <c r="XV1597" s="60"/>
      <c r="XW1597" s="119"/>
      <c r="XX1597" s="60"/>
      <c r="XY1597" s="60"/>
      <c r="XZ1597" s="60"/>
      <c r="YA1597" s="61"/>
      <c r="YB1597" s="60"/>
      <c r="YC1597" s="60"/>
      <c r="YD1597" s="60"/>
      <c r="YE1597" s="119"/>
      <c r="YF1597" s="60"/>
      <c r="YG1597" s="60"/>
      <c r="YH1597" s="60"/>
      <c r="YI1597" s="61"/>
      <c r="YJ1597" s="60"/>
      <c r="YK1597" s="60"/>
      <c r="YL1597" s="60"/>
      <c r="YM1597" s="119"/>
      <c r="YN1597" s="60"/>
      <c r="YO1597" s="60"/>
      <c r="YP1597" s="60"/>
      <c r="YQ1597" s="61"/>
      <c r="YR1597" s="60"/>
      <c r="YS1597" s="60"/>
      <c r="YT1597" s="60"/>
      <c r="YU1597" s="119"/>
      <c r="YV1597" s="60"/>
      <c r="YW1597" s="60"/>
      <c r="YX1597" s="60"/>
      <c r="YY1597" s="61"/>
      <c r="YZ1597" s="60"/>
      <c r="ZA1597" s="60"/>
      <c r="ZB1597" s="60"/>
      <c r="ZC1597" s="119"/>
      <c r="ZD1597" s="60"/>
      <c r="ZE1597" s="60"/>
      <c r="ZF1597" s="60"/>
      <c r="ZG1597" s="61"/>
      <c r="ZH1597" s="60"/>
      <c r="ZI1597" s="60"/>
      <c r="ZJ1597" s="60"/>
      <c r="ZK1597" s="119"/>
      <c r="ZL1597" s="60"/>
      <c r="ZM1597" s="60"/>
      <c r="ZN1597" s="60"/>
      <c r="ZO1597" s="61"/>
      <c r="ZP1597" s="60"/>
      <c r="ZQ1597" s="60"/>
      <c r="ZR1597" s="60"/>
      <c r="ZS1597" s="119"/>
      <c r="ZT1597" s="60"/>
      <c r="ZU1597" s="60"/>
      <c r="ZV1597" s="60"/>
      <c r="ZW1597" s="61"/>
      <c r="ZX1597" s="60"/>
      <c r="ZY1597" s="60"/>
      <c r="ZZ1597" s="60"/>
      <c r="AAA1597" s="119"/>
      <c r="AAB1597" s="60"/>
      <c r="AAC1597" s="60"/>
      <c r="AAD1597" s="60"/>
      <c r="AAE1597" s="61"/>
      <c r="AAF1597" s="60"/>
      <c r="AAG1597" s="60"/>
      <c r="AAH1597" s="60"/>
      <c r="AAI1597" s="119"/>
      <c r="AAJ1597" s="60"/>
      <c r="AAK1597" s="60"/>
      <c r="AAL1597" s="60"/>
      <c r="AAM1597" s="61"/>
      <c r="AAN1597" s="60"/>
      <c r="AAO1597" s="60"/>
      <c r="AAP1597" s="60"/>
      <c r="AAQ1597" s="119"/>
      <c r="AAR1597" s="60"/>
      <c r="AAS1597" s="60"/>
      <c r="AAT1597" s="60"/>
      <c r="AAU1597" s="61"/>
      <c r="AAV1597" s="60"/>
      <c r="AAW1597" s="60"/>
      <c r="AAX1597" s="60"/>
      <c r="AAY1597" s="119"/>
      <c r="AAZ1597" s="60"/>
      <c r="ABA1597" s="60"/>
      <c r="ABB1597" s="60"/>
      <c r="ABC1597" s="61"/>
      <c r="ABD1597" s="60"/>
      <c r="ABE1597" s="60"/>
      <c r="ABF1597" s="60"/>
      <c r="ABG1597" s="119"/>
      <c r="ABH1597" s="60"/>
      <c r="ABI1597" s="60"/>
      <c r="ABJ1597" s="60"/>
      <c r="ABK1597" s="61"/>
      <c r="ABL1597" s="60"/>
      <c r="ABM1597" s="60"/>
      <c r="ABN1597" s="60"/>
      <c r="ABO1597" s="119"/>
      <c r="ABP1597" s="60"/>
      <c r="ABQ1597" s="60"/>
      <c r="ABR1597" s="60"/>
      <c r="ABS1597" s="61"/>
      <c r="ABT1597" s="60"/>
      <c r="ABU1597" s="60"/>
      <c r="ABV1597" s="60"/>
      <c r="ABW1597" s="119"/>
      <c r="ABX1597" s="60"/>
      <c r="ABY1597" s="60"/>
      <c r="ABZ1597" s="60"/>
      <c r="ACA1597" s="61"/>
      <c r="ACB1597" s="60"/>
      <c r="ACC1597" s="60"/>
      <c r="ACD1597" s="60"/>
      <c r="ACE1597" s="119"/>
      <c r="ACF1597" s="60"/>
      <c r="ACG1597" s="60"/>
      <c r="ACH1597" s="60"/>
      <c r="ACI1597" s="61"/>
      <c r="ACJ1597" s="60"/>
      <c r="ACK1597" s="60"/>
      <c r="ACL1597" s="60"/>
      <c r="ACM1597" s="119"/>
      <c r="ACN1597" s="60"/>
      <c r="ACO1597" s="60"/>
      <c r="ACP1597" s="60"/>
      <c r="ACQ1597" s="61"/>
      <c r="ACR1597" s="60"/>
      <c r="ACS1597" s="60"/>
      <c r="ACT1597" s="60"/>
      <c r="ACU1597" s="119"/>
      <c r="ACV1597" s="60"/>
      <c r="ACW1597" s="60"/>
      <c r="ACX1597" s="60"/>
      <c r="ACY1597" s="61"/>
      <c r="ACZ1597" s="60"/>
      <c r="ADA1597" s="60"/>
      <c r="ADB1597" s="60"/>
      <c r="ADC1597" s="119"/>
      <c r="ADD1597" s="60"/>
      <c r="ADE1597" s="60"/>
      <c r="ADF1597" s="60"/>
      <c r="ADG1597" s="61"/>
      <c r="ADH1597" s="60"/>
      <c r="ADI1597" s="60"/>
      <c r="ADJ1597" s="60"/>
      <c r="ADK1597" s="119"/>
      <c r="ADL1597" s="60"/>
      <c r="ADM1597" s="60"/>
      <c r="ADN1597" s="60"/>
      <c r="ADO1597" s="61"/>
      <c r="ADP1597" s="60"/>
      <c r="ADQ1597" s="60"/>
      <c r="ADR1597" s="60"/>
      <c r="ADS1597" s="119"/>
      <c r="ADT1597" s="60"/>
      <c r="ADU1597" s="60"/>
      <c r="ADV1597" s="60"/>
      <c r="ADW1597" s="61"/>
      <c r="ADX1597" s="60"/>
      <c r="ADY1597" s="60"/>
      <c r="ADZ1597" s="60"/>
      <c r="AEA1597" s="119"/>
      <c r="AEB1597" s="60"/>
      <c r="AEC1597" s="60"/>
      <c r="AED1597" s="60"/>
      <c r="AEE1597" s="61"/>
      <c r="AEF1597" s="60"/>
      <c r="AEG1597" s="60"/>
      <c r="AEH1597" s="60"/>
      <c r="AEI1597" s="119"/>
      <c r="AEJ1597" s="60"/>
      <c r="AEK1597" s="60"/>
      <c r="AEL1597" s="60"/>
      <c r="AEM1597" s="61"/>
      <c r="AEN1597" s="60"/>
      <c r="AEO1597" s="60"/>
      <c r="AEP1597" s="60"/>
      <c r="AEQ1597" s="119"/>
      <c r="AER1597" s="60"/>
      <c r="AES1597" s="60"/>
      <c r="AET1597" s="60"/>
      <c r="AEU1597" s="61"/>
      <c r="AEV1597" s="60"/>
      <c r="AEW1597" s="60"/>
      <c r="AEX1597" s="60"/>
      <c r="AEY1597" s="119"/>
      <c r="AEZ1597" s="60"/>
      <c r="AFA1597" s="60"/>
      <c r="AFB1597" s="60"/>
      <c r="AFC1597" s="61"/>
      <c r="AFD1597" s="60"/>
      <c r="AFE1597" s="60"/>
      <c r="AFF1597" s="60"/>
      <c r="AFG1597" s="119"/>
      <c r="AFH1597" s="60"/>
      <c r="AFI1597" s="60"/>
      <c r="AFJ1597" s="60"/>
      <c r="AFK1597" s="61"/>
      <c r="AFL1597" s="60"/>
      <c r="AFM1597" s="60"/>
      <c r="AFN1597" s="60"/>
      <c r="AFO1597" s="119"/>
      <c r="AFP1597" s="60"/>
      <c r="AFQ1597" s="60"/>
      <c r="AFR1597" s="60"/>
      <c r="AFS1597" s="61"/>
      <c r="AFT1597" s="60"/>
      <c r="AFU1597" s="60"/>
      <c r="AFV1597" s="60"/>
      <c r="AFW1597" s="119"/>
      <c r="AFX1597" s="60"/>
      <c r="AFY1597" s="60"/>
      <c r="AFZ1597" s="60"/>
      <c r="AGA1597" s="61"/>
      <c r="AGB1597" s="60"/>
      <c r="AGC1597" s="60"/>
      <c r="AGD1597" s="60"/>
      <c r="AGE1597" s="119"/>
      <c r="AGF1597" s="60"/>
      <c r="AGG1597" s="60"/>
      <c r="AGH1597" s="60"/>
      <c r="AGI1597" s="61"/>
      <c r="AGJ1597" s="60"/>
      <c r="AGK1597" s="60"/>
      <c r="AGL1597" s="60"/>
      <c r="AGM1597" s="119"/>
      <c r="AGN1597" s="60"/>
      <c r="AGO1597" s="60"/>
      <c r="AGP1597" s="60"/>
      <c r="AGQ1597" s="61"/>
      <c r="AGR1597" s="60"/>
      <c r="AGS1597" s="60"/>
      <c r="AGT1597" s="60"/>
      <c r="AGU1597" s="119"/>
      <c r="AGV1597" s="60"/>
      <c r="AGW1597" s="60"/>
      <c r="AGX1597" s="60"/>
      <c r="AGY1597" s="61"/>
      <c r="AGZ1597" s="60"/>
      <c r="AHA1597" s="60"/>
      <c r="AHB1597" s="60"/>
      <c r="AHC1597" s="119"/>
      <c r="AHD1597" s="60"/>
      <c r="AHE1597" s="60"/>
      <c r="AHF1597" s="60"/>
      <c r="AHG1597" s="61"/>
      <c r="AHH1597" s="60"/>
      <c r="AHI1597" s="60"/>
      <c r="AHJ1597" s="60"/>
      <c r="AHK1597" s="119"/>
      <c r="AHL1597" s="60"/>
      <c r="AHM1597" s="60"/>
      <c r="AHN1597" s="60"/>
      <c r="AHO1597" s="61"/>
      <c r="AHP1597" s="60"/>
      <c r="AHQ1597" s="60"/>
      <c r="AHR1597" s="60"/>
      <c r="AHS1597" s="119"/>
      <c r="AHT1597" s="60"/>
      <c r="AHU1597" s="60"/>
      <c r="AHV1597" s="60"/>
      <c r="AHW1597" s="61"/>
      <c r="AHX1597" s="60"/>
      <c r="AHY1597" s="60"/>
      <c r="AHZ1597" s="60"/>
      <c r="AIA1597" s="119"/>
      <c r="AIB1597" s="60"/>
      <c r="AIC1597" s="60"/>
      <c r="AID1597" s="60"/>
      <c r="AIE1597" s="61"/>
      <c r="AIF1597" s="60"/>
      <c r="AIG1597" s="60"/>
      <c r="AIH1597" s="60"/>
      <c r="AII1597" s="119"/>
      <c r="AIJ1597" s="60"/>
      <c r="AIK1597" s="60"/>
      <c r="AIL1597" s="60"/>
      <c r="AIM1597" s="61"/>
      <c r="AIN1597" s="60"/>
      <c r="AIO1597" s="60"/>
      <c r="AIP1597" s="60"/>
      <c r="AIQ1597" s="119"/>
      <c r="AIR1597" s="60"/>
      <c r="AIS1597" s="60"/>
      <c r="AIT1597" s="60"/>
      <c r="AIU1597" s="61"/>
      <c r="AIV1597" s="60"/>
      <c r="AIW1597" s="60"/>
      <c r="AIX1597" s="60"/>
      <c r="AIY1597" s="119"/>
      <c r="AIZ1597" s="60"/>
      <c r="AJA1597" s="60"/>
      <c r="AJB1597" s="60"/>
      <c r="AJC1597" s="61"/>
      <c r="AJD1597" s="60"/>
      <c r="AJE1597" s="60"/>
      <c r="AJF1597" s="60"/>
      <c r="AJG1597" s="119"/>
      <c r="AJH1597" s="60"/>
      <c r="AJI1597" s="60"/>
      <c r="AJJ1597" s="60"/>
      <c r="AJK1597" s="61"/>
      <c r="AJL1597" s="60"/>
      <c r="AJM1597" s="60"/>
      <c r="AJN1597" s="60"/>
      <c r="AJO1597" s="119"/>
      <c r="AJP1597" s="60"/>
      <c r="AJQ1597" s="60"/>
      <c r="AJR1597" s="60"/>
      <c r="AJS1597" s="61"/>
      <c r="AJT1597" s="60"/>
      <c r="AJU1597" s="60"/>
      <c r="AJV1597" s="60"/>
      <c r="AJW1597" s="119"/>
      <c r="AJX1597" s="60"/>
      <c r="AJY1597" s="60"/>
      <c r="AJZ1597" s="60"/>
      <c r="AKA1597" s="61"/>
      <c r="AKB1597" s="60"/>
      <c r="AKC1597" s="60"/>
      <c r="AKD1597" s="60"/>
      <c r="AKE1597" s="119"/>
      <c r="AKF1597" s="60"/>
      <c r="AKG1597" s="60"/>
      <c r="AKH1597" s="60"/>
      <c r="AKI1597" s="61"/>
      <c r="AKJ1597" s="60"/>
      <c r="AKK1597" s="60"/>
      <c r="AKL1597" s="60"/>
      <c r="AKM1597" s="119"/>
      <c r="AKN1597" s="60"/>
      <c r="AKO1597" s="60"/>
      <c r="AKP1597" s="60"/>
      <c r="AKQ1597" s="61"/>
      <c r="AKR1597" s="60"/>
      <c r="AKS1597" s="60"/>
      <c r="AKT1597" s="60"/>
      <c r="AKU1597" s="119"/>
      <c r="AKV1597" s="60"/>
      <c r="AKW1597" s="60"/>
      <c r="AKX1597" s="60"/>
      <c r="AKY1597" s="61"/>
      <c r="AKZ1597" s="60"/>
      <c r="ALA1597" s="60"/>
      <c r="ALB1597" s="60"/>
      <c r="ALC1597" s="119"/>
      <c r="ALD1597" s="60"/>
      <c r="ALE1597" s="60"/>
      <c r="ALF1597" s="60"/>
      <c r="ALG1597" s="61"/>
      <c r="ALH1597" s="60"/>
      <c r="ALI1597" s="60"/>
      <c r="ALJ1597" s="60"/>
      <c r="ALK1597" s="119"/>
      <c r="ALL1597" s="60"/>
      <c r="ALM1597" s="60"/>
      <c r="ALN1597" s="60"/>
      <c r="ALO1597" s="61"/>
      <c r="ALP1597" s="60"/>
      <c r="ALQ1597" s="60"/>
      <c r="ALR1597" s="60"/>
      <c r="ALS1597" s="119"/>
      <c r="ALT1597" s="60"/>
      <c r="ALU1597" s="60"/>
      <c r="ALV1597" s="60"/>
      <c r="ALW1597" s="61"/>
      <c r="ALX1597" s="60"/>
      <c r="ALY1597" s="60"/>
      <c r="ALZ1597" s="60"/>
      <c r="AMA1597" s="119"/>
      <c r="AMB1597" s="60"/>
      <c r="AMC1597" s="60"/>
      <c r="AMD1597" s="60"/>
      <c r="AME1597" s="61"/>
      <c r="AMF1597" s="60"/>
      <c r="AMG1597" s="60"/>
      <c r="AMH1597" s="60"/>
      <c r="AMI1597" s="119"/>
      <c r="AMJ1597" s="60"/>
      <c r="AMK1597" s="60"/>
      <c r="AML1597" s="60"/>
      <c r="AMM1597" s="61"/>
      <c r="AMN1597" s="60"/>
      <c r="AMO1597" s="60"/>
      <c r="AMP1597" s="60"/>
      <c r="AMQ1597" s="119"/>
      <c r="AMR1597" s="60"/>
      <c r="AMS1597" s="60"/>
      <c r="AMT1597" s="60"/>
      <c r="AMU1597" s="61"/>
      <c r="AMV1597" s="60"/>
      <c r="AMW1597" s="60"/>
      <c r="AMX1597" s="60"/>
      <c r="AMY1597" s="119"/>
      <c r="AMZ1597" s="60"/>
      <c r="ANA1597" s="60"/>
      <c r="ANB1597" s="60"/>
      <c r="ANC1597" s="61"/>
      <c r="AND1597" s="60"/>
      <c r="ANE1597" s="60"/>
      <c r="ANF1597" s="60"/>
      <c r="ANG1597" s="119"/>
      <c r="ANH1597" s="60"/>
      <c r="ANI1597" s="60"/>
      <c r="ANJ1597" s="60"/>
      <c r="ANK1597" s="61"/>
      <c r="ANL1597" s="60"/>
      <c r="ANM1597" s="60"/>
      <c r="ANN1597" s="60"/>
      <c r="ANO1597" s="119"/>
      <c r="ANP1597" s="60"/>
      <c r="ANQ1597" s="60"/>
      <c r="ANR1597" s="60"/>
      <c r="ANS1597" s="61"/>
      <c r="ANT1597" s="60"/>
      <c r="ANU1597" s="60"/>
      <c r="ANV1597" s="60"/>
      <c r="ANW1597" s="119"/>
      <c r="ANX1597" s="60"/>
      <c r="ANY1597" s="60"/>
      <c r="ANZ1597" s="60"/>
      <c r="AOA1597" s="61"/>
      <c r="AOB1597" s="60"/>
      <c r="AOC1597" s="60"/>
      <c r="AOD1597" s="60"/>
      <c r="AOE1597" s="119"/>
      <c r="AOF1597" s="60"/>
      <c r="AOG1597" s="60"/>
      <c r="AOH1597" s="60"/>
      <c r="AOI1597" s="61"/>
      <c r="AOJ1597" s="60"/>
      <c r="AOK1597" s="60"/>
      <c r="AOL1597" s="60"/>
      <c r="AOM1597" s="119"/>
      <c r="AON1597" s="60"/>
      <c r="AOO1597" s="60"/>
      <c r="AOP1597" s="60"/>
      <c r="AOQ1597" s="61"/>
      <c r="AOR1597" s="60"/>
      <c r="AOS1597" s="60"/>
      <c r="AOT1597" s="60"/>
      <c r="AOU1597" s="119"/>
      <c r="AOV1597" s="60"/>
      <c r="AOW1597" s="60"/>
      <c r="AOX1597" s="60"/>
      <c r="AOY1597" s="61"/>
      <c r="AOZ1597" s="60"/>
      <c r="APA1597" s="60"/>
      <c r="APB1597" s="60"/>
      <c r="APC1597" s="119"/>
      <c r="APD1597" s="60"/>
      <c r="APE1597" s="60"/>
      <c r="APF1597" s="60"/>
      <c r="APG1597" s="61"/>
      <c r="APH1597" s="60"/>
      <c r="API1597" s="60"/>
      <c r="APJ1597" s="60"/>
      <c r="APK1597" s="119"/>
      <c r="APL1597" s="60"/>
      <c r="APM1597" s="60"/>
      <c r="APN1597" s="60"/>
      <c r="APO1597" s="61"/>
      <c r="APP1597" s="60"/>
      <c r="APQ1597" s="60"/>
      <c r="APR1597" s="60"/>
      <c r="APS1597" s="119"/>
      <c r="APT1597" s="60"/>
      <c r="APU1597" s="60"/>
      <c r="APV1597" s="60"/>
      <c r="APW1597" s="61"/>
      <c r="APX1597" s="60"/>
      <c r="APY1597" s="60"/>
      <c r="APZ1597" s="60"/>
      <c r="AQA1597" s="119"/>
      <c r="AQB1597" s="60"/>
      <c r="AQC1597" s="60"/>
      <c r="AQD1597" s="60"/>
      <c r="AQE1597" s="61"/>
      <c r="AQF1597" s="60"/>
      <c r="AQG1597" s="60"/>
      <c r="AQH1597" s="60"/>
      <c r="AQI1597" s="119"/>
      <c r="AQJ1597" s="60"/>
      <c r="AQK1597" s="60"/>
      <c r="AQL1597" s="60"/>
      <c r="AQM1597" s="61"/>
      <c r="AQN1597" s="60"/>
      <c r="AQO1597" s="60"/>
      <c r="AQP1597" s="60"/>
      <c r="AQQ1597" s="119"/>
      <c r="AQR1597" s="60"/>
      <c r="AQS1597" s="60"/>
      <c r="AQT1597" s="60"/>
      <c r="AQU1597" s="61"/>
      <c r="AQV1597" s="60"/>
      <c r="AQW1597" s="60"/>
      <c r="AQX1597" s="60"/>
      <c r="AQY1597" s="119"/>
      <c r="AQZ1597" s="60"/>
      <c r="ARA1597" s="60"/>
      <c r="ARB1597" s="60"/>
      <c r="ARC1597" s="61"/>
      <c r="ARD1597" s="60"/>
      <c r="ARE1597" s="60"/>
      <c r="ARF1597" s="60"/>
      <c r="ARG1597" s="119"/>
      <c r="ARH1597" s="60"/>
      <c r="ARI1597" s="60"/>
      <c r="ARJ1597" s="60"/>
      <c r="ARK1597" s="61"/>
      <c r="ARL1597" s="60"/>
      <c r="ARM1597" s="60"/>
      <c r="ARN1597" s="60"/>
      <c r="ARO1597" s="119"/>
      <c r="ARP1597" s="60"/>
      <c r="ARQ1597" s="60"/>
      <c r="ARR1597" s="60"/>
      <c r="ARS1597" s="61"/>
      <c r="ART1597" s="60"/>
      <c r="ARU1597" s="60"/>
      <c r="ARV1597" s="60"/>
      <c r="ARW1597" s="119"/>
      <c r="ARX1597" s="60"/>
      <c r="ARY1597" s="60"/>
      <c r="ARZ1597" s="60"/>
      <c r="ASA1597" s="61"/>
      <c r="ASB1597" s="60"/>
      <c r="ASC1597" s="60"/>
      <c r="ASD1597" s="60"/>
      <c r="ASE1597" s="119"/>
      <c r="ASF1597" s="60"/>
      <c r="ASG1597" s="60"/>
      <c r="ASH1597" s="60"/>
      <c r="ASI1597" s="61"/>
      <c r="ASJ1597" s="60"/>
      <c r="ASK1597" s="60"/>
      <c r="ASL1597" s="60"/>
      <c r="ASM1597" s="119"/>
      <c r="ASN1597" s="60"/>
      <c r="ASO1597" s="60"/>
      <c r="ASP1597" s="60"/>
      <c r="ASQ1597" s="61"/>
      <c r="ASR1597" s="60"/>
      <c r="ASS1597" s="60"/>
      <c r="AST1597" s="60"/>
      <c r="ASU1597" s="119"/>
      <c r="ASV1597" s="60"/>
      <c r="ASW1597" s="60"/>
      <c r="ASX1597" s="60"/>
      <c r="ASY1597" s="61"/>
      <c r="ASZ1597" s="60"/>
      <c r="ATA1597" s="60"/>
      <c r="ATB1597" s="60"/>
      <c r="ATC1597" s="119"/>
      <c r="ATD1597" s="60"/>
      <c r="ATE1597" s="60"/>
      <c r="ATF1597" s="60"/>
      <c r="ATG1597" s="61"/>
      <c r="ATH1597" s="60"/>
      <c r="ATI1597" s="60"/>
      <c r="ATJ1597" s="60"/>
      <c r="ATK1597" s="119"/>
      <c r="ATL1597" s="60"/>
      <c r="ATM1597" s="60"/>
      <c r="ATN1597" s="60"/>
      <c r="ATO1597" s="61"/>
      <c r="ATP1597" s="60"/>
      <c r="ATQ1597" s="60"/>
      <c r="ATR1597" s="60"/>
      <c r="ATS1597" s="119"/>
      <c r="ATT1597" s="60"/>
      <c r="ATU1597" s="60"/>
      <c r="ATV1597" s="60"/>
      <c r="ATW1597" s="61"/>
      <c r="ATX1597" s="60"/>
      <c r="ATY1597" s="60"/>
      <c r="ATZ1597" s="60"/>
      <c r="AUA1597" s="119"/>
      <c r="AUB1597" s="60"/>
      <c r="AUC1597" s="60"/>
      <c r="AUD1597" s="60"/>
      <c r="AUE1597" s="61"/>
      <c r="AUF1597" s="60"/>
      <c r="AUG1597" s="60"/>
      <c r="AUH1597" s="60"/>
      <c r="AUI1597" s="119"/>
      <c r="AUJ1597" s="60"/>
      <c r="AUK1597" s="60"/>
      <c r="AUL1597" s="60"/>
      <c r="AUM1597" s="61"/>
      <c r="AUN1597" s="60"/>
      <c r="AUO1597" s="60"/>
      <c r="AUP1597" s="60"/>
      <c r="AUQ1597" s="119"/>
      <c r="AUR1597" s="60"/>
      <c r="AUS1597" s="60"/>
      <c r="AUT1597" s="60"/>
      <c r="AUU1597" s="61"/>
      <c r="AUV1597" s="60"/>
      <c r="AUW1597" s="60"/>
      <c r="AUX1597" s="60"/>
      <c r="AUY1597" s="119"/>
      <c r="AUZ1597" s="60"/>
      <c r="AVA1597" s="60"/>
      <c r="AVB1597" s="60"/>
      <c r="AVC1597" s="61"/>
      <c r="AVD1597" s="60"/>
      <c r="AVE1597" s="60"/>
      <c r="AVF1597" s="60"/>
      <c r="AVG1597" s="119"/>
      <c r="AVH1597" s="60"/>
      <c r="AVI1597" s="60"/>
      <c r="AVJ1597" s="60"/>
      <c r="AVK1597" s="61"/>
      <c r="AVL1597" s="60"/>
      <c r="AVM1597" s="60"/>
      <c r="AVN1597" s="60"/>
      <c r="AVO1597" s="119"/>
      <c r="AVP1597" s="60"/>
      <c r="AVQ1597" s="60"/>
      <c r="AVR1597" s="60"/>
      <c r="AVS1597" s="61"/>
      <c r="AVT1597" s="60"/>
      <c r="AVU1597" s="60"/>
      <c r="AVV1597" s="60"/>
      <c r="AVW1597" s="119"/>
      <c r="AVX1597" s="60"/>
      <c r="AVY1597" s="60"/>
      <c r="AVZ1597" s="60"/>
      <c r="AWA1597" s="61"/>
      <c r="AWB1597" s="60"/>
      <c r="AWC1597" s="60"/>
      <c r="AWD1597" s="60"/>
      <c r="AWE1597" s="119"/>
      <c r="AWF1597" s="60"/>
      <c r="AWG1597" s="60"/>
      <c r="AWH1597" s="60"/>
      <c r="AWI1597" s="61"/>
      <c r="AWJ1597" s="60"/>
      <c r="AWK1597" s="60"/>
      <c r="AWL1597" s="60"/>
      <c r="AWM1597" s="119"/>
      <c r="AWN1597" s="60"/>
      <c r="AWO1597" s="60"/>
      <c r="AWP1597" s="60"/>
      <c r="AWQ1597" s="61"/>
      <c r="AWR1597" s="60"/>
      <c r="AWS1597" s="60"/>
      <c r="AWT1597" s="60"/>
      <c r="AWU1597" s="119"/>
      <c r="AWV1597" s="60"/>
      <c r="AWW1597" s="60"/>
      <c r="AWX1597" s="60"/>
      <c r="AWY1597" s="61"/>
      <c r="AWZ1597" s="60"/>
      <c r="AXA1597" s="60"/>
      <c r="AXB1597" s="60"/>
      <c r="AXC1597" s="119"/>
      <c r="AXD1597" s="60"/>
      <c r="AXE1597" s="60"/>
      <c r="AXF1597" s="60"/>
      <c r="AXG1597" s="61"/>
      <c r="AXH1597" s="60"/>
      <c r="AXI1597" s="60"/>
      <c r="AXJ1597" s="60"/>
      <c r="AXK1597" s="119"/>
      <c r="AXL1597" s="60"/>
      <c r="AXM1597" s="60"/>
      <c r="AXN1597" s="60"/>
      <c r="AXO1597" s="61"/>
      <c r="AXP1597" s="60"/>
      <c r="AXQ1597" s="60"/>
      <c r="AXR1597" s="60"/>
      <c r="AXS1597" s="119"/>
      <c r="AXT1597" s="60"/>
      <c r="AXU1597" s="60"/>
      <c r="AXV1597" s="60"/>
      <c r="AXW1597" s="61"/>
      <c r="AXX1597" s="60"/>
      <c r="AXY1597" s="60"/>
      <c r="AXZ1597" s="60"/>
      <c r="AYA1597" s="119"/>
      <c r="AYB1597" s="60"/>
      <c r="AYC1597" s="60"/>
      <c r="AYD1597" s="60"/>
      <c r="AYE1597" s="61"/>
      <c r="AYF1597" s="60"/>
      <c r="AYG1597" s="60"/>
      <c r="AYH1597" s="60"/>
      <c r="AYI1597" s="119"/>
      <c r="AYJ1597" s="60"/>
      <c r="AYK1597" s="60"/>
      <c r="AYL1597" s="60"/>
      <c r="AYM1597" s="61"/>
      <c r="AYN1597" s="60"/>
      <c r="AYO1597" s="60"/>
      <c r="AYP1597" s="60"/>
      <c r="AYQ1597" s="119"/>
      <c r="AYR1597" s="60"/>
      <c r="AYS1597" s="60"/>
      <c r="AYT1597" s="60"/>
      <c r="AYU1597" s="61"/>
      <c r="AYV1597" s="60"/>
      <c r="AYW1597" s="60"/>
      <c r="AYX1597" s="60"/>
      <c r="AYY1597" s="119"/>
      <c r="AYZ1597" s="60"/>
      <c r="AZA1597" s="60"/>
      <c r="AZB1597" s="60"/>
      <c r="AZC1597" s="61"/>
      <c r="AZD1597" s="60"/>
      <c r="AZE1597" s="60"/>
      <c r="AZF1597" s="60"/>
      <c r="AZG1597" s="119"/>
      <c r="AZH1597" s="60"/>
      <c r="AZI1597" s="60"/>
      <c r="AZJ1597" s="60"/>
      <c r="AZK1597" s="61"/>
      <c r="AZL1597" s="60"/>
      <c r="AZM1597" s="60"/>
      <c r="AZN1597" s="60"/>
      <c r="AZO1597" s="119"/>
      <c r="AZP1597" s="60"/>
      <c r="AZQ1597" s="60"/>
      <c r="AZR1597" s="60"/>
      <c r="AZS1597" s="61"/>
      <c r="AZT1597" s="60"/>
      <c r="AZU1597" s="60"/>
      <c r="AZV1597" s="60"/>
      <c r="AZW1597" s="119"/>
      <c r="AZX1597" s="60"/>
      <c r="AZY1597" s="60"/>
      <c r="AZZ1597" s="60"/>
      <c r="BAA1597" s="61"/>
      <c r="BAB1597" s="60"/>
      <c r="BAC1597" s="60"/>
      <c r="BAD1597" s="60"/>
      <c r="BAE1597" s="119"/>
      <c r="BAF1597" s="60"/>
      <c r="BAG1597" s="60"/>
      <c r="BAH1597" s="60"/>
      <c r="BAI1597" s="61"/>
      <c r="BAJ1597" s="60"/>
      <c r="BAK1597" s="60"/>
      <c r="BAL1597" s="60"/>
      <c r="BAM1597" s="119"/>
      <c r="BAN1597" s="60"/>
      <c r="BAO1597" s="60"/>
      <c r="BAP1597" s="60"/>
      <c r="BAQ1597" s="61"/>
      <c r="BAR1597" s="60"/>
      <c r="BAS1597" s="60"/>
      <c r="BAT1597" s="60"/>
      <c r="BAU1597" s="119"/>
      <c r="BAV1597" s="60"/>
      <c r="BAW1597" s="60"/>
      <c r="BAX1597" s="60"/>
      <c r="BAY1597" s="61"/>
      <c r="BAZ1597" s="60"/>
      <c r="BBA1597" s="60"/>
      <c r="BBB1597" s="60"/>
      <c r="BBC1597" s="119"/>
      <c r="BBD1597" s="60"/>
      <c r="BBE1597" s="60"/>
      <c r="BBF1597" s="60"/>
      <c r="BBG1597" s="61"/>
      <c r="BBH1597" s="60"/>
      <c r="BBI1597" s="60"/>
      <c r="BBJ1597" s="60"/>
      <c r="BBK1597" s="119"/>
      <c r="BBL1597" s="60"/>
      <c r="BBM1597" s="60"/>
      <c r="BBN1597" s="60"/>
      <c r="BBO1597" s="61"/>
      <c r="BBP1597" s="60"/>
      <c r="BBQ1597" s="60"/>
      <c r="BBR1597" s="60"/>
      <c r="BBS1597" s="119"/>
      <c r="BBT1597" s="60"/>
      <c r="BBU1597" s="60"/>
      <c r="BBV1597" s="60"/>
      <c r="BBW1597" s="61"/>
      <c r="BBX1597" s="60"/>
      <c r="BBY1597" s="60"/>
      <c r="BBZ1597" s="60"/>
      <c r="BCA1597" s="119"/>
      <c r="BCB1597" s="60"/>
      <c r="BCC1597" s="60"/>
      <c r="BCD1597" s="60"/>
      <c r="BCE1597" s="61"/>
      <c r="BCF1597" s="60"/>
      <c r="BCG1597" s="60"/>
      <c r="BCH1597" s="60"/>
      <c r="BCI1597" s="119"/>
      <c r="BCJ1597" s="60"/>
      <c r="BCK1597" s="60"/>
      <c r="BCL1597" s="60"/>
      <c r="BCM1597" s="61"/>
      <c r="BCN1597" s="60"/>
      <c r="BCO1597" s="60"/>
      <c r="BCP1597" s="60"/>
      <c r="BCQ1597" s="119"/>
      <c r="BCR1597" s="60"/>
      <c r="BCS1597" s="60"/>
      <c r="BCT1597" s="60"/>
      <c r="BCU1597" s="61"/>
      <c r="BCV1597" s="60"/>
      <c r="BCW1597" s="60"/>
      <c r="BCX1597" s="60"/>
      <c r="BCY1597" s="119"/>
      <c r="BCZ1597" s="60"/>
      <c r="BDA1597" s="60"/>
      <c r="BDB1597" s="60"/>
      <c r="BDC1597" s="61"/>
      <c r="BDD1597" s="60"/>
      <c r="BDE1597" s="60"/>
      <c r="BDF1597" s="60"/>
      <c r="BDG1597" s="119"/>
      <c r="BDH1597" s="60"/>
      <c r="BDI1597" s="60"/>
      <c r="BDJ1597" s="60"/>
      <c r="BDK1597" s="61"/>
      <c r="BDL1597" s="60"/>
      <c r="BDM1597" s="60"/>
      <c r="BDN1597" s="60"/>
      <c r="BDO1597" s="119"/>
      <c r="BDP1597" s="60"/>
      <c r="BDQ1597" s="60"/>
      <c r="BDR1597" s="60"/>
      <c r="BDS1597" s="61"/>
      <c r="BDT1597" s="60"/>
      <c r="BDU1597" s="60"/>
      <c r="BDV1597" s="60"/>
      <c r="BDW1597" s="119"/>
      <c r="BDX1597" s="60"/>
      <c r="BDY1597" s="60"/>
      <c r="BDZ1597" s="60"/>
      <c r="BEA1597" s="61"/>
      <c r="BEB1597" s="60"/>
      <c r="BEC1597" s="60"/>
      <c r="BED1597" s="60"/>
      <c r="BEE1597" s="119"/>
      <c r="BEF1597" s="60"/>
      <c r="BEG1597" s="60"/>
      <c r="BEH1597" s="60"/>
      <c r="BEI1597" s="61"/>
      <c r="BEJ1597" s="60"/>
      <c r="BEK1597" s="60"/>
      <c r="BEL1597" s="60"/>
      <c r="BEM1597" s="119"/>
      <c r="BEN1597" s="60"/>
      <c r="BEO1597" s="60"/>
      <c r="BEP1597" s="60"/>
      <c r="BEQ1597" s="61"/>
      <c r="BER1597" s="60"/>
      <c r="BES1597" s="60"/>
      <c r="BET1597" s="60"/>
      <c r="BEU1597" s="119"/>
      <c r="BEV1597" s="60"/>
      <c r="BEW1597" s="60"/>
      <c r="BEX1597" s="60"/>
      <c r="BEY1597" s="61"/>
      <c r="BEZ1597" s="60"/>
      <c r="BFA1597" s="60"/>
      <c r="BFB1597" s="60"/>
      <c r="BFC1597" s="119"/>
      <c r="BFD1597" s="60"/>
      <c r="BFE1597" s="60"/>
      <c r="BFF1597" s="60"/>
      <c r="BFG1597" s="61"/>
      <c r="BFH1597" s="60"/>
      <c r="BFI1597" s="60"/>
      <c r="BFJ1597" s="60"/>
      <c r="BFK1597" s="119"/>
      <c r="BFL1597" s="60"/>
      <c r="BFM1597" s="60"/>
      <c r="BFN1597" s="60"/>
      <c r="BFO1597" s="61"/>
      <c r="BFP1597" s="60"/>
      <c r="BFQ1597" s="60"/>
      <c r="BFR1597" s="60"/>
      <c r="BFS1597" s="119"/>
      <c r="BFT1597" s="60"/>
      <c r="BFU1597" s="60"/>
      <c r="BFV1597" s="60"/>
      <c r="BFW1597" s="61"/>
      <c r="BFX1597" s="60"/>
      <c r="BFY1597" s="60"/>
      <c r="BFZ1597" s="60"/>
      <c r="BGA1597" s="119"/>
      <c r="BGB1597" s="60"/>
      <c r="BGC1597" s="60"/>
      <c r="BGD1597" s="60"/>
      <c r="BGE1597" s="61"/>
      <c r="BGF1597" s="60"/>
      <c r="BGG1597" s="60"/>
      <c r="BGH1597" s="60"/>
      <c r="BGI1597" s="119"/>
      <c r="BGJ1597" s="60"/>
      <c r="BGK1597" s="60"/>
      <c r="BGL1597" s="60"/>
      <c r="BGM1597" s="61"/>
      <c r="BGN1597" s="60"/>
      <c r="BGO1597" s="60"/>
      <c r="BGP1597" s="60"/>
      <c r="BGQ1597" s="119"/>
      <c r="BGR1597" s="60"/>
      <c r="BGS1597" s="60"/>
      <c r="BGT1597" s="60"/>
      <c r="BGU1597" s="61"/>
      <c r="BGV1597" s="60"/>
      <c r="BGW1597" s="60"/>
      <c r="BGX1597" s="60"/>
      <c r="BGY1597" s="119"/>
      <c r="BGZ1597" s="60"/>
      <c r="BHA1597" s="60"/>
      <c r="BHB1597" s="60"/>
      <c r="BHC1597" s="61"/>
      <c r="BHD1597" s="60"/>
      <c r="BHE1597" s="60"/>
      <c r="BHF1597" s="60"/>
      <c r="BHG1597" s="119"/>
      <c r="BHH1597" s="60"/>
      <c r="BHI1597" s="60"/>
      <c r="BHJ1597" s="60"/>
      <c r="BHK1597" s="61"/>
      <c r="BHL1597" s="60"/>
      <c r="BHM1597" s="60"/>
      <c r="BHN1597" s="60"/>
      <c r="BHO1597" s="119"/>
      <c r="BHP1597" s="60"/>
      <c r="BHQ1597" s="60"/>
      <c r="BHR1597" s="60"/>
      <c r="BHS1597" s="61"/>
      <c r="BHT1597" s="60"/>
      <c r="BHU1597" s="60"/>
      <c r="BHV1597" s="60"/>
      <c r="BHW1597" s="119"/>
      <c r="BHX1597" s="60"/>
      <c r="BHY1597" s="60"/>
      <c r="BHZ1597" s="60"/>
      <c r="BIA1597" s="61"/>
      <c r="BIB1597" s="60"/>
      <c r="BIC1597" s="60"/>
      <c r="BID1597" s="60"/>
      <c r="BIE1597" s="119"/>
      <c r="BIF1597" s="60"/>
      <c r="BIG1597" s="60"/>
      <c r="BIH1597" s="60"/>
      <c r="BII1597" s="61"/>
      <c r="BIJ1597" s="60"/>
      <c r="BIK1597" s="60"/>
      <c r="BIL1597" s="60"/>
      <c r="BIM1597" s="119"/>
      <c r="BIN1597" s="60"/>
      <c r="BIO1597" s="60"/>
      <c r="BIP1597" s="60"/>
      <c r="BIQ1597" s="61"/>
      <c r="BIR1597" s="60"/>
      <c r="BIS1597" s="60"/>
      <c r="BIT1597" s="60"/>
      <c r="BIU1597" s="119"/>
      <c r="BIV1597" s="60"/>
      <c r="BIW1597" s="60"/>
      <c r="BIX1597" s="60"/>
      <c r="BIY1597" s="61"/>
      <c r="BIZ1597" s="60"/>
      <c r="BJA1597" s="60"/>
      <c r="BJB1597" s="60"/>
      <c r="BJC1597" s="119"/>
      <c r="BJD1597" s="60"/>
      <c r="BJE1597" s="60"/>
      <c r="BJF1597" s="60"/>
      <c r="BJG1597" s="61"/>
      <c r="BJH1597" s="60"/>
      <c r="BJI1597" s="60"/>
      <c r="BJJ1597" s="60"/>
      <c r="BJK1597" s="119"/>
      <c r="BJL1597" s="60"/>
      <c r="BJM1597" s="60"/>
      <c r="BJN1597" s="60"/>
      <c r="BJO1597" s="61"/>
      <c r="BJP1597" s="60"/>
      <c r="BJQ1597" s="60"/>
      <c r="BJR1597" s="60"/>
      <c r="BJS1597" s="119"/>
      <c r="BJT1597" s="60"/>
      <c r="BJU1597" s="60"/>
      <c r="BJV1597" s="60"/>
      <c r="BJW1597" s="61"/>
      <c r="BJX1597" s="60"/>
      <c r="BJY1597" s="60"/>
      <c r="BJZ1597" s="60"/>
      <c r="BKA1597" s="119"/>
      <c r="BKB1597" s="60"/>
      <c r="BKC1597" s="60"/>
      <c r="BKD1597" s="60"/>
      <c r="BKE1597" s="61"/>
      <c r="BKF1597" s="60"/>
      <c r="BKG1597" s="60"/>
      <c r="BKH1597" s="60"/>
      <c r="BKI1597" s="119"/>
      <c r="BKJ1597" s="60"/>
      <c r="BKK1597" s="60"/>
      <c r="BKL1597" s="60"/>
      <c r="BKM1597" s="61"/>
      <c r="BKN1597" s="60"/>
      <c r="BKO1597" s="60"/>
      <c r="BKP1597" s="60"/>
      <c r="BKQ1597" s="119"/>
      <c r="BKR1597" s="60"/>
      <c r="BKS1597" s="60"/>
      <c r="BKT1597" s="60"/>
      <c r="BKU1597" s="61"/>
      <c r="BKV1597" s="60"/>
      <c r="BKW1597" s="60"/>
      <c r="BKX1597" s="60"/>
      <c r="BKY1597" s="119"/>
      <c r="BKZ1597" s="60"/>
      <c r="BLA1597" s="60"/>
      <c r="BLB1597" s="60"/>
      <c r="BLC1597" s="61"/>
      <c r="BLD1597" s="60"/>
      <c r="BLE1597" s="60"/>
      <c r="BLF1597" s="60"/>
      <c r="BLG1597" s="119"/>
      <c r="BLH1597" s="60"/>
      <c r="BLI1597" s="60"/>
      <c r="BLJ1597" s="60"/>
      <c r="BLK1597" s="61"/>
      <c r="BLL1597" s="60"/>
      <c r="BLM1597" s="60"/>
      <c r="BLN1597" s="60"/>
      <c r="BLO1597" s="119"/>
      <c r="BLP1597" s="60"/>
      <c r="BLQ1597" s="60"/>
      <c r="BLR1597" s="60"/>
      <c r="BLS1597" s="61"/>
      <c r="BLT1597" s="60"/>
      <c r="BLU1597" s="60"/>
      <c r="BLV1597" s="60"/>
      <c r="BLW1597" s="119"/>
      <c r="BLX1597" s="60"/>
      <c r="BLY1597" s="60"/>
      <c r="BLZ1597" s="60"/>
      <c r="BMA1597" s="61"/>
      <c r="BMB1597" s="60"/>
      <c r="BMC1597" s="60"/>
      <c r="BMD1597" s="60"/>
      <c r="BME1597" s="119"/>
      <c r="BMF1597" s="60"/>
      <c r="BMG1597" s="60"/>
      <c r="BMH1597" s="60"/>
      <c r="BMI1597" s="61"/>
      <c r="BMJ1597" s="60"/>
      <c r="BMK1597" s="60"/>
      <c r="BML1597" s="60"/>
      <c r="BMM1597" s="119"/>
      <c r="BMN1597" s="60"/>
      <c r="BMO1597" s="60"/>
      <c r="BMP1597" s="60"/>
      <c r="BMQ1597" s="61"/>
      <c r="BMR1597" s="60"/>
      <c r="BMS1597" s="60"/>
      <c r="BMT1597" s="60"/>
      <c r="BMU1597" s="119"/>
      <c r="BMV1597" s="60"/>
      <c r="BMW1597" s="60"/>
      <c r="BMX1597" s="60"/>
      <c r="BMY1597" s="61"/>
      <c r="BMZ1597" s="60"/>
      <c r="BNA1597" s="60"/>
      <c r="BNB1597" s="60"/>
      <c r="BNC1597" s="119"/>
      <c r="BND1597" s="60"/>
      <c r="BNE1597" s="60"/>
      <c r="BNF1597" s="60"/>
      <c r="BNG1597" s="61"/>
      <c r="BNH1597" s="60"/>
      <c r="BNI1597" s="60"/>
      <c r="BNJ1597" s="60"/>
      <c r="BNK1597" s="119"/>
      <c r="BNL1597" s="60"/>
      <c r="BNM1597" s="60"/>
      <c r="BNN1597" s="60"/>
      <c r="BNO1597" s="61"/>
      <c r="BNP1597" s="60"/>
      <c r="BNQ1597" s="60"/>
      <c r="BNR1597" s="60"/>
      <c r="BNS1597" s="119"/>
      <c r="BNT1597" s="60"/>
      <c r="BNU1597" s="60"/>
      <c r="BNV1597" s="60"/>
      <c r="BNW1597" s="61"/>
      <c r="BNX1597" s="60"/>
      <c r="BNY1597" s="60"/>
      <c r="BNZ1597" s="60"/>
      <c r="BOA1597" s="119"/>
      <c r="BOB1597" s="60"/>
      <c r="BOC1597" s="60"/>
      <c r="BOD1597" s="60"/>
      <c r="BOE1597" s="61"/>
      <c r="BOF1597" s="60"/>
      <c r="BOG1597" s="60"/>
      <c r="BOH1597" s="60"/>
      <c r="BOI1597" s="119"/>
      <c r="BOJ1597" s="60"/>
      <c r="BOK1597" s="60"/>
      <c r="BOL1597" s="60"/>
      <c r="BOM1597" s="61"/>
      <c r="BON1597" s="60"/>
      <c r="BOO1597" s="60"/>
      <c r="BOP1597" s="60"/>
      <c r="BOQ1597" s="119"/>
      <c r="BOR1597" s="60"/>
      <c r="BOS1597" s="60"/>
      <c r="BOT1597" s="60"/>
      <c r="BOU1597" s="61"/>
      <c r="BOV1597" s="60"/>
      <c r="BOW1597" s="60"/>
      <c r="BOX1597" s="60"/>
      <c r="BOY1597" s="119"/>
      <c r="BOZ1597" s="60"/>
      <c r="BPA1597" s="60"/>
      <c r="BPB1597" s="60"/>
      <c r="BPC1597" s="61"/>
      <c r="BPD1597" s="60"/>
      <c r="BPE1597" s="60"/>
      <c r="BPF1597" s="60"/>
      <c r="BPG1597" s="119"/>
      <c r="BPH1597" s="60"/>
      <c r="BPI1597" s="60"/>
      <c r="BPJ1597" s="60"/>
      <c r="BPK1597" s="61"/>
      <c r="BPL1597" s="60"/>
      <c r="BPM1597" s="60"/>
      <c r="BPN1597" s="60"/>
      <c r="BPO1597" s="119"/>
      <c r="BPP1597" s="60"/>
      <c r="BPQ1597" s="60"/>
      <c r="BPR1597" s="60"/>
      <c r="BPS1597" s="61"/>
      <c r="BPT1597" s="60"/>
      <c r="BPU1597" s="60"/>
      <c r="BPV1597" s="60"/>
      <c r="BPW1597" s="119"/>
      <c r="BPX1597" s="60"/>
      <c r="BPY1597" s="60"/>
      <c r="BPZ1597" s="60"/>
      <c r="BQA1597" s="61"/>
      <c r="BQB1597" s="60"/>
      <c r="BQC1597" s="60"/>
      <c r="BQD1597" s="60"/>
      <c r="BQE1597" s="119"/>
      <c r="BQF1597" s="60"/>
      <c r="BQG1597" s="60"/>
      <c r="BQH1597" s="60"/>
      <c r="BQI1597" s="61"/>
      <c r="BQJ1597" s="60"/>
      <c r="BQK1597" s="60"/>
      <c r="BQL1597" s="60"/>
      <c r="BQM1597" s="119"/>
      <c r="BQN1597" s="60"/>
      <c r="BQO1597" s="60"/>
      <c r="BQP1597" s="60"/>
      <c r="BQQ1597" s="61"/>
      <c r="BQR1597" s="60"/>
      <c r="BQS1597" s="60"/>
      <c r="BQT1597" s="60"/>
      <c r="BQU1597" s="119"/>
      <c r="BQV1597" s="60"/>
      <c r="BQW1597" s="60"/>
      <c r="BQX1597" s="60"/>
      <c r="BQY1597" s="61"/>
      <c r="BQZ1597" s="60"/>
      <c r="BRA1597" s="60"/>
      <c r="BRB1597" s="60"/>
      <c r="BRC1597" s="119"/>
      <c r="BRD1597" s="60"/>
      <c r="BRE1597" s="60"/>
      <c r="BRF1597" s="60"/>
      <c r="BRG1597" s="61"/>
      <c r="BRH1597" s="60"/>
      <c r="BRI1597" s="60"/>
      <c r="BRJ1597" s="60"/>
      <c r="BRK1597" s="119"/>
      <c r="BRL1597" s="60"/>
      <c r="BRM1597" s="60"/>
      <c r="BRN1597" s="60"/>
      <c r="BRO1597" s="61"/>
      <c r="BRP1597" s="60"/>
      <c r="BRQ1597" s="60"/>
      <c r="BRR1597" s="60"/>
      <c r="BRS1597" s="119"/>
      <c r="BRT1597" s="60"/>
      <c r="BRU1597" s="60"/>
      <c r="BRV1597" s="60"/>
      <c r="BRW1597" s="61"/>
      <c r="BRX1597" s="60"/>
      <c r="BRY1597" s="60"/>
      <c r="BRZ1597" s="60"/>
      <c r="BSA1597" s="119"/>
      <c r="BSB1597" s="60"/>
      <c r="BSC1597" s="60"/>
      <c r="BSD1597" s="60"/>
      <c r="BSE1597" s="61"/>
      <c r="BSF1597" s="60"/>
      <c r="BSG1597" s="60"/>
      <c r="BSH1597" s="60"/>
      <c r="BSI1597" s="119"/>
      <c r="BSJ1597" s="60"/>
      <c r="BSK1597" s="60"/>
      <c r="BSL1597" s="60"/>
      <c r="BSM1597" s="61"/>
      <c r="BSN1597" s="60"/>
      <c r="BSO1597" s="60"/>
      <c r="BSP1597" s="60"/>
      <c r="BSQ1597" s="119"/>
      <c r="BSR1597" s="60"/>
      <c r="BSS1597" s="60"/>
      <c r="BST1597" s="60"/>
      <c r="BSU1597" s="61"/>
      <c r="BSV1597" s="60"/>
      <c r="BSW1597" s="60"/>
      <c r="BSX1597" s="60"/>
      <c r="BSY1597" s="119"/>
      <c r="BSZ1597" s="60"/>
      <c r="BTA1597" s="60"/>
      <c r="BTB1597" s="60"/>
      <c r="BTC1597" s="61"/>
      <c r="BTD1597" s="60"/>
      <c r="BTE1597" s="60"/>
      <c r="BTF1597" s="60"/>
      <c r="BTG1597" s="119"/>
      <c r="BTH1597" s="60"/>
      <c r="BTI1597" s="60"/>
      <c r="BTJ1597" s="60"/>
      <c r="BTK1597" s="61"/>
      <c r="BTL1597" s="60"/>
      <c r="BTM1597" s="60"/>
      <c r="BTN1597" s="60"/>
      <c r="BTO1597" s="119"/>
      <c r="BTP1597" s="60"/>
      <c r="BTQ1597" s="60"/>
      <c r="BTR1597" s="60"/>
      <c r="BTS1597" s="61"/>
      <c r="BTT1597" s="60"/>
      <c r="BTU1597" s="60"/>
      <c r="BTV1597" s="60"/>
      <c r="BTW1597" s="119"/>
      <c r="BTX1597" s="60"/>
      <c r="BTY1597" s="60"/>
      <c r="BTZ1597" s="60"/>
      <c r="BUA1597" s="61"/>
      <c r="BUB1597" s="60"/>
      <c r="BUC1597" s="60"/>
      <c r="BUD1597" s="60"/>
      <c r="BUE1597" s="119"/>
      <c r="BUF1597" s="60"/>
      <c r="BUG1597" s="60"/>
      <c r="BUH1597" s="60"/>
      <c r="BUI1597" s="61"/>
      <c r="BUJ1597" s="60"/>
      <c r="BUK1597" s="60"/>
      <c r="BUL1597" s="60"/>
      <c r="BUM1597" s="119"/>
      <c r="BUN1597" s="60"/>
      <c r="BUO1597" s="60"/>
      <c r="BUP1597" s="60"/>
      <c r="BUQ1597" s="61"/>
      <c r="BUR1597" s="60"/>
      <c r="BUS1597" s="60"/>
      <c r="BUT1597" s="60"/>
      <c r="BUU1597" s="119"/>
      <c r="BUV1597" s="60"/>
      <c r="BUW1597" s="60"/>
      <c r="BUX1597" s="60"/>
      <c r="BUY1597" s="61"/>
      <c r="BUZ1597" s="60"/>
      <c r="BVA1597" s="60"/>
      <c r="BVB1597" s="60"/>
      <c r="BVC1597" s="119"/>
      <c r="BVD1597" s="60"/>
      <c r="BVE1597" s="60"/>
      <c r="BVF1597" s="60"/>
      <c r="BVG1597" s="61"/>
      <c r="BVH1597" s="60"/>
      <c r="BVI1597" s="60"/>
      <c r="BVJ1597" s="60"/>
      <c r="BVK1597" s="119"/>
      <c r="BVL1597" s="60"/>
      <c r="BVM1597" s="60"/>
      <c r="BVN1597" s="60"/>
      <c r="BVO1597" s="61"/>
      <c r="BVP1597" s="60"/>
      <c r="BVQ1597" s="60"/>
      <c r="BVR1597" s="60"/>
      <c r="BVS1597" s="119"/>
      <c r="BVT1597" s="60"/>
      <c r="BVU1597" s="60"/>
      <c r="BVV1597" s="60"/>
      <c r="BVW1597" s="61"/>
      <c r="BVX1597" s="60"/>
      <c r="BVY1597" s="60"/>
      <c r="BVZ1597" s="60"/>
      <c r="BWA1597" s="119"/>
      <c r="BWB1597" s="60"/>
      <c r="BWC1597" s="60"/>
      <c r="BWD1597" s="60"/>
      <c r="BWE1597" s="61"/>
      <c r="BWF1597" s="60"/>
      <c r="BWG1597" s="60"/>
      <c r="BWH1597" s="60"/>
      <c r="BWI1597" s="119"/>
      <c r="BWJ1597" s="60"/>
      <c r="BWK1597" s="60"/>
      <c r="BWL1597" s="60"/>
      <c r="BWM1597" s="61"/>
      <c r="BWN1597" s="60"/>
      <c r="BWO1597" s="60"/>
      <c r="BWP1597" s="60"/>
      <c r="BWQ1597" s="119"/>
      <c r="BWR1597" s="60"/>
      <c r="BWS1597" s="60"/>
      <c r="BWT1597" s="60"/>
      <c r="BWU1597" s="61"/>
      <c r="BWV1597" s="60"/>
      <c r="BWW1597" s="60"/>
      <c r="BWX1597" s="60"/>
      <c r="BWY1597" s="119"/>
      <c r="BWZ1597" s="60"/>
      <c r="BXA1597" s="60"/>
      <c r="BXB1597" s="60"/>
      <c r="BXC1597" s="61"/>
      <c r="BXD1597" s="60"/>
      <c r="BXE1597" s="60"/>
      <c r="BXF1597" s="60"/>
      <c r="BXG1597" s="119"/>
      <c r="BXH1597" s="60"/>
      <c r="BXI1597" s="60"/>
      <c r="BXJ1597" s="60"/>
      <c r="BXK1597" s="61"/>
      <c r="BXL1597" s="60"/>
      <c r="BXM1597" s="60"/>
      <c r="BXN1597" s="60"/>
      <c r="BXO1597" s="119"/>
      <c r="BXP1597" s="60"/>
      <c r="BXQ1597" s="60"/>
      <c r="BXR1597" s="60"/>
      <c r="BXS1597" s="61"/>
      <c r="BXT1597" s="60"/>
      <c r="BXU1597" s="60"/>
      <c r="BXV1597" s="60"/>
      <c r="BXW1597" s="119"/>
      <c r="BXX1597" s="60"/>
      <c r="BXY1597" s="60"/>
      <c r="BXZ1597" s="60"/>
      <c r="BYA1597" s="61"/>
      <c r="BYB1597" s="60"/>
      <c r="BYC1597" s="60"/>
      <c r="BYD1597" s="60"/>
      <c r="BYE1597" s="119"/>
      <c r="BYF1597" s="60"/>
      <c r="BYG1597" s="60"/>
      <c r="BYH1597" s="60"/>
      <c r="BYI1597" s="61"/>
      <c r="BYJ1597" s="60"/>
      <c r="BYK1597" s="60"/>
      <c r="BYL1597" s="60"/>
      <c r="BYM1597" s="119"/>
      <c r="BYN1597" s="60"/>
      <c r="BYO1597" s="60"/>
      <c r="BYP1597" s="60"/>
      <c r="BYQ1597" s="61"/>
      <c r="BYR1597" s="60"/>
      <c r="BYS1597" s="60"/>
      <c r="BYT1597" s="60"/>
      <c r="BYU1597" s="119"/>
      <c r="BYV1597" s="60"/>
      <c r="BYW1597" s="60"/>
      <c r="BYX1597" s="60"/>
      <c r="BYY1597" s="61"/>
      <c r="BYZ1597" s="60"/>
      <c r="BZA1597" s="60"/>
      <c r="BZB1597" s="60"/>
      <c r="BZC1597" s="119"/>
      <c r="BZD1597" s="60"/>
      <c r="BZE1597" s="60"/>
      <c r="BZF1597" s="60"/>
      <c r="BZG1597" s="61"/>
      <c r="BZH1597" s="60"/>
      <c r="BZI1597" s="60"/>
      <c r="BZJ1597" s="60"/>
      <c r="BZK1597" s="119"/>
      <c r="BZL1597" s="60"/>
      <c r="BZM1597" s="60"/>
      <c r="BZN1597" s="60"/>
      <c r="BZO1597" s="61"/>
      <c r="BZP1597" s="60"/>
      <c r="BZQ1597" s="60"/>
      <c r="BZR1597" s="60"/>
      <c r="BZS1597" s="119"/>
      <c r="BZT1597" s="60"/>
      <c r="BZU1597" s="60"/>
      <c r="BZV1597" s="60"/>
      <c r="BZW1597" s="61"/>
      <c r="BZX1597" s="60"/>
      <c r="BZY1597" s="60"/>
      <c r="BZZ1597" s="60"/>
      <c r="CAA1597" s="119"/>
      <c r="CAB1597" s="60"/>
      <c r="CAC1597" s="60"/>
      <c r="CAD1597" s="60"/>
      <c r="CAE1597" s="61"/>
      <c r="CAF1597" s="60"/>
      <c r="CAG1597" s="60"/>
      <c r="CAH1597" s="60"/>
      <c r="CAI1597" s="119"/>
      <c r="CAJ1597" s="60"/>
      <c r="CAK1597" s="60"/>
      <c r="CAL1597" s="60"/>
      <c r="CAM1597" s="61"/>
      <c r="CAN1597" s="60"/>
      <c r="CAO1597" s="60"/>
      <c r="CAP1597" s="60"/>
      <c r="CAQ1597" s="119"/>
      <c r="CAR1597" s="60"/>
      <c r="CAS1597" s="60"/>
      <c r="CAT1597" s="60"/>
      <c r="CAU1597" s="61"/>
      <c r="CAV1597" s="60"/>
      <c r="CAW1597" s="60"/>
      <c r="CAX1597" s="60"/>
      <c r="CAY1597" s="119"/>
      <c r="CAZ1597" s="60"/>
      <c r="CBA1597" s="60"/>
      <c r="CBB1597" s="60"/>
      <c r="CBC1597" s="61"/>
      <c r="CBD1597" s="60"/>
      <c r="CBE1597" s="60"/>
      <c r="CBF1597" s="60"/>
      <c r="CBG1597" s="119"/>
      <c r="CBH1597" s="60"/>
      <c r="CBI1597" s="60"/>
      <c r="CBJ1597" s="60"/>
      <c r="CBK1597" s="61"/>
      <c r="CBL1597" s="60"/>
      <c r="CBM1597" s="60"/>
      <c r="CBN1597" s="60"/>
      <c r="CBO1597" s="119"/>
      <c r="CBP1597" s="60"/>
      <c r="CBQ1597" s="60"/>
      <c r="CBR1597" s="60"/>
      <c r="CBS1597" s="61"/>
      <c r="CBT1597" s="60"/>
      <c r="CBU1597" s="60"/>
      <c r="CBV1597" s="60"/>
      <c r="CBW1597" s="119"/>
      <c r="CBX1597" s="60"/>
      <c r="CBY1597" s="60"/>
      <c r="CBZ1597" s="60"/>
      <c r="CCA1597" s="61"/>
      <c r="CCB1597" s="60"/>
      <c r="CCC1597" s="60"/>
      <c r="CCD1597" s="60"/>
      <c r="CCE1597" s="119"/>
      <c r="CCF1597" s="60"/>
      <c r="CCG1597" s="60"/>
      <c r="CCH1597" s="60"/>
      <c r="CCI1597" s="61"/>
      <c r="CCJ1597" s="60"/>
      <c r="CCK1597" s="60"/>
      <c r="CCL1597" s="60"/>
      <c r="CCM1597" s="119"/>
      <c r="CCN1597" s="60"/>
      <c r="CCO1597" s="60"/>
      <c r="CCP1597" s="60"/>
      <c r="CCQ1597" s="61"/>
      <c r="CCR1597" s="60"/>
      <c r="CCS1597" s="60"/>
      <c r="CCT1597" s="60"/>
      <c r="CCU1597" s="119"/>
      <c r="CCV1597" s="60"/>
      <c r="CCW1597" s="60"/>
      <c r="CCX1597" s="60"/>
      <c r="CCY1597" s="61"/>
      <c r="CCZ1597" s="60"/>
      <c r="CDA1597" s="60"/>
      <c r="CDB1597" s="60"/>
      <c r="CDC1597" s="119"/>
      <c r="CDD1597" s="60"/>
      <c r="CDE1597" s="60"/>
      <c r="CDF1597" s="60"/>
      <c r="CDG1597" s="61"/>
      <c r="CDH1597" s="60"/>
      <c r="CDI1597" s="60"/>
      <c r="CDJ1597" s="60"/>
      <c r="CDK1597" s="119"/>
      <c r="CDL1597" s="60"/>
      <c r="CDM1597" s="60"/>
      <c r="CDN1597" s="60"/>
      <c r="CDO1597" s="61"/>
      <c r="CDP1597" s="60"/>
      <c r="CDQ1597" s="60"/>
      <c r="CDR1597" s="60"/>
      <c r="CDS1597" s="119"/>
      <c r="CDT1597" s="60"/>
      <c r="CDU1597" s="60"/>
      <c r="CDV1597" s="60"/>
      <c r="CDW1597" s="61"/>
      <c r="CDX1597" s="60"/>
      <c r="CDY1597" s="60"/>
      <c r="CDZ1597" s="60"/>
      <c r="CEA1597" s="119"/>
      <c r="CEB1597" s="60"/>
      <c r="CEC1597" s="60"/>
      <c r="CED1597" s="60"/>
      <c r="CEE1597" s="61"/>
      <c r="CEF1597" s="60"/>
      <c r="CEG1597" s="60"/>
      <c r="CEH1597" s="60"/>
      <c r="CEI1597" s="119"/>
      <c r="CEJ1597" s="60"/>
      <c r="CEK1597" s="60"/>
      <c r="CEL1597" s="60"/>
      <c r="CEM1597" s="61"/>
      <c r="CEN1597" s="60"/>
      <c r="CEO1597" s="60"/>
      <c r="CEP1597" s="60"/>
      <c r="CEQ1597" s="119"/>
      <c r="CER1597" s="60"/>
      <c r="CES1597" s="60"/>
      <c r="CET1597" s="60"/>
      <c r="CEU1597" s="61"/>
      <c r="CEV1597" s="60"/>
      <c r="CEW1597" s="60"/>
      <c r="CEX1597" s="60"/>
      <c r="CEY1597" s="119"/>
      <c r="CEZ1597" s="60"/>
      <c r="CFA1597" s="60"/>
      <c r="CFB1597" s="60"/>
      <c r="CFC1597" s="61"/>
      <c r="CFD1597" s="60"/>
      <c r="CFE1597" s="60"/>
      <c r="CFF1597" s="60"/>
      <c r="CFG1597" s="119"/>
      <c r="CFH1597" s="60"/>
      <c r="CFI1597" s="60"/>
      <c r="CFJ1597" s="60"/>
      <c r="CFK1597" s="61"/>
      <c r="CFL1597" s="60"/>
      <c r="CFM1597" s="60"/>
      <c r="CFN1597" s="60"/>
      <c r="CFO1597" s="119"/>
      <c r="CFP1597" s="60"/>
      <c r="CFQ1597" s="60"/>
      <c r="CFR1597" s="60"/>
      <c r="CFS1597" s="61"/>
      <c r="CFT1597" s="60"/>
      <c r="CFU1597" s="60"/>
      <c r="CFV1597" s="60"/>
      <c r="CFW1597" s="119"/>
      <c r="CFX1597" s="60"/>
      <c r="CFY1597" s="60"/>
      <c r="CFZ1597" s="60"/>
      <c r="CGA1597" s="61"/>
      <c r="CGB1597" s="60"/>
      <c r="CGC1597" s="60"/>
      <c r="CGD1597" s="60"/>
      <c r="CGE1597" s="119"/>
      <c r="CGF1597" s="60"/>
      <c r="CGG1597" s="60"/>
      <c r="CGH1597" s="60"/>
      <c r="CGI1597" s="61"/>
      <c r="CGJ1597" s="60"/>
      <c r="CGK1597" s="60"/>
      <c r="CGL1597" s="60"/>
      <c r="CGM1597" s="119"/>
      <c r="CGN1597" s="60"/>
      <c r="CGO1597" s="60"/>
      <c r="CGP1597" s="60"/>
      <c r="CGQ1597" s="61"/>
      <c r="CGR1597" s="60"/>
      <c r="CGS1597" s="60"/>
      <c r="CGT1597" s="60"/>
      <c r="CGU1597" s="119"/>
      <c r="CGV1597" s="60"/>
      <c r="CGW1597" s="60"/>
      <c r="CGX1597" s="60"/>
      <c r="CGY1597" s="61"/>
      <c r="CGZ1597" s="60"/>
      <c r="CHA1597" s="60"/>
      <c r="CHB1597" s="60"/>
      <c r="CHC1597" s="119"/>
      <c r="CHD1597" s="60"/>
      <c r="CHE1597" s="60"/>
      <c r="CHF1597" s="60"/>
      <c r="CHG1597" s="61"/>
      <c r="CHH1597" s="60"/>
      <c r="CHI1597" s="60"/>
      <c r="CHJ1597" s="60"/>
      <c r="CHK1597" s="119"/>
      <c r="CHL1597" s="60"/>
      <c r="CHM1597" s="60"/>
      <c r="CHN1597" s="60"/>
      <c r="CHO1597" s="61"/>
      <c r="CHP1597" s="60"/>
      <c r="CHQ1597" s="60"/>
      <c r="CHR1597" s="60"/>
      <c r="CHS1597" s="119"/>
      <c r="CHT1597" s="60"/>
      <c r="CHU1597" s="60"/>
      <c r="CHV1597" s="60"/>
      <c r="CHW1597" s="61"/>
      <c r="CHX1597" s="60"/>
      <c r="CHY1597" s="60"/>
      <c r="CHZ1597" s="60"/>
      <c r="CIA1597" s="119"/>
      <c r="CIB1597" s="60"/>
      <c r="CIC1597" s="60"/>
      <c r="CID1597" s="60"/>
      <c r="CIE1597" s="61"/>
      <c r="CIF1597" s="60"/>
      <c r="CIG1597" s="60"/>
      <c r="CIH1597" s="60"/>
      <c r="CII1597" s="119"/>
      <c r="CIJ1597" s="60"/>
      <c r="CIK1597" s="60"/>
      <c r="CIL1597" s="60"/>
      <c r="CIM1597" s="61"/>
      <c r="CIN1597" s="60"/>
      <c r="CIO1597" s="60"/>
      <c r="CIP1597" s="60"/>
      <c r="CIQ1597" s="119"/>
      <c r="CIR1597" s="60"/>
      <c r="CIS1597" s="60"/>
      <c r="CIT1597" s="60"/>
      <c r="CIU1597" s="61"/>
      <c r="CIV1597" s="60"/>
      <c r="CIW1597" s="60"/>
      <c r="CIX1597" s="60"/>
      <c r="CIY1597" s="119"/>
      <c r="CIZ1597" s="60"/>
      <c r="CJA1597" s="60"/>
      <c r="CJB1597" s="60"/>
      <c r="CJC1597" s="61"/>
      <c r="CJD1597" s="60"/>
      <c r="CJE1597" s="60"/>
      <c r="CJF1597" s="60"/>
      <c r="CJG1597" s="119"/>
      <c r="CJH1597" s="60"/>
      <c r="CJI1597" s="60"/>
      <c r="CJJ1597" s="60"/>
      <c r="CJK1597" s="61"/>
      <c r="CJL1597" s="60"/>
      <c r="CJM1597" s="60"/>
      <c r="CJN1597" s="60"/>
      <c r="CJO1597" s="119"/>
      <c r="CJP1597" s="60"/>
      <c r="CJQ1597" s="60"/>
      <c r="CJR1597" s="60"/>
      <c r="CJS1597" s="61"/>
      <c r="CJT1597" s="60"/>
      <c r="CJU1597" s="60"/>
      <c r="CJV1597" s="60"/>
      <c r="CJW1597" s="119"/>
      <c r="CJX1597" s="60"/>
      <c r="CJY1597" s="60"/>
      <c r="CJZ1597" s="60"/>
      <c r="CKA1597" s="61"/>
      <c r="CKB1597" s="60"/>
      <c r="CKC1597" s="60"/>
      <c r="CKD1597" s="60"/>
      <c r="CKE1597" s="119"/>
      <c r="CKF1597" s="60"/>
      <c r="CKG1597" s="60"/>
      <c r="CKH1597" s="60"/>
      <c r="CKI1597" s="61"/>
      <c r="CKJ1597" s="60"/>
      <c r="CKK1597" s="60"/>
      <c r="CKL1597" s="60"/>
      <c r="CKM1597" s="119"/>
      <c r="CKN1597" s="60"/>
      <c r="CKO1597" s="60"/>
      <c r="CKP1597" s="60"/>
      <c r="CKQ1597" s="61"/>
      <c r="CKR1597" s="60"/>
      <c r="CKS1597" s="60"/>
      <c r="CKT1597" s="60"/>
      <c r="CKU1597" s="119"/>
      <c r="CKV1597" s="60"/>
      <c r="CKW1597" s="60"/>
      <c r="CKX1597" s="60"/>
      <c r="CKY1597" s="61"/>
      <c r="CKZ1597" s="60"/>
      <c r="CLA1597" s="60"/>
      <c r="CLB1597" s="60"/>
      <c r="CLC1597" s="119"/>
      <c r="CLD1597" s="60"/>
      <c r="CLE1597" s="60"/>
      <c r="CLF1597" s="60"/>
      <c r="CLG1597" s="61"/>
      <c r="CLH1597" s="60"/>
      <c r="CLI1597" s="60"/>
      <c r="CLJ1597" s="60"/>
      <c r="CLK1597" s="119"/>
      <c r="CLL1597" s="60"/>
      <c r="CLM1597" s="60"/>
      <c r="CLN1597" s="60"/>
      <c r="CLO1597" s="61"/>
      <c r="CLP1597" s="60"/>
      <c r="CLQ1597" s="60"/>
      <c r="CLR1597" s="60"/>
      <c r="CLS1597" s="119"/>
      <c r="CLT1597" s="60"/>
      <c r="CLU1597" s="60"/>
      <c r="CLV1597" s="60"/>
      <c r="CLW1597" s="61"/>
      <c r="CLX1597" s="60"/>
      <c r="CLY1597" s="60"/>
      <c r="CLZ1597" s="60"/>
      <c r="CMA1597" s="119"/>
      <c r="CMB1597" s="60"/>
      <c r="CMC1597" s="60"/>
      <c r="CMD1597" s="60"/>
      <c r="CME1597" s="61"/>
      <c r="CMF1597" s="60"/>
      <c r="CMG1597" s="60"/>
      <c r="CMH1597" s="60"/>
      <c r="CMI1597" s="119"/>
      <c r="CMJ1597" s="60"/>
      <c r="CMK1597" s="60"/>
      <c r="CML1597" s="60"/>
      <c r="CMM1597" s="61"/>
      <c r="CMN1597" s="60"/>
      <c r="CMO1597" s="60"/>
      <c r="CMP1597" s="60"/>
      <c r="CMQ1597" s="119"/>
      <c r="CMR1597" s="60"/>
      <c r="CMS1597" s="60"/>
      <c r="CMT1597" s="60"/>
      <c r="CMU1597" s="61"/>
      <c r="CMV1597" s="60"/>
      <c r="CMW1597" s="60"/>
      <c r="CMX1597" s="60"/>
      <c r="CMY1597" s="119"/>
      <c r="CMZ1597" s="60"/>
      <c r="CNA1597" s="60"/>
      <c r="CNB1597" s="60"/>
      <c r="CNC1597" s="61"/>
      <c r="CND1597" s="60"/>
      <c r="CNE1597" s="60"/>
      <c r="CNF1597" s="60"/>
      <c r="CNG1597" s="119"/>
      <c r="CNH1597" s="60"/>
      <c r="CNI1597" s="60"/>
      <c r="CNJ1597" s="60"/>
      <c r="CNK1597" s="61"/>
      <c r="CNL1597" s="60"/>
      <c r="CNM1597" s="60"/>
      <c r="CNN1597" s="60"/>
      <c r="CNO1597" s="119"/>
      <c r="CNP1597" s="60"/>
      <c r="CNQ1597" s="60"/>
      <c r="CNR1597" s="60"/>
      <c r="CNS1597" s="61"/>
      <c r="CNT1597" s="60"/>
      <c r="CNU1597" s="60"/>
      <c r="CNV1597" s="60"/>
      <c r="CNW1597" s="119"/>
      <c r="CNX1597" s="60"/>
      <c r="CNY1597" s="60"/>
      <c r="CNZ1597" s="60"/>
      <c r="COA1597" s="61"/>
      <c r="COB1597" s="60"/>
      <c r="COC1597" s="60"/>
      <c r="COD1597" s="60"/>
      <c r="COE1597" s="119"/>
      <c r="COF1597" s="60"/>
      <c r="COG1597" s="60"/>
      <c r="COH1597" s="60"/>
      <c r="COI1597" s="61"/>
      <c r="COJ1597" s="60"/>
      <c r="COK1597" s="60"/>
      <c r="COL1597" s="60"/>
      <c r="COM1597" s="119"/>
      <c r="CON1597" s="60"/>
      <c r="COO1597" s="60"/>
      <c r="COP1597" s="60"/>
      <c r="COQ1597" s="61"/>
      <c r="COR1597" s="60"/>
      <c r="COS1597" s="60"/>
      <c r="COT1597" s="60"/>
      <c r="COU1597" s="119"/>
      <c r="COV1597" s="60"/>
      <c r="COW1597" s="60"/>
      <c r="COX1597" s="60"/>
      <c r="COY1597" s="61"/>
      <c r="COZ1597" s="60"/>
      <c r="CPA1597" s="60"/>
      <c r="CPB1597" s="60"/>
      <c r="CPC1597" s="119"/>
      <c r="CPD1597" s="60"/>
      <c r="CPE1597" s="60"/>
      <c r="CPF1597" s="60"/>
      <c r="CPG1597" s="61"/>
      <c r="CPH1597" s="60"/>
      <c r="CPI1597" s="60"/>
      <c r="CPJ1597" s="60"/>
      <c r="CPK1597" s="119"/>
      <c r="CPL1597" s="60"/>
      <c r="CPM1597" s="60"/>
      <c r="CPN1597" s="60"/>
      <c r="CPO1597" s="61"/>
      <c r="CPP1597" s="60"/>
      <c r="CPQ1597" s="60"/>
      <c r="CPR1597" s="60"/>
      <c r="CPS1597" s="119"/>
      <c r="CPT1597" s="60"/>
      <c r="CPU1597" s="60"/>
      <c r="CPV1597" s="60"/>
      <c r="CPW1597" s="61"/>
      <c r="CPX1597" s="60"/>
      <c r="CPY1597" s="60"/>
      <c r="CPZ1597" s="60"/>
      <c r="CQA1597" s="119"/>
      <c r="CQB1597" s="60"/>
      <c r="CQC1597" s="60"/>
      <c r="CQD1597" s="60"/>
      <c r="CQE1597" s="61"/>
      <c r="CQF1597" s="60"/>
      <c r="CQG1597" s="60"/>
      <c r="CQH1597" s="60"/>
      <c r="CQI1597" s="119"/>
      <c r="CQJ1597" s="60"/>
      <c r="CQK1597" s="60"/>
      <c r="CQL1597" s="60"/>
      <c r="CQM1597" s="61"/>
      <c r="CQN1597" s="60"/>
      <c r="CQO1597" s="60"/>
      <c r="CQP1597" s="60"/>
      <c r="CQQ1597" s="119"/>
      <c r="CQR1597" s="60"/>
      <c r="CQS1597" s="60"/>
      <c r="CQT1597" s="60"/>
      <c r="CQU1597" s="61"/>
      <c r="CQV1597" s="60"/>
      <c r="CQW1597" s="60"/>
      <c r="CQX1597" s="60"/>
      <c r="CQY1597" s="119"/>
      <c r="CQZ1597" s="60"/>
      <c r="CRA1597" s="60"/>
      <c r="CRB1597" s="60"/>
      <c r="CRC1597" s="61"/>
      <c r="CRD1597" s="60"/>
      <c r="CRE1597" s="60"/>
      <c r="CRF1597" s="60"/>
      <c r="CRG1597" s="119"/>
      <c r="CRH1597" s="60"/>
      <c r="CRI1597" s="60"/>
      <c r="CRJ1597" s="60"/>
      <c r="CRK1597" s="61"/>
      <c r="CRL1597" s="60"/>
      <c r="CRM1597" s="60"/>
      <c r="CRN1597" s="60"/>
      <c r="CRO1597" s="119"/>
      <c r="CRP1597" s="60"/>
      <c r="CRQ1597" s="60"/>
      <c r="CRR1597" s="60"/>
      <c r="CRS1597" s="61"/>
      <c r="CRT1597" s="60"/>
      <c r="CRU1597" s="60"/>
      <c r="CRV1597" s="60"/>
      <c r="CRW1597" s="119"/>
      <c r="CRX1597" s="60"/>
      <c r="CRY1597" s="60"/>
      <c r="CRZ1597" s="60"/>
      <c r="CSA1597" s="61"/>
      <c r="CSB1597" s="60"/>
      <c r="CSC1597" s="60"/>
      <c r="CSD1597" s="60"/>
      <c r="CSE1597" s="119"/>
      <c r="CSF1597" s="60"/>
      <c r="CSG1597" s="60"/>
      <c r="CSH1597" s="60"/>
      <c r="CSI1597" s="61"/>
      <c r="CSJ1597" s="60"/>
      <c r="CSK1597" s="60"/>
      <c r="CSL1597" s="60"/>
      <c r="CSM1597" s="119"/>
      <c r="CSN1597" s="60"/>
      <c r="CSO1597" s="60"/>
      <c r="CSP1597" s="60"/>
      <c r="CSQ1597" s="61"/>
      <c r="CSR1597" s="60"/>
      <c r="CSS1597" s="60"/>
      <c r="CST1597" s="60"/>
      <c r="CSU1597" s="119"/>
      <c r="CSV1597" s="60"/>
      <c r="CSW1597" s="60"/>
      <c r="CSX1597" s="60"/>
      <c r="CSY1597" s="61"/>
      <c r="CSZ1597" s="60"/>
      <c r="CTA1597" s="60"/>
      <c r="CTB1597" s="60"/>
      <c r="CTC1597" s="119"/>
      <c r="CTD1597" s="60"/>
      <c r="CTE1597" s="60"/>
      <c r="CTF1597" s="60"/>
      <c r="CTG1597" s="61"/>
      <c r="CTH1597" s="60"/>
      <c r="CTI1597" s="60"/>
      <c r="CTJ1597" s="60"/>
      <c r="CTK1597" s="119"/>
      <c r="CTL1597" s="60"/>
      <c r="CTM1597" s="60"/>
      <c r="CTN1597" s="60"/>
      <c r="CTO1597" s="61"/>
      <c r="CTP1597" s="60"/>
      <c r="CTQ1597" s="60"/>
      <c r="CTR1597" s="60"/>
      <c r="CTS1597" s="119"/>
      <c r="CTT1597" s="60"/>
      <c r="CTU1597" s="60"/>
      <c r="CTV1597" s="60"/>
      <c r="CTW1597" s="61"/>
      <c r="CTX1597" s="60"/>
      <c r="CTY1597" s="60"/>
      <c r="CTZ1597" s="60"/>
      <c r="CUA1597" s="119"/>
      <c r="CUB1597" s="60"/>
      <c r="CUC1597" s="60"/>
      <c r="CUD1597" s="60"/>
      <c r="CUE1597" s="61"/>
      <c r="CUF1597" s="60"/>
      <c r="CUG1597" s="60"/>
      <c r="CUH1597" s="60"/>
      <c r="CUI1597" s="119"/>
      <c r="CUJ1597" s="60"/>
      <c r="CUK1597" s="60"/>
      <c r="CUL1597" s="60"/>
      <c r="CUM1597" s="61"/>
      <c r="CUN1597" s="60"/>
      <c r="CUO1597" s="60"/>
      <c r="CUP1597" s="60"/>
      <c r="CUQ1597" s="119"/>
      <c r="CUR1597" s="60"/>
      <c r="CUS1597" s="60"/>
      <c r="CUT1597" s="60"/>
      <c r="CUU1597" s="61"/>
      <c r="CUV1597" s="60"/>
      <c r="CUW1597" s="60"/>
      <c r="CUX1597" s="60"/>
      <c r="CUY1597" s="119"/>
      <c r="CUZ1597" s="60"/>
      <c r="CVA1597" s="60"/>
      <c r="CVB1597" s="60"/>
      <c r="CVC1597" s="61"/>
      <c r="CVD1597" s="60"/>
      <c r="CVE1597" s="60"/>
      <c r="CVF1597" s="60"/>
      <c r="CVG1597" s="119"/>
      <c r="CVH1597" s="60"/>
      <c r="CVI1597" s="60"/>
      <c r="CVJ1597" s="60"/>
      <c r="CVK1597" s="61"/>
      <c r="CVL1597" s="60"/>
      <c r="CVM1597" s="60"/>
      <c r="CVN1597" s="60"/>
      <c r="CVO1597" s="119"/>
      <c r="CVP1597" s="60"/>
      <c r="CVQ1597" s="60"/>
      <c r="CVR1597" s="60"/>
      <c r="CVS1597" s="61"/>
      <c r="CVT1597" s="60"/>
      <c r="CVU1597" s="60"/>
      <c r="CVV1597" s="60"/>
      <c r="CVW1597" s="119"/>
      <c r="CVX1597" s="60"/>
      <c r="CVY1597" s="60"/>
      <c r="CVZ1597" s="60"/>
      <c r="CWA1597" s="61"/>
      <c r="CWB1597" s="60"/>
      <c r="CWC1597" s="60"/>
      <c r="CWD1597" s="60"/>
      <c r="CWE1597" s="119"/>
      <c r="CWF1597" s="60"/>
      <c r="CWG1597" s="60"/>
      <c r="CWH1597" s="60"/>
      <c r="CWI1597" s="61"/>
      <c r="CWJ1597" s="60"/>
      <c r="CWK1597" s="60"/>
      <c r="CWL1597" s="60"/>
      <c r="CWM1597" s="119"/>
      <c r="CWN1597" s="60"/>
      <c r="CWO1597" s="60"/>
      <c r="CWP1597" s="60"/>
      <c r="CWQ1597" s="61"/>
      <c r="CWR1597" s="60"/>
      <c r="CWS1597" s="60"/>
      <c r="CWT1597" s="60"/>
      <c r="CWU1597" s="119"/>
      <c r="CWV1597" s="60"/>
      <c r="CWW1597" s="60"/>
      <c r="CWX1597" s="60"/>
      <c r="CWY1597" s="61"/>
      <c r="CWZ1597" s="60"/>
      <c r="CXA1597" s="60"/>
      <c r="CXB1597" s="60"/>
      <c r="CXC1597" s="119"/>
      <c r="CXD1597" s="60"/>
      <c r="CXE1597" s="60"/>
      <c r="CXF1597" s="60"/>
      <c r="CXG1597" s="61"/>
      <c r="CXH1597" s="60"/>
      <c r="CXI1597" s="60"/>
      <c r="CXJ1597" s="60"/>
      <c r="CXK1597" s="119"/>
      <c r="CXL1597" s="60"/>
      <c r="CXM1597" s="60"/>
      <c r="CXN1597" s="60"/>
      <c r="CXO1597" s="61"/>
      <c r="CXP1597" s="60"/>
      <c r="CXQ1597" s="60"/>
      <c r="CXR1597" s="60"/>
      <c r="CXS1597" s="119"/>
      <c r="CXT1597" s="60"/>
      <c r="CXU1597" s="60"/>
      <c r="CXV1597" s="60"/>
      <c r="CXW1597" s="61"/>
      <c r="CXX1597" s="60"/>
      <c r="CXY1597" s="60"/>
      <c r="CXZ1597" s="60"/>
      <c r="CYA1597" s="119"/>
      <c r="CYB1597" s="60"/>
      <c r="CYC1597" s="60"/>
      <c r="CYD1597" s="60"/>
      <c r="CYE1597" s="61"/>
      <c r="CYF1597" s="60"/>
      <c r="CYG1597" s="60"/>
      <c r="CYH1597" s="60"/>
      <c r="CYI1597" s="119"/>
      <c r="CYJ1597" s="60"/>
      <c r="CYK1597" s="60"/>
      <c r="CYL1597" s="60"/>
      <c r="CYM1597" s="61"/>
      <c r="CYN1597" s="60"/>
      <c r="CYO1597" s="60"/>
      <c r="CYP1597" s="60"/>
      <c r="CYQ1597" s="119"/>
      <c r="CYR1597" s="60"/>
      <c r="CYS1597" s="60"/>
      <c r="CYT1597" s="60"/>
      <c r="CYU1597" s="61"/>
      <c r="CYV1597" s="60"/>
      <c r="CYW1597" s="60"/>
      <c r="CYX1597" s="60"/>
      <c r="CYY1597" s="119"/>
      <c r="CYZ1597" s="60"/>
      <c r="CZA1597" s="60"/>
      <c r="CZB1597" s="60"/>
      <c r="CZC1597" s="61"/>
      <c r="CZD1597" s="60"/>
      <c r="CZE1597" s="60"/>
      <c r="CZF1597" s="60"/>
      <c r="CZG1597" s="119"/>
      <c r="CZH1597" s="60"/>
      <c r="CZI1597" s="60"/>
      <c r="CZJ1597" s="60"/>
      <c r="CZK1597" s="61"/>
      <c r="CZL1597" s="60"/>
      <c r="CZM1597" s="60"/>
      <c r="CZN1597" s="60"/>
      <c r="CZO1597" s="119"/>
      <c r="CZP1597" s="60"/>
      <c r="CZQ1597" s="60"/>
      <c r="CZR1597" s="60"/>
      <c r="CZS1597" s="61"/>
      <c r="CZT1597" s="60"/>
      <c r="CZU1597" s="60"/>
      <c r="CZV1597" s="60"/>
      <c r="CZW1597" s="119"/>
      <c r="CZX1597" s="60"/>
      <c r="CZY1597" s="60"/>
      <c r="CZZ1597" s="60"/>
      <c r="DAA1597" s="61"/>
      <c r="DAB1597" s="60"/>
      <c r="DAC1597" s="60"/>
      <c r="DAD1597" s="60"/>
      <c r="DAE1597" s="119"/>
      <c r="DAF1597" s="60"/>
      <c r="DAG1597" s="60"/>
      <c r="DAH1597" s="60"/>
      <c r="DAI1597" s="61"/>
      <c r="DAJ1597" s="60"/>
      <c r="DAK1597" s="60"/>
      <c r="DAL1597" s="60"/>
      <c r="DAM1597" s="119"/>
      <c r="DAN1597" s="60"/>
      <c r="DAO1597" s="60"/>
      <c r="DAP1597" s="60"/>
      <c r="DAQ1597" s="61"/>
      <c r="DAR1597" s="60"/>
      <c r="DAS1597" s="60"/>
      <c r="DAT1597" s="60"/>
      <c r="DAU1597" s="119"/>
      <c r="DAV1597" s="60"/>
      <c r="DAW1597" s="60"/>
      <c r="DAX1597" s="60"/>
      <c r="DAY1597" s="61"/>
      <c r="DAZ1597" s="60"/>
      <c r="DBA1597" s="60"/>
      <c r="DBB1597" s="60"/>
      <c r="DBC1597" s="119"/>
      <c r="DBD1597" s="60"/>
      <c r="DBE1597" s="60"/>
      <c r="DBF1597" s="60"/>
      <c r="DBG1597" s="61"/>
      <c r="DBH1597" s="60"/>
      <c r="DBI1597" s="60"/>
      <c r="DBJ1597" s="60"/>
      <c r="DBK1597" s="119"/>
      <c r="DBL1597" s="60"/>
      <c r="DBM1597" s="60"/>
      <c r="DBN1597" s="60"/>
      <c r="DBO1597" s="61"/>
      <c r="DBP1597" s="60"/>
      <c r="DBQ1597" s="60"/>
      <c r="DBR1597" s="60"/>
      <c r="DBS1597" s="119"/>
      <c r="DBT1597" s="60"/>
      <c r="DBU1597" s="60"/>
      <c r="DBV1597" s="60"/>
      <c r="DBW1597" s="61"/>
      <c r="DBX1597" s="60"/>
      <c r="DBY1597" s="60"/>
      <c r="DBZ1597" s="60"/>
      <c r="DCA1597" s="119"/>
      <c r="DCB1597" s="60"/>
      <c r="DCC1597" s="60"/>
      <c r="DCD1597" s="60"/>
      <c r="DCE1597" s="61"/>
      <c r="DCF1597" s="60"/>
      <c r="DCG1597" s="60"/>
      <c r="DCH1597" s="60"/>
      <c r="DCI1597" s="119"/>
      <c r="DCJ1597" s="60"/>
      <c r="DCK1597" s="60"/>
      <c r="DCL1597" s="60"/>
      <c r="DCM1597" s="61"/>
      <c r="DCN1597" s="60"/>
      <c r="DCO1597" s="60"/>
      <c r="DCP1597" s="60"/>
      <c r="DCQ1597" s="119"/>
      <c r="DCR1597" s="60"/>
      <c r="DCS1597" s="60"/>
      <c r="DCT1597" s="60"/>
      <c r="DCU1597" s="61"/>
      <c r="DCV1597" s="60"/>
      <c r="DCW1597" s="60"/>
      <c r="DCX1597" s="60"/>
      <c r="DCY1597" s="119"/>
      <c r="DCZ1597" s="60"/>
      <c r="DDA1597" s="60"/>
      <c r="DDB1597" s="60"/>
      <c r="DDC1597" s="61"/>
      <c r="DDD1597" s="60"/>
      <c r="DDE1597" s="60"/>
      <c r="DDF1597" s="60"/>
      <c r="DDG1597" s="119"/>
      <c r="DDH1597" s="60"/>
      <c r="DDI1597" s="60"/>
      <c r="DDJ1597" s="60"/>
      <c r="DDK1597" s="61"/>
      <c r="DDL1597" s="60"/>
      <c r="DDM1597" s="60"/>
      <c r="DDN1597" s="60"/>
      <c r="DDO1597" s="119"/>
      <c r="DDP1597" s="60"/>
      <c r="DDQ1597" s="60"/>
      <c r="DDR1597" s="60"/>
      <c r="DDS1597" s="61"/>
      <c r="DDT1597" s="60"/>
      <c r="DDU1597" s="60"/>
      <c r="DDV1597" s="60"/>
      <c r="DDW1597" s="119"/>
      <c r="DDX1597" s="60"/>
      <c r="DDY1597" s="60"/>
      <c r="DDZ1597" s="60"/>
      <c r="DEA1597" s="61"/>
      <c r="DEB1597" s="60"/>
      <c r="DEC1597" s="60"/>
      <c r="DED1597" s="60"/>
      <c r="DEE1597" s="119"/>
      <c r="DEF1597" s="60"/>
      <c r="DEG1597" s="60"/>
      <c r="DEH1597" s="60"/>
      <c r="DEI1597" s="61"/>
      <c r="DEJ1597" s="60"/>
      <c r="DEK1597" s="60"/>
      <c r="DEL1597" s="60"/>
      <c r="DEM1597" s="119"/>
      <c r="DEN1597" s="60"/>
      <c r="DEO1597" s="60"/>
      <c r="DEP1597" s="60"/>
      <c r="DEQ1597" s="61"/>
      <c r="DER1597" s="60"/>
      <c r="DES1597" s="60"/>
      <c r="DET1597" s="60"/>
      <c r="DEU1597" s="119"/>
      <c r="DEV1597" s="60"/>
      <c r="DEW1597" s="60"/>
      <c r="DEX1597" s="60"/>
      <c r="DEY1597" s="61"/>
      <c r="DEZ1597" s="60"/>
      <c r="DFA1597" s="60"/>
      <c r="DFB1597" s="60"/>
      <c r="DFC1597" s="119"/>
      <c r="DFD1597" s="60"/>
      <c r="DFE1597" s="60"/>
      <c r="DFF1597" s="60"/>
      <c r="DFG1597" s="61"/>
      <c r="DFH1597" s="60"/>
      <c r="DFI1597" s="60"/>
      <c r="DFJ1597" s="60"/>
      <c r="DFK1597" s="119"/>
      <c r="DFL1597" s="60"/>
      <c r="DFM1597" s="60"/>
      <c r="DFN1597" s="60"/>
      <c r="DFO1597" s="61"/>
      <c r="DFP1597" s="60"/>
      <c r="DFQ1597" s="60"/>
      <c r="DFR1597" s="60"/>
      <c r="DFS1597" s="119"/>
      <c r="DFT1597" s="60"/>
      <c r="DFU1597" s="60"/>
      <c r="DFV1597" s="60"/>
      <c r="DFW1597" s="61"/>
      <c r="DFX1597" s="60"/>
      <c r="DFY1597" s="60"/>
      <c r="DFZ1597" s="60"/>
      <c r="DGA1597" s="119"/>
      <c r="DGB1597" s="60"/>
      <c r="DGC1597" s="60"/>
      <c r="DGD1597" s="60"/>
      <c r="DGE1597" s="61"/>
      <c r="DGF1597" s="60"/>
      <c r="DGG1597" s="60"/>
      <c r="DGH1597" s="60"/>
      <c r="DGI1597" s="119"/>
      <c r="DGJ1597" s="60"/>
      <c r="DGK1597" s="60"/>
      <c r="DGL1597" s="60"/>
      <c r="DGM1597" s="61"/>
      <c r="DGN1597" s="60"/>
      <c r="DGO1597" s="60"/>
      <c r="DGP1597" s="60"/>
      <c r="DGQ1597" s="119"/>
      <c r="DGR1597" s="60"/>
      <c r="DGS1597" s="60"/>
      <c r="DGT1597" s="60"/>
      <c r="DGU1597" s="61"/>
      <c r="DGV1597" s="60"/>
      <c r="DGW1597" s="60"/>
      <c r="DGX1597" s="60"/>
      <c r="DGY1597" s="119"/>
      <c r="DGZ1597" s="60"/>
      <c r="DHA1597" s="60"/>
      <c r="DHB1597" s="60"/>
      <c r="DHC1597" s="61"/>
      <c r="DHD1597" s="60"/>
      <c r="DHE1597" s="60"/>
      <c r="DHF1597" s="60"/>
      <c r="DHG1597" s="119"/>
      <c r="DHH1597" s="60"/>
      <c r="DHI1597" s="60"/>
      <c r="DHJ1597" s="60"/>
      <c r="DHK1597" s="61"/>
      <c r="DHL1597" s="60"/>
      <c r="DHM1597" s="60"/>
      <c r="DHN1597" s="60"/>
      <c r="DHO1597" s="119"/>
      <c r="DHP1597" s="60"/>
      <c r="DHQ1597" s="60"/>
      <c r="DHR1597" s="60"/>
      <c r="DHS1597" s="61"/>
      <c r="DHT1597" s="60"/>
      <c r="DHU1597" s="60"/>
      <c r="DHV1597" s="60"/>
      <c r="DHW1597" s="119"/>
      <c r="DHX1597" s="60"/>
      <c r="DHY1597" s="60"/>
      <c r="DHZ1597" s="60"/>
      <c r="DIA1597" s="61"/>
      <c r="DIB1597" s="60"/>
      <c r="DIC1597" s="60"/>
      <c r="DID1597" s="60"/>
      <c r="DIE1597" s="119"/>
      <c r="DIF1597" s="60"/>
      <c r="DIG1597" s="60"/>
      <c r="DIH1597" s="60"/>
      <c r="DII1597" s="61"/>
      <c r="DIJ1597" s="60"/>
      <c r="DIK1597" s="60"/>
      <c r="DIL1597" s="60"/>
      <c r="DIM1597" s="119"/>
      <c r="DIN1597" s="60"/>
      <c r="DIO1597" s="60"/>
      <c r="DIP1597" s="60"/>
      <c r="DIQ1597" s="61"/>
      <c r="DIR1597" s="60"/>
      <c r="DIS1597" s="60"/>
      <c r="DIT1597" s="60"/>
      <c r="DIU1597" s="119"/>
      <c r="DIV1597" s="60"/>
      <c r="DIW1597" s="60"/>
      <c r="DIX1597" s="60"/>
      <c r="DIY1597" s="61"/>
      <c r="DIZ1597" s="60"/>
      <c r="DJA1597" s="60"/>
      <c r="DJB1597" s="60"/>
      <c r="DJC1597" s="119"/>
      <c r="DJD1597" s="60"/>
      <c r="DJE1597" s="60"/>
      <c r="DJF1597" s="60"/>
      <c r="DJG1597" s="61"/>
      <c r="DJH1597" s="60"/>
      <c r="DJI1597" s="60"/>
      <c r="DJJ1597" s="60"/>
      <c r="DJK1597" s="119"/>
      <c r="DJL1597" s="60"/>
      <c r="DJM1597" s="60"/>
      <c r="DJN1597" s="60"/>
      <c r="DJO1597" s="61"/>
      <c r="DJP1597" s="60"/>
      <c r="DJQ1597" s="60"/>
      <c r="DJR1597" s="60"/>
      <c r="DJS1597" s="119"/>
      <c r="DJT1597" s="60"/>
      <c r="DJU1597" s="60"/>
      <c r="DJV1597" s="60"/>
      <c r="DJW1597" s="61"/>
      <c r="DJX1597" s="60"/>
      <c r="DJY1597" s="60"/>
      <c r="DJZ1597" s="60"/>
      <c r="DKA1597" s="119"/>
      <c r="DKB1597" s="60"/>
      <c r="DKC1597" s="60"/>
      <c r="DKD1597" s="60"/>
      <c r="DKE1597" s="61"/>
      <c r="DKF1597" s="60"/>
      <c r="DKG1597" s="60"/>
      <c r="DKH1597" s="60"/>
      <c r="DKI1597" s="119"/>
      <c r="DKJ1597" s="60"/>
      <c r="DKK1597" s="60"/>
      <c r="DKL1597" s="60"/>
      <c r="DKM1597" s="61"/>
      <c r="DKN1597" s="60"/>
      <c r="DKO1597" s="60"/>
      <c r="DKP1597" s="60"/>
      <c r="DKQ1597" s="119"/>
      <c r="DKR1597" s="60"/>
      <c r="DKS1597" s="60"/>
      <c r="DKT1597" s="60"/>
      <c r="DKU1597" s="61"/>
      <c r="DKV1597" s="60"/>
      <c r="DKW1597" s="60"/>
      <c r="DKX1597" s="60"/>
      <c r="DKY1597" s="119"/>
      <c r="DKZ1597" s="60"/>
      <c r="DLA1597" s="60"/>
      <c r="DLB1597" s="60"/>
      <c r="DLC1597" s="61"/>
      <c r="DLD1597" s="60"/>
      <c r="DLE1597" s="60"/>
      <c r="DLF1597" s="60"/>
      <c r="DLG1597" s="119"/>
      <c r="DLH1597" s="60"/>
      <c r="DLI1597" s="60"/>
      <c r="DLJ1597" s="60"/>
      <c r="DLK1597" s="61"/>
      <c r="DLL1597" s="60"/>
      <c r="DLM1597" s="60"/>
      <c r="DLN1597" s="60"/>
      <c r="DLO1597" s="119"/>
      <c r="DLP1597" s="60"/>
      <c r="DLQ1597" s="60"/>
      <c r="DLR1597" s="60"/>
      <c r="DLS1597" s="61"/>
      <c r="DLT1597" s="60"/>
      <c r="DLU1597" s="60"/>
      <c r="DLV1597" s="60"/>
      <c r="DLW1597" s="119"/>
      <c r="DLX1597" s="60"/>
      <c r="DLY1597" s="60"/>
      <c r="DLZ1597" s="60"/>
      <c r="DMA1597" s="61"/>
      <c r="DMB1597" s="60"/>
      <c r="DMC1597" s="60"/>
      <c r="DMD1597" s="60"/>
      <c r="DME1597" s="119"/>
      <c r="DMF1597" s="60"/>
      <c r="DMG1597" s="60"/>
      <c r="DMH1597" s="60"/>
      <c r="DMI1597" s="61"/>
      <c r="DMJ1597" s="60"/>
      <c r="DMK1597" s="60"/>
      <c r="DML1597" s="60"/>
      <c r="DMM1597" s="119"/>
      <c r="DMN1597" s="60"/>
      <c r="DMO1597" s="60"/>
      <c r="DMP1597" s="60"/>
      <c r="DMQ1597" s="61"/>
      <c r="DMR1597" s="60"/>
      <c r="DMS1597" s="60"/>
      <c r="DMT1597" s="60"/>
      <c r="DMU1597" s="119"/>
      <c r="DMV1597" s="60"/>
      <c r="DMW1597" s="60"/>
      <c r="DMX1597" s="60"/>
      <c r="DMY1597" s="61"/>
      <c r="DMZ1597" s="60"/>
      <c r="DNA1597" s="60"/>
      <c r="DNB1597" s="60"/>
      <c r="DNC1597" s="119"/>
      <c r="DND1597" s="60"/>
      <c r="DNE1597" s="60"/>
      <c r="DNF1597" s="60"/>
      <c r="DNG1597" s="61"/>
      <c r="DNH1597" s="60"/>
      <c r="DNI1597" s="60"/>
      <c r="DNJ1597" s="60"/>
      <c r="DNK1597" s="119"/>
      <c r="DNL1597" s="60"/>
      <c r="DNM1597" s="60"/>
      <c r="DNN1597" s="60"/>
      <c r="DNO1597" s="61"/>
      <c r="DNP1597" s="60"/>
      <c r="DNQ1597" s="60"/>
      <c r="DNR1597" s="60"/>
      <c r="DNS1597" s="119"/>
      <c r="DNT1597" s="60"/>
      <c r="DNU1597" s="60"/>
      <c r="DNV1597" s="60"/>
      <c r="DNW1597" s="61"/>
      <c r="DNX1597" s="60"/>
      <c r="DNY1597" s="60"/>
      <c r="DNZ1597" s="60"/>
      <c r="DOA1597" s="119"/>
      <c r="DOB1597" s="60"/>
      <c r="DOC1597" s="60"/>
      <c r="DOD1597" s="60"/>
      <c r="DOE1597" s="61"/>
      <c r="DOF1597" s="60"/>
      <c r="DOG1597" s="60"/>
      <c r="DOH1597" s="60"/>
      <c r="DOI1597" s="119"/>
      <c r="DOJ1597" s="60"/>
      <c r="DOK1597" s="60"/>
      <c r="DOL1597" s="60"/>
      <c r="DOM1597" s="61"/>
      <c r="DON1597" s="60"/>
      <c r="DOO1597" s="60"/>
      <c r="DOP1597" s="60"/>
      <c r="DOQ1597" s="119"/>
      <c r="DOR1597" s="60"/>
      <c r="DOS1597" s="60"/>
      <c r="DOT1597" s="60"/>
      <c r="DOU1597" s="61"/>
      <c r="DOV1597" s="60"/>
      <c r="DOW1597" s="60"/>
      <c r="DOX1597" s="60"/>
      <c r="DOY1597" s="119"/>
      <c r="DOZ1597" s="60"/>
      <c r="DPA1597" s="60"/>
      <c r="DPB1597" s="60"/>
      <c r="DPC1597" s="61"/>
      <c r="DPD1597" s="60"/>
      <c r="DPE1597" s="60"/>
      <c r="DPF1597" s="60"/>
      <c r="DPG1597" s="119"/>
      <c r="DPH1597" s="60"/>
      <c r="DPI1597" s="60"/>
      <c r="DPJ1597" s="60"/>
      <c r="DPK1597" s="61"/>
      <c r="DPL1597" s="60"/>
      <c r="DPM1597" s="60"/>
      <c r="DPN1597" s="60"/>
      <c r="DPO1597" s="119"/>
      <c r="DPP1597" s="60"/>
      <c r="DPQ1597" s="60"/>
      <c r="DPR1597" s="60"/>
      <c r="DPS1597" s="61"/>
      <c r="DPT1597" s="60"/>
      <c r="DPU1597" s="60"/>
      <c r="DPV1597" s="60"/>
      <c r="DPW1597" s="119"/>
      <c r="DPX1597" s="60"/>
      <c r="DPY1597" s="60"/>
      <c r="DPZ1597" s="60"/>
      <c r="DQA1597" s="61"/>
      <c r="DQB1597" s="60"/>
      <c r="DQC1597" s="60"/>
      <c r="DQD1597" s="60"/>
      <c r="DQE1597" s="119"/>
      <c r="DQF1597" s="60"/>
      <c r="DQG1597" s="60"/>
      <c r="DQH1597" s="60"/>
      <c r="DQI1597" s="61"/>
      <c r="DQJ1597" s="60"/>
      <c r="DQK1597" s="60"/>
      <c r="DQL1597" s="60"/>
      <c r="DQM1597" s="119"/>
      <c r="DQN1597" s="60"/>
      <c r="DQO1597" s="60"/>
      <c r="DQP1597" s="60"/>
      <c r="DQQ1597" s="61"/>
      <c r="DQR1597" s="60"/>
      <c r="DQS1597" s="60"/>
      <c r="DQT1597" s="60"/>
      <c r="DQU1597" s="119"/>
      <c r="DQV1597" s="60"/>
      <c r="DQW1597" s="60"/>
      <c r="DQX1597" s="60"/>
      <c r="DQY1597" s="61"/>
      <c r="DQZ1597" s="60"/>
      <c r="DRA1597" s="60"/>
      <c r="DRB1597" s="60"/>
      <c r="DRC1597" s="119"/>
      <c r="DRD1597" s="60"/>
      <c r="DRE1597" s="60"/>
      <c r="DRF1597" s="60"/>
      <c r="DRG1597" s="61"/>
      <c r="DRH1597" s="60"/>
      <c r="DRI1597" s="60"/>
      <c r="DRJ1597" s="60"/>
      <c r="DRK1597" s="119"/>
      <c r="DRL1597" s="60"/>
      <c r="DRM1597" s="60"/>
      <c r="DRN1597" s="60"/>
      <c r="DRO1597" s="61"/>
      <c r="DRP1597" s="60"/>
      <c r="DRQ1597" s="60"/>
      <c r="DRR1597" s="60"/>
      <c r="DRS1597" s="119"/>
      <c r="DRT1597" s="60"/>
      <c r="DRU1597" s="60"/>
      <c r="DRV1597" s="60"/>
      <c r="DRW1597" s="61"/>
      <c r="DRX1597" s="60"/>
      <c r="DRY1597" s="60"/>
      <c r="DRZ1597" s="60"/>
      <c r="DSA1597" s="119"/>
      <c r="DSB1597" s="60"/>
      <c r="DSC1597" s="60"/>
      <c r="DSD1597" s="60"/>
      <c r="DSE1597" s="61"/>
      <c r="DSF1597" s="60"/>
      <c r="DSG1597" s="60"/>
      <c r="DSH1597" s="60"/>
      <c r="DSI1597" s="119"/>
      <c r="DSJ1597" s="60"/>
      <c r="DSK1597" s="60"/>
      <c r="DSL1597" s="60"/>
      <c r="DSM1597" s="61"/>
      <c r="DSN1597" s="60"/>
      <c r="DSO1597" s="60"/>
      <c r="DSP1597" s="60"/>
      <c r="DSQ1597" s="119"/>
      <c r="DSR1597" s="60"/>
      <c r="DSS1597" s="60"/>
      <c r="DST1597" s="60"/>
      <c r="DSU1597" s="61"/>
      <c r="DSV1597" s="60"/>
      <c r="DSW1597" s="60"/>
      <c r="DSX1597" s="60"/>
      <c r="DSY1597" s="119"/>
      <c r="DSZ1597" s="60"/>
      <c r="DTA1597" s="60"/>
      <c r="DTB1597" s="60"/>
      <c r="DTC1597" s="61"/>
      <c r="DTD1597" s="60"/>
      <c r="DTE1597" s="60"/>
      <c r="DTF1597" s="60"/>
      <c r="DTG1597" s="119"/>
      <c r="DTH1597" s="60"/>
      <c r="DTI1597" s="60"/>
      <c r="DTJ1597" s="60"/>
      <c r="DTK1597" s="61"/>
      <c r="DTL1597" s="60"/>
      <c r="DTM1597" s="60"/>
      <c r="DTN1597" s="60"/>
      <c r="DTO1597" s="119"/>
      <c r="DTP1597" s="60"/>
      <c r="DTQ1597" s="60"/>
      <c r="DTR1597" s="60"/>
      <c r="DTS1597" s="61"/>
      <c r="DTT1597" s="60"/>
      <c r="DTU1597" s="60"/>
      <c r="DTV1597" s="60"/>
      <c r="DTW1597" s="119"/>
      <c r="DTX1597" s="60"/>
      <c r="DTY1597" s="60"/>
      <c r="DTZ1597" s="60"/>
      <c r="DUA1597" s="61"/>
      <c r="DUB1597" s="60"/>
      <c r="DUC1597" s="60"/>
      <c r="DUD1597" s="60"/>
      <c r="DUE1597" s="119"/>
      <c r="DUF1597" s="60"/>
      <c r="DUG1597" s="60"/>
      <c r="DUH1597" s="60"/>
      <c r="DUI1597" s="61"/>
      <c r="DUJ1597" s="60"/>
      <c r="DUK1597" s="60"/>
      <c r="DUL1597" s="60"/>
      <c r="DUM1597" s="119"/>
      <c r="DUN1597" s="60"/>
      <c r="DUO1597" s="60"/>
      <c r="DUP1597" s="60"/>
      <c r="DUQ1597" s="61"/>
      <c r="DUR1597" s="60"/>
      <c r="DUS1597" s="60"/>
      <c r="DUT1597" s="60"/>
      <c r="DUU1597" s="119"/>
      <c r="DUV1597" s="60"/>
      <c r="DUW1597" s="60"/>
      <c r="DUX1597" s="60"/>
      <c r="DUY1597" s="61"/>
      <c r="DUZ1597" s="60"/>
      <c r="DVA1597" s="60"/>
      <c r="DVB1597" s="60"/>
      <c r="DVC1597" s="119"/>
      <c r="DVD1597" s="60"/>
      <c r="DVE1597" s="60"/>
      <c r="DVF1597" s="60"/>
      <c r="DVG1597" s="61"/>
      <c r="DVH1597" s="60"/>
      <c r="DVI1597" s="60"/>
      <c r="DVJ1597" s="60"/>
      <c r="DVK1597" s="119"/>
      <c r="DVL1597" s="60"/>
      <c r="DVM1597" s="60"/>
      <c r="DVN1597" s="60"/>
      <c r="DVO1597" s="61"/>
      <c r="DVP1597" s="60"/>
      <c r="DVQ1597" s="60"/>
      <c r="DVR1597" s="60"/>
      <c r="DVS1597" s="119"/>
      <c r="DVT1597" s="60"/>
      <c r="DVU1597" s="60"/>
      <c r="DVV1597" s="60"/>
      <c r="DVW1597" s="61"/>
      <c r="DVX1597" s="60"/>
      <c r="DVY1597" s="60"/>
      <c r="DVZ1597" s="60"/>
      <c r="DWA1597" s="119"/>
      <c r="DWB1597" s="60"/>
      <c r="DWC1597" s="60"/>
      <c r="DWD1597" s="60"/>
      <c r="DWE1597" s="61"/>
      <c r="DWF1597" s="60"/>
      <c r="DWG1597" s="60"/>
      <c r="DWH1597" s="60"/>
      <c r="DWI1597" s="119"/>
      <c r="DWJ1597" s="60"/>
      <c r="DWK1597" s="60"/>
      <c r="DWL1597" s="60"/>
      <c r="DWM1597" s="61"/>
      <c r="DWN1597" s="60"/>
      <c r="DWO1597" s="60"/>
      <c r="DWP1597" s="60"/>
      <c r="DWQ1597" s="119"/>
      <c r="DWR1597" s="60"/>
      <c r="DWS1597" s="60"/>
      <c r="DWT1597" s="60"/>
      <c r="DWU1597" s="61"/>
      <c r="DWV1597" s="60"/>
      <c r="DWW1597" s="60"/>
      <c r="DWX1597" s="60"/>
      <c r="DWY1597" s="119"/>
      <c r="DWZ1597" s="60"/>
      <c r="DXA1597" s="60"/>
      <c r="DXB1597" s="60"/>
      <c r="DXC1597" s="61"/>
      <c r="DXD1597" s="60"/>
      <c r="DXE1597" s="60"/>
      <c r="DXF1597" s="60"/>
      <c r="DXG1597" s="119"/>
      <c r="DXH1597" s="60"/>
      <c r="DXI1597" s="60"/>
      <c r="DXJ1597" s="60"/>
      <c r="DXK1597" s="61"/>
      <c r="DXL1597" s="60"/>
      <c r="DXM1597" s="60"/>
      <c r="DXN1597" s="60"/>
      <c r="DXO1597" s="119"/>
      <c r="DXP1597" s="60"/>
      <c r="DXQ1597" s="60"/>
      <c r="DXR1597" s="60"/>
      <c r="DXS1597" s="61"/>
      <c r="DXT1597" s="60"/>
      <c r="DXU1597" s="60"/>
      <c r="DXV1597" s="60"/>
      <c r="DXW1597" s="119"/>
      <c r="DXX1597" s="60"/>
      <c r="DXY1597" s="60"/>
      <c r="DXZ1597" s="60"/>
      <c r="DYA1597" s="61"/>
      <c r="DYB1597" s="60"/>
      <c r="DYC1597" s="60"/>
      <c r="DYD1597" s="60"/>
      <c r="DYE1597" s="119"/>
      <c r="DYF1597" s="60"/>
      <c r="DYG1597" s="60"/>
      <c r="DYH1597" s="60"/>
      <c r="DYI1597" s="61"/>
      <c r="DYJ1597" s="60"/>
      <c r="DYK1597" s="60"/>
      <c r="DYL1597" s="60"/>
      <c r="DYM1597" s="119"/>
      <c r="DYN1597" s="60"/>
      <c r="DYO1597" s="60"/>
      <c r="DYP1597" s="60"/>
      <c r="DYQ1597" s="61"/>
      <c r="DYR1597" s="60"/>
      <c r="DYS1597" s="60"/>
      <c r="DYT1597" s="60"/>
      <c r="DYU1597" s="119"/>
      <c r="DYV1597" s="60"/>
      <c r="DYW1597" s="60"/>
      <c r="DYX1597" s="60"/>
      <c r="DYY1597" s="61"/>
      <c r="DYZ1597" s="60"/>
      <c r="DZA1597" s="60"/>
      <c r="DZB1597" s="60"/>
      <c r="DZC1597" s="119"/>
      <c r="DZD1597" s="60"/>
      <c r="DZE1597" s="60"/>
      <c r="DZF1597" s="60"/>
      <c r="DZG1597" s="61"/>
      <c r="DZH1597" s="60"/>
      <c r="DZI1597" s="60"/>
      <c r="DZJ1597" s="60"/>
      <c r="DZK1597" s="119"/>
      <c r="DZL1597" s="60"/>
      <c r="DZM1597" s="60"/>
      <c r="DZN1597" s="60"/>
      <c r="DZO1597" s="61"/>
      <c r="DZP1597" s="60"/>
      <c r="DZQ1597" s="60"/>
      <c r="DZR1597" s="60"/>
      <c r="DZS1597" s="119"/>
      <c r="DZT1597" s="60"/>
      <c r="DZU1597" s="60"/>
      <c r="DZV1597" s="60"/>
      <c r="DZW1597" s="61"/>
      <c r="DZX1597" s="60"/>
      <c r="DZY1597" s="60"/>
      <c r="DZZ1597" s="60"/>
      <c r="EAA1597" s="119"/>
      <c r="EAB1597" s="60"/>
      <c r="EAC1597" s="60"/>
      <c r="EAD1597" s="60"/>
      <c r="EAE1597" s="61"/>
      <c r="EAF1597" s="60"/>
      <c r="EAG1597" s="60"/>
      <c r="EAH1597" s="60"/>
      <c r="EAI1597" s="119"/>
      <c r="EAJ1597" s="60"/>
      <c r="EAK1597" s="60"/>
      <c r="EAL1597" s="60"/>
      <c r="EAM1597" s="61"/>
      <c r="EAN1597" s="60"/>
      <c r="EAO1597" s="60"/>
      <c r="EAP1597" s="60"/>
      <c r="EAQ1597" s="119"/>
      <c r="EAR1597" s="60"/>
      <c r="EAS1597" s="60"/>
      <c r="EAT1597" s="60"/>
      <c r="EAU1597" s="61"/>
      <c r="EAV1597" s="60"/>
      <c r="EAW1597" s="60"/>
      <c r="EAX1597" s="60"/>
      <c r="EAY1597" s="119"/>
      <c r="EAZ1597" s="60"/>
      <c r="EBA1597" s="60"/>
      <c r="EBB1597" s="60"/>
      <c r="EBC1597" s="61"/>
      <c r="EBD1597" s="60"/>
      <c r="EBE1597" s="60"/>
      <c r="EBF1597" s="60"/>
      <c r="EBG1597" s="119"/>
      <c r="EBH1597" s="60"/>
      <c r="EBI1597" s="60"/>
      <c r="EBJ1597" s="60"/>
      <c r="EBK1597" s="61"/>
      <c r="EBL1597" s="60"/>
      <c r="EBM1597" s="60"/>
      <c r="EBN1597" s="60"/>
      <c r="EBO1597" s="119"/>
      <c r="EBP1597" s="60"/>
      <c r="EBQ1597" s="60"/>
      <c r="EBR1597" s="60"/>
      <c r="EBS1597" s="61"/>
      <c r="EBT1597" s="60"/>
      <c r="EBU1597" s="60"/>
      <c r="EBV1597" s="60"/>
      <c r="EBW1597" s="119"/>
      <c r="EBX1597" s="60"/>
      <c r="EBY1597" s="60"/>
      <c r="EBZ1597" s="60"/>
      <c r="ECA1597" s="61"/>
      <c r="ECB1597" s="60"/>
      <c r="ECC1597" s="60"/>
      <c r="ECD1597" s="60"/>
      <c r="ECE1597" s="119"/>
      <c r="ECF1597" s="60"/>
      <c r="ECG1597" s="60"/>
      <c r="ECH1597" s="60"/>
      <c r="ECI1597" s="61"/>
      <c r="ECJ1597" s="60"/>
      <c r="ECK1597" s="60"/>
      <c r="ECL1597" s="60"/>
      <c r="ECM1597" s="119"/>
      <c r="ECN1597" s="60"/>
      <c r="ECO1597" s="60"/>
      <c r="ECP1597" s="60"/>
      <c r="ECQ1597" s="61"/>
      <c r="ECR1597" s="60"/>
      <c r="ECS1597" s="60"/>
      <c r="ECT1597" s="60"/>
      <c r="ECU1597" s="119"/>
      <c r="ECV1597" s="60"/>
      <c r="ECW1597" s="60"/>
      <c r="ECX1597" s="60"/>
      <c r="ECY1597" s="61"/>
      <c r="ECZ1597" s="60"/>
      <c r="EDA1597" s="60"/>
      <c r="EDB1597" s="60"/>
      <c r="EDC1597" s="119"/>
      <c r="EDD1597" s="60"/>
      <c r="EDE1597" s="60"/>
      <c r="EDF1597" s="60"/>
      <c r="EDG1597" s="61"/>
      <c r="EDH1597" s="60"/>
      <c r="EDI1597" s="60"/>
      <c r="EDJ1597" s="60"/>
      <c r="EDK1597" s="119"/>
      <c r="EDL1597" s="60"/>
      <c r="EDM1597" s="60"/>
      <c r="EDN1597" s="60"/>
      <c r="EDO1597" s="61"/>
      <c r="EDP1597" s="60"/>
      <c r="EDQ1597" s="60"/>
      <c r="EDR1597" s="60"/>
      <c r="EDS1597" s="119"/>
      <c r="EDT1597" s="60"/>
      <c r="EDU1597" s="60"/>
      <c r="EDV1597" s="60"/>
      <c r="EDW1597" s="61"/>
      <c r="EDX1597" s="60"/>
      <c r="EDY1597" s="60"/>
      <c r="EDZ1597" s="60"/>
      <c r="EEA1597" s="119"/>
      <c r="EEB1597" s="60"/>
      <c r="EEC1597" s="60"/>
      <c r="EED1597" s="60"/>
      <c r="EEE1597" s="61"/>
      <c r="EEF1597" s="60"/>
      <c r="EEG1597" s="60"/>
      <c r="EEH1597" s="60"/>
      <c r="EEI1597" s="119"/>
      <c r="EEJ1597" s="60"/>
      <c r="EEK1597" s="60"/>
      <c r="EEL1597" s="60"/>
      <c r="EEM1597" s="61"/>
      <c r="EEN1597" s="60"/>
      <c r="EEO1597" s="60"/>
      <c r="EEP1597" s="60"/>
      <c r="EEQ1597" s="119"/>
      <c r="EER1597" s="60"/>
      <c r="EES1597" s="60"/>
      <c r="EET1597" s="60"/>
      <c r="EEU1597" s="61"/>
      <c r="EEV1597" s="60"/>
      <c r="EEW1597" s="60"/>
      <c r="EEX1597" s="60"/>
      <c r="EEY1597" s="119"/>
      <c r="EEZ1597" s="60"/>
      <c r="EFA1597" s="60"/>
      <c r="EFB1597" s="60"/>
      <c r="EFC1597" s="61"/>
      <c r="EFD1597" s="60"/>
      <c r="EFE1597" s="60"/>
      <c r="EFF1597" s="60"/>
      <c r="EFG1597" s="119"/>
      <c r="EFH1597" s="60"/>
      <c r="EFI1597" s="60"/>
      <c r="EFJ1597" s="60"/>
      <c r="EFK1597" s="61"/>
      <c r="EFL1597" s="60"/>
      <c r="EFM1597" s="60"/>
      <c r="EFN1597" s="60"/>
      <c r="EFO1597" s="119"/>
      <c r="EFP1597" s="60"/>
      <c r="EFQ1597" s="60"/>
      <c r="EFR1597" s="60"/>
      <c r="EFS1597" s="61"/>
      <c r="EFT1597" s="60"/>
      <c r="EFU1597" s="60"/>
      <c r="EFV1597" s="60"/>
      <c r="EFW1597" s="119"/>
      <c r="EFX1597" s="60"/>
      <c r="EFY1597" s="60"/>
      <c r="EFZ1597" s="60"/>
      <c r="EGA1597" s="61"/>
      <c r="EGB1597" s="60"/>
      <c r="EGC1597" s="60"/>
      <c r="EGD1597" s="60"/>
      <c r="EGE1597" s="119"/>
      <c r="EGF1597" s="60"/>
      <c r="EGG1597" s="60"/>
      <c r="EGH1597" s="60"/>
      <c r="EGI1597" s="61"/>
      <c r="EGJ1597" s="60"/>
      <c r="EGK1597" s="60"/>
      <c r="EGL1597" s="60"/>
      <c r="EGM1597" s="119"/>
      <c r="EGN1597" s="60"/>
      <c r="EGO1597" s="60"/>
      <c r="EGP1597" s="60"/>
      <c r="EGQ1597" s="61"/>
      <c r="EGR1597" s="60"/>
      <c r="EGS1597" s="60"/>
      <c r="EGT1597" s="60"/>
      <c r="EGU1597" s="119"/>
      <c r="EGV1597" s="60"/>
      <c r="EGW1597" s="60"/>
      <c r="EGX1597" s="60"/>
      <c r="EGY1597" s="61"/>
      <c r="EGZ1597" s="60"/>
      <c r="EHA1597" s="60"/>
      <c r="EHB1597" s="60"/>
      <c r="EHC1597" s="119"/>
      <c r="EHD1597" s="60"/>
      <c r="EHE1597" s="60"/>
      <c r="EHF1597" s="60"/>
      <c r="EHG1597" s="61"/>
      <c r="EHH1597" s="60"/>
      <c r="EHI1597" s="60"/>
      <c r="EHJ1597" s="60"/>
      <c r="EHK1597" s="119"/>
      <c r="EHL1597" s="60"/>
      <c r="EHM1597" s="60"/>
      <c r="EHN1597" s="60"/>
      <c r="EHO1597" s="61"/>
      <c r="EHP1597" s="60"/>
      <c r="EHQ1597" s="60"/>
      <c r="EHR1597" s="60"/>
      <c r="EHS1597" s="119"/>
      <c r="EHT1597" s="60"/>
      <c r="EHU1597" s="60"/>
      <c r="EHV1597" s="60"/>
      <c r="EHW1597" s="61"/>
      <c r="EHX1597" s="60"/>
      <c r="EHY1597" s="60"/>
      <c r="EHZ1597" s="60"/>
      <c r="EIA1597" s="119"/>
      <c r="EIB1597" s="60"/>
      <c r="EIC1597" s="60"/>
      <c r="EID1597" s="60"/>
      <c r="EIE1597" s="61"/>
      <c r="EIF1597" s="60"/>
      <c r="EIG1597" s="60"/>
      <c r="EIH1597" s="60"/>
      <c r="EII1597" s="119"/>
      <c r="EIJ1597" s="60"/>
      <c r="EIK1597" s="60"/>
      <c r="EIL1597" s="60"/>
      <c r="EIM1597" s="61"/>
      <c r="EIN1597" s="60"/>
      <c r="EIO1597" s="60"/>
      <c r="EIP1597" s="60"/>
      <c r="EIQ1597" s="119"/>
      <c r="EIR1597" s="60"/>
      <c r="EIS1597" s="60"/>
      <c r="EIT1597" s="60"/>
      <c r="EIU1597" s="61"/>
      <c r="EIV1597" s="60"/>
      <c r="EIW1597" s="60"/>
      <c r="EIX1597" s="60"/>
      <c r="EIY1597" s="119"/>
      <c r="EIZ1597" s="60"/>
      <c r="EJA1597" s="60"/>
      <c r="EJB1597" s="60"/>
      <c r="EJC1597" s="61"/>
      <c r="EJD1597" s="60"/>
      <c r="EJE1597" s="60"/>
      <c r="EJF1597" s="60"/>
      <c r="EJG1597" s="119"/>
      <c r="EJH1597" s="60"/>
      <c r="EJI1597" s="60"/>
      <c r="EJJ1597" s="60"/>
      <c r="EJK1597" s="61"/>
      <c r="EJL1597" s="60"/>
      <c r="EJM1597" s="60"/>
      <c r="EJN1597" s="60"/>
      <c r="EJO1597" s="119"/>
      <c r="EJP1597" s="60"/>
      <c r="EJQ1597" s="60"/>
      <c r="EJR1597" s="60"/>
      <c r="EJS1597" s="61"/>
      <c r="EJT1597" s="60"/>
      <c r="EJU1597" s="60"/>
      <c r="EJV1597" s="60"/>
      <c r="EJW1597" s="119"/>
      <c r="EJX1597" s="60"/>
      <c r="EJY1597" s="60"/>
      <c r="EJZ1597" s="60"/>
      <c r="EKA1597" s="61"/>
      <c r="EKB1597" s="60"/>
      <c r="EKC1597" s="60"/>
      <c r="EKD1597" s="60"/>
      <c r="EKE1597" s="119"/>
      <c r="EKF1597" s="60"/>
      <c r="EKG1597" s="60"/>
      <c r="EKH1597" s="60"/>
      <c r="EKI1597" s="61"/>
      <c r="EKJ1597" s="60"/>
      <c r="EKK1597" s="60"/>
      <c r="EKL1597" s="60"/>
      <c r="EKM1597" s="119"/>
      <c r="EKN1597" s="60"/>
      <c r="EKO1597" s="60"/>
      <c r="EKP1597" s="60"/>
      <c r="EKQ1597" s="61"/>
      <c r="EKR1597" s="60"/>
      <c r="EKS1597" s="60"/>
      <c r="EKT1597" s="60"/>
      <c r="EKU1597" s="119"/>
      <c r="EKV1597" s="60"/>
      <c r="EKW1597" s="60"/>
      <c r="EKX1597" s="60"/>
      <c r="EKY1597" s="61"/>
      <c r="EKZ1597" s="60"/>
      <c r="ELA1597" s="60"/>
      <c r="ELB1597" s="60"/>
      <c r="ELC1597" s="119"/>
      <c r="ELD1597" s="60"/>
      <c r="ELE1597" s="60"/>
      <c r="ELF1597" s="60"/>
      <c r="ELG1597" s="61"/>
      <c r="ELH1597" s="60"/>
      <c r="ELI1597" s="60"/>
      <c r="ELJ1597" s="60"/>
      <c r="ELK1597" s="119"/>
      <c r="ELL1597" s="60"/>
      <c r="ELM1597" s="60"/>
      <c r="ELN1597" s="60"/>
      <c r="ELO1597" s="61"/>
      <c r="ELP1597" s="60"/>
      <c r="ELQ1597" s="60"/>
      <c r="ELR1597" s="60"/>
      <c r="ELS1597" s="119"/>
      <c r="ELT1597" s="60"/>
      <c r="ELU1597" s="60"/>
      <c r="ELV1597" s="60"/>
      <c r="ELW1597" s="61"/>
      <c r="ELX1597" s="60"/>
      <c r="ELY1597" s="60"/>
      <c r="ELZ1597" s="60"/>
      <c r="EMA1597" s="119"/>
      <c r="EMB1597" s="60"/>
      <c r="EMC1597" s="60"/>
      <c r="EMD1597" s="60"/>
      <c r="EME1597" s="61"/>
      <c r="EMF1597" s="60"/>
      <c r="EMG1597" s="60"/>
      <c r="EMH1597" s="60"/>
      <c r="EMI1597" s="119"/>
      <c r="EMJ1597" s="60"/>
      <c r="EMK1597" s="60"/>
      <c r="EML1597" s="60"/>
      <c r="EMM1597" s="61"/>
      <c r="EMN1597" s="60"/>
      <c r="EMO1597" s="60"/>
      <c r="EMP1597" s="60"/>
      <c r="EMQ1597" s="119"/>
      <c r="EMR1597" s="60"/>
      <c r="EMS1597" s="60"/>
      <c r="EMT1597" s="60"/>
      <c r="EMU1597" s="61"/>
      <c r="EMV1597" s="60"/>
      <c r="EMW1597" s="60"/>
      <c r="EMX1597" s="60"/>
      <c r="EMY1597" s="119"/>
      <c r="EMZ1597" s="60"/>
      <c r="ENA1597" s="60"/>
      <c r="ENB1597" s="60"/>
      <c r="ENC1597" s="61"/>
      <c r="END1597" s="60"/>
      <c r="ENE1597" s="60"/>
      <c r="ENF1597" s="60"/>
      <c r="ENG1597" s="119"/>
      <c r="ENH1597" s="60"/>
      <c r="ENI1597" s="60"/>
      <c r="ENJ1597" s="60"/>
      <c r="ENK1597" s="61"/>
      <c r="ENL1597" s="60"/>
      <c r="ENM1597" s="60"/>
      <c r="ENN1597" s="60"/>
      <c r="ENO1597" s="119"/>
      <c r="ENP1597" s="60"/>
      <c r="ENQ1597" s="60"/>
      <c r="ENR1597" s="60"/>
      <c r="ENS1597" s="61"/>
      <c r="ENT1597" s="60"/>
      <c r="ENU1597" s="60"/>
      <c r="ENV1597" s="60"/>
      <c r="ENW1597" s="119"/>
      <c r="ENX1597" s="60"/>
      <c r="ENY1597" s="60"/>
      <c r="ENZ1597" s="60"/>
      <c r="EOA1597" s="61"/>
      <c r="EOB1597" s="60"/>
      <c r="EOC1597" s="60"/>
      <c r="EOD1597" s="60"/>
      <c r="EOE1597" s="119"/>
      <c r="EOF1597" s="60"/>
      <c r="EOG1597" s="60"/>
      <c r="EOH1597" s="60"/>
      <c r="EOI1597" s="61"/>
      <c r="EOJ1597" s="60"/>
      <c r="EOK1597" s="60"/>
      <c r="EOL1597" s="60"/>
      <c r="EOM1597" s="119"/>
      <c r="EON1597" s="60"/>
      <c r="EOO1597" s="60"/>
      <c r="EOP1597" s="60"/>
      <c r="EOQ1597" s="61"/>
      <c r="EOR1597" s="60"/>
      <c r="EOS1597" s="60"/>
      <c r="EOT1597" s="60"/>
      <c r="EOU1597" s="119"/>
      <c r="EOV1597" s="60"/>
      <c r="EOW1597" s="60"/>
      <c r="EOX1597" s="60"/>
      <c r="EOY1597" s="61"/>
      <c r="EOZ1597" s="60"/>
      <c r="EPA1597" s="60"/>
      <c r="EPB1597" s="60"/>
      <c r="EPC1597" s="119"/>
      <c r="EPD1597" s="60"/>
      <c r="EPE1597" s="60"/>
      <c r="EPF1597" s="60"/>
      <c r="EPG1597" s="61"/>
      <c r="EPH1597" s="60"/>
      <c r="EPI1597" s="60"/>
      <c r="EPJ1597" s="60"/>
      <c r="EPK1597" s="119"/>
      <c r="EPL1597" s="60"/>
      <c r="EPM1597" s="60"/>
      <c r="EPN1597" s="60"/>
      <c r="EPO1597" s="61"/>
      <c r="EPP1597" s="60"/>
      <c r="EPQ1597" s="60"/>
      <c r="EPR1597" s="60"/>
      <c r="EPS1597" s="119"/>
      <c r="EPT1597" s="60"/>
      <c r="EPU1597" s="60"/>
      <c r="EPV1597" s="60"/>
      <c r="EPW1597" s="61"/>
      <c r="EPX1597" s="60"/>
      <c r="EPY1597" s="60"/>
      <c r="EPZ1597" s="60"/>
      <c r="EQA1597" s="119"/>
      <c r="EQB1597" s="60"/>
      <c r="EQC1597" s="60"/>
      <c r="EQD1597" s="60"/>
      <c r="EQE1597" s="61"/>
      <c r="EQF1597" s="60"/>
      <c r="EQG1597" s="60"/>
      <c r="EQH1597" s="60"/>
      <c r="EQI1597" s="119"/>
      <c r="EQJ1597" s="60"/>
      <c r="EQK1597" s="60"/>
      <c r="EQL1597" s="60"/>
      <c r="EQM1597" s="61"/>
      <c r="EQN1597" s="60"/>
      <c r="EQO1597" s="60"/>
      <c r="EQP1597" s="60"/>
      <c r="EQQ1597" s="119"/>
      <c r="EQR1597" s="60"/>
      <c r="EQS1597" s="60"/>
      <c r="EQT1597" s="60"/>
      <c r="EQU1597" s="61"/>
      <c r="EQV1597" s="60"/>
      <c r="EQW1597" s="60"/>
      <c r="EQX1597" s="60"/>
      <c r="EQY1597" s="119"/>
      <c r="EQZ1597" s="60"/>
      <c r="ERA1597" s="60"/>
      <c r="ERB1597" s="60"/>
      <c r="ERC1597" s="61"/>
      <c r="ERD1597" s="60"/>
      <c r="ERE1597" s="60"/>
      <c r="ERF1597" s="60"/>
      <c r="ERG1597" s="119"/>
      <c r="ERH1597" s="60"/>
      <c r="ERI1597" s="60"/>
      <c r="ERJ1597" s="60"/>
      <c r="ERK1597" s="61"/>
      <c r="ERL1597" s="60"/>
      <c r="ERM1597" s="60"/>
      <c r="ERN1597" s="60"/>
      <c r="ERO1597" s="119"/>
      <c r="ERP1597" s="60"/>
      <c r="ERQ1597" s="60"/>
      <c r="ERR1597" s="60"/>
      <c r="ERS1597" s="61"/>
      <c r="ERT1597" s="60"/>
      <c r="ERU1597" s="60"/>
      <c r="ERV1597" s="60"/>
      <c r="ERW1597" s="119"/>
      <c r="ERX1597" s="60"/>
      <c r="ERY1597" s="60"/>
      <c r="ERZ1597" s="60"/>
      <c r="ESA1597" s="61"/>
      <c r="ESB1597" s="60"/>
      <c r="ESC1597" s="60"/>
      <c r="ESD1597" s="60"/>
      <c r="ESE1597" s="119"/>
      <c r="ESF1597" s="60"/>
      <c r="ESG1597" s="60"/>
      <c r="ESH1597" s="60"/>
      <c r="ESI1597" s="61"/>
      <c r="ESJ1597" s="60"/>
      <c r="ESK1597" s="60"/>
      <c r="ESL1597" s="60"/>
      <c r="ESM1597" s="119"/>
      <c r="ESN1597" s="60"/>
      <c r="ESO1597" s="60"/>
      <c r="ESP1597" s="60"/>
      <c r="ESQ1597" s="61"/>
      <c r="ESR1597" s="60"/>
      <c r="ESS1597" s="60"/>
      <c r="EST1597" s="60"/>
      <c r="ESU1597" s="119"/>
      <c r="ESV1597" s="60"/>
      <c r="ESW1597" s="60"/>
      <c r="ESX1597" s="60"/>
      <c r="ESY1597" s="61"/>
      <c r="ESZ1597" s="60"/>
      <c r="ETA1597" s="60"/>
      <c r="ETB1597" s="60"/>
      <c r="ETC1597" s="119"/>
      <c r="ETD1597" s="60"/>
      <c r="ETE1597" s="60"/>
      <c r="ETF1597" s="60"/>
      <c r="ETG1597" s="61"/>
      <c r="ETH1597" s="60"/>
      <c r="ETI1597" s="60"/>
      <c r="ETJ1597" s="60"/>
      <c r="ETK1597" s="119"/>
      <c r="ETL1597" s="60"/>
      <c r="ETM1597" s="60"/>
      <c r="ETN1597" s="60"/>
      <c r="ETO1597" s="61"/>
      <c r="ETP1597" s="60"/>
      <c r="ETQ1597" s="60"/>
      <c r="ETR1597" s="60"/>
      <c r="ETS1597" s="119"/>
      <c r="ETT1597" s="60"/>
      <c r="ETU1597" s="60"/>
      <c r="ETV1597" s="60"/>
      <c r="ETW1597" s="61"/>
      <c r="ETX1597" s="60"/>
      <c r="ETY1597" s="60"/>
      <c r="ETZ1597" s="60"/>
      <c r="EUA1597" s="119"/>
      <c r="EUB1597" s="60"/>
      <c r="EUC1597" s="60"/>
      <c r="EUD1597" s="60"/>
      <c r="EUE1597" s="61"/>
      <c r="EUF1597" s="60"/>
      <c r="EUG1597" s="60"/>
      <c r="EUH1597" s="60"/>
      <c r="EUI1597" s="119"/>
      <c r="EUJ1597" s="60"/>
      <c r="EUK1597" s="60"/>
      <c r="EUL1597" s="60"/>
      <c r="EUM1597" s="61"/>
      <c r="EUN1597" s="60"/>
      <c r="EUO1597" s="60"/>
      <c r="EUP1597" s="60"/>
      <c r="EUQ1597" s="119"/>
      <c r="EUR1597" s="60"/>
      <c r="EUS1597" s="60"/>
      <c r="EUT1597" s="60"/>
      <c r="EUU1597" s="61"/>
      <c r="EUV1597" s="60"/>
      <c r="EUW1597" s="60"/>
      <c r="EUX1597" s="60"/>
      <c r="EUY1597" s="119"/>
      <c r="EUZ1597" s="60"/>
      <c r="EVA1597" s="60"/>
      <c r="EVB1597" s="60"/>
      <c r="EVC1597" s="61"/>
      <c r="EVD1597" s="60"/>
      <c r="EVE1597" s="60"/>
      <c r="EVF1597" s="60"/>
      <c r="EVG1597" s="119"/>
      <c r="EVH1597" s="60"/>
      <c r="EVI1597" s="60"/>
      <c r="EVJ1597" s="60"/>
      <c r="EVK1597" s="61"/>
      <c r="EVL1597" s="60"/>
      <c r="EVM1597" s="60"/>
      <c r="EVN1597" s="60"/>
      <c r="EVO1597" s="119"/>
      <c r="EVP1597" s="60"/>
      <c r="EVQ1597" s="60"/>
      <c r="EVR1597" s="60"/>
      <c r="EVS1597" s="61"/>
      <c r="EVT1597" s="60"/>
      <c r="EVU1597" s="60"/>
      <c r="EVV1597" s="60"/>
      <c r="EVW1597" s="119"/>
      <c r="EVX1597" s="60"/>
      <c r="EVY1597" s="60"/>
      <c r="EVZ1597" s="60"/>
      <c r="EWA1597" s="61"/>
      <c r="EWB1597" s="60"/>
      <c r="EWC1597" s="60"/>
      <c r="EWD1597" s="60"/>
      <c r="EWE1597" s="119"/>
      <c r="EWF1597" s="60"/>
      <c r="EWG1597" s="60"/>
      <c r="EWH1597" s="60"/>
      <c r="EWI1597" s="61"/>
      <c r="EWJ1597" s="60"/>
      <c r="EWK1597" s="60"/>
      <c r="EWL1597" s="60"/>
      <c r="EWM1597" s="119"/>
      <c r="EWN1597" s="60"/>
      <c r="EWO1597" s="60"/>
      <c r="EWP1597" s="60"/>
      <c r="EWQ1597" s="61"/>
      <c r="EWR1597" s="60"/>
      <c r="EWS1597" s="60"/>
      <c r="EWT1597" s="60"/>
      <c r="EWU1597" s="119"/>
      <c r="EWV1597" s="60"/>
      <c r="EWW1597" s="60"/>
      <c r="EWX1597" s="60"/>
      <c r="EWY1597" s="61"/>
      <c r="EWZ1597" s="60"/>
      <c r="EXA1597" s="60"/>
      <c r="EXB1597" s="60"/>
      <c r="EXC1597" s="119"/>
      <c r="EXD1597" s="60"/>
      <c r="EXE1597" s="60"/>
      <c r="EXF1597" s="60"/>
      <c r="EXG1597" s="61"/>
      <c r="EXH1597" s="60"/>
      <c r="EXI1597" s="60"/>
      <c r="EXJ1597" s="60"/>
      <c r="EXK1597" s="119"/>
      <c r="EXL1597" s="60"/>
      <c r="EXM1597" s="60"/>
      <c r="EXN1597" s="60"/>
      <c r="EXO1597" s="61"/>
      <c r="EXP1597" s="60"/>
      <c r="EXQ1597" s="60"/>
      <c r="EXR1597" s="60"/>
      <c r="EXS1597" s="119"/>
      <c r="EXT1597" s="60"/>
      <c r="EXU1597" s="60"/>
      <c r="EXV1597" s="60"/>
      <c r="EXW1597" s="61"/>
      <c r="EXX1597" s="60"/>
      <c r="EXY1597" s="60"/>
      <c r="EXZ1597" s="60"/>
      <c r="EYA1597" s="119"/>
      <c r="EYB1597" s="60"/>
      <c r="EYC1597" s="60"/>
      <c r="EYD1597" s="60"/>
      <c r="EYE1597" s="61"/>
      <c r="EYF1597" s="60"/>
      <c r="EYG1597" s="60"/>
      <c r="EYH1597" s="60"/>
      <c r="EYI1597" s="119"/>
      <c r="EYJ1597" s="60"/>
      <c r="EYK1597" s="60"/>
      <c r="EYL1597" s="60"/>
      <c r="EYM1597" s="61"/>
      <c r="EYN1597" s="60"/>
      <c r="EYO1597" s="60"/>
      <c r="EYP1597" s="60"/>
      <c r="EYQ1597" s="119"/>
      <c r="EYR1597" s="60"/>
      <c r="EYS1597" s="60"/>
      <c r="EYT1597" s="60"/>
      <c r="EYU1597" s="61"/>
      <c r="EYV1597" s="60"/>
      <c r="EYW1597" s="60"/>
      <c r="EYX1597" s="60"/>
      <c r="EYY1597" s="119"/>
      <c r="EYZ1597" s="60"/>
      <c r="EZA1597" s="60"/>
      <c r="EZB1597" s="60"/>
      <c r="EZC1597" s="61"/>
      <c r="EZD1597" s="60"/>
      <c r="EZE1597" s="60"/>
      <c r="EZF1597" s="60"/>
      <c r="EZG1597" s="119"/>
      <c r="EZH1597" s="60"/>
      <c r="EZI1597" s="60"/>
      <c r="EZJ1597" s="60"/>
      <c r="EZK1597" s="61"/>
      <c r="EZL1597" s="60"/>
      <c r="EZM1597" s="60"/>
      <c r="EZN1597" s="60"/>
      <c r="EZO1597" s="119"/>
      <c r="EZP1597" s="60"/>
      <c r="EZQ1597" s="60"/>
      <c r="EZR1597" s="60"/>
      <c r="EZS1597" s="61"/>
      <c r="EZT1597" s="60"/>
      <c r="EZU1597" s="60"/>
      <c r="EZV1597" s="60"/>
      <c r="EZW1597" s="119"/>
      <c r="EZX1597" s="60"/>
      <c r="EZY1597" s="60"/>
      <c r="EZZ1597" s="60"/>
      <c r="FAA1597" s="61"/>
      <c r="FAB1597" s="60"/>
      <c r="FAC1597" s="60"/>
      <c r="FAD1597" s="60"/>
      <c r="FAE1597" s="119"/>
      <c r="FAF1597" s="60"/>
      <c r="FAG1597" s="60"/>
      <c r="FAH1597" s="60"/>
      <c r="FAI1597" s="61"/>
      <c r="FAJ1597" s="60"/>
      <c r="FAK1597" s="60"/>
      <c r="FAL1597" s="60"/>
      <c r="FAM1597" s="119"/>
      <c r="FAN1597" s="60"/>
      <c r="FAO1597" s="60"/>
      <c r="FAP1597" s="60"/>
      <c r="FAQ1597" s="61"/>
      <c r="FAR1597" s="60"/>
      <c r="FAS1597" s="60"/>
      <c r="FAT1597" s="60"/>
      <c r="FAU1597" s="119"/>
      <c r="FAV1597" s="60"/>
      <c r="FAW1597" s="60"/>
      <c r="FAX1597" s="60"/>
      <c r="FAY1597" s="61"/>
      <c r="FAZ1597" s="60"/>
      <c r="FBA1597" s="60"/>
      <c r="FBB1597" s="60"/>
      <c r="FBC1597" s="119"/>
      <c r="FBD1597" s="60"/>
      <c r="FBE1597" s="60"/>
      <c r="FBF1597" s="60"/>
      <c r="FBG1597" s="61"/>
      <c r="FBH1597" s="60"/>
      <c r="FBI1597" s="60"/>
      <c r="FBJ1597" s="60"/>
      <c r="FBK1597" s="119"/>
      <c r="FBL1597" s="60"/>
      <c r="FBM1597" s="60"/>
      <c r="FBN1597" s="60"/>
      <c r="FBO1597" s="61"/>
      <c r="FBP1597" s="60"/>
      <c r="FBQ1597" s="60"/>
      <c r="FBR1597" s="60"/>
      <c r="FBS1597" s="119"/>
      <c r="FBT1597" s="60"/>
      <c r="FBU1597" s="60"/>
      <c r="FBV1597" s="60"/>
      <c r="FBW1597" s="61"/>
      <c r="FBX1597" s="60"/>
      <c r="FBY1597" s="60"/>
      <c r="FBZ1597" s="60"/>
      <c r="FCA1597" s="119"/>
      <c r="FCB1597" s="60"/>
      <c r="FCC1597" s="60"/>
      <c r="FCD1597" s="60"/>
      <c r="FCE1597" s="61"/>
      <c r="FCF1597" s="60"/>
      <c r="FCG1597" s="60"/>
      <c r="FCH1597" s="60"/>
      <c r="FCI1597" s="119"/>
      <c r="FCJ1597" s="60"/>
      <c r="FCK1597" s="60"/>
      <c r="FCL1597" s="60"/>
      <c r="FCM1597" s="61"/>
      <c r="FCN1597" s="60"/>
      <c r="FCO1597" s="60"/>
      <c r="FCP1597" s="60"/>
      <c r="FCQ1597" s="119"/>
      <c r="FCR1597" s="60"/>
      <c r="FCS1597" s="60"/>
      <c r="FCT1597" s="60"/>
      <c r="FCU1597" s="61"/>
      <c r="FCV1597" s="60"/>
      <c r="FCW1597" s="60"/>
      <c r="FCX1597" s="60"/>
      <c r="FCY1597" s="119"/>
      <c r="FCZ1597" s="60"/>
      <c r="FDA1597" s="60"/>
      <c r="FDB1597" s="60"/>
      <c r="FDC1597" s="61"/>
      <c r="FDD1597" s="60"/>
      <c r="FDE1597" s="60"/>
      <c r="FDF1597" s="60"/>
      <c r="FDG1597" s="119"/>
      <c r="FDH1597" s="60"/>
      <c r="FDI1597" s="60"/>
      <c r="FDJ1597" s="60"/>
      <c r="FDK1597" s="61"/>
      <c r="FDL1597" s="60"/>
      <c r="FDM1597" s="60"/>
      <c r="FDN1597" s="60"/>
      <c r="FDO1597" s="119"/>
      <c r="FDP1597" s="60"/>
      <c r="FDQ1597" s="60"/>
      <c r="FDR1597" s="60"/>
      <c r="FDS1597" s="61"/>
      <c r="FDT1597" s="60"/>
      <c r="FDU1597" s="60"/>
      <c r="FDV1597" s="60"/>
      <c r="FDW1597" s="119"/>
      <c r="FDX1597" s="60"/>
      <c r="FDY1597" s="60"/>
      <c r="FDZ1597" s="60"/>
      <c r="FEA1597" s="61"/>
      <c r="FEB1597" s="60"/>
      <c r="FEC1597" s="60"/>
      <c r="FED1597" s="60"/>
      <c r="FEE1597" s="119"/>
      <c r="FEF1597" s="60"/>
      <c r="FEG1597" s="60"/>
      <c r="FEH1597" s="60"/>
      <c r="FEI1597" s="61"/>
      <c r="FEJ1597" s="60"/>
      <c r="FEK1597" s="60"/>
      <c r="FEL1597" s="60"/>
      <c r="FEM1597" s="119"/>
      <c r="FEN1597" s="60"/>
      <c r="FEO1597" s="60"/>
      <c r="FEP1597" s="60"/>
      <c r="FEQ1597" s="61"/>
      <c r="FER1597" s="60"/>
      <c r="FES1597" s="60"/>
      <c r="FET1597" s="60"/>
      <c r="FEU1597" s="119"/>
      <c r="FEV1597" s="60"/>
      <c r="FEW1597" s="60"/>
      <c r="FEX1597" s="60"/>
      <c r="FEY1597" s="61"/>
      <c r="FEZ1597" s="60"/>
      <c r="FFA1597" s="60"/>
      <c r="FFB1597" s="60"/>
      <c r="FFC1597" s="119"/>
      <c r="FFD1597" s="60"/>
      <c r="FFE1597" s="60"/>
      <c r="FFF1597" s="60"/>
      <c r="FFG1597" s="61"/>
      <c r="FFH1597" s="60"/>
      <c r="FFI1597" s="60"/>
      <c r="FFJ1597" s="60"/>
      <c r="FFK1597" s="119"/>
      <c r="FFL1597" s="60"/>
      <c r="FFM1597" s="60"/>
      <c r="FFN1597" s="60"/>
      <c r="FFO1597" s="61"/>
      <c r="FFP1597" s="60"/>
      <c r="FFQ1597" s="60"/>
      <c r="FFR1597" s="60"/>
      <c r="FFS1597" s="119"/>
      <c r="FFT1597" s="60"/>
      <c r="FFU1597" s="60"/>
      <c r="FFV1597" s="60"/>
      <c r="FFW1597" s="61"/>
      <c r="FFX1597" s="60"/>
      <c r="FFY1597" s="60"/>
      <c r="FFZ1597" s="60"/>
      <c r="FGA1597" s="119"/>
      <c r="FGB1597" s="60"/>
      <c r="FGC1597" s="60"/>
      <c r="FGD1597" s="60"/>
      <c r="FGE1597" s="61"/>
      <c r="FGF1597" s="60"/>
      <c r="FGG1597" s="60"/>
      <c r="FGH1597" s="60"/>
      <c r="FGI1597" s="119"/>
      <c r="FGJ1597" s="60"/>
      <c r="FGK1597" s="60"/>
      <c r="FGL1597" s="60"/>
      <c r="FGM1597" s="61"/>
      <c r="FGN1597" s="60"/>
      <c r="FGO1597" s="60"/>
      <c r="FGP1597" s="60"/>
      <c r="FGQ1597" s="119"/>
      <c r="FGR1597" s="60"/>
      <c r="FGS1597" s="60"/>
      <c r="FGT1597" s="60"/>
      <c r="FGU1597" s="61"/>
      <c r="FGV1597" s="60"/>
      <c r="FGW1597" s="60"/>
      <c r="FGX1597" s="60"/>
      <c r="FGY1597" s="119"/>
      <c r="FGZ1597" s="60"/>
      <c r="FHA1597" s="60"/>
      <c r="FHB1597" s="60"/>
      <c r="FHC1597" s="61"/>
      <c r="FHD1597" s="60"/>
      <c r="FHE1597" s="60"/>
      <c r="FHF1597" s="60"/>
      <c r="FHG1597" s="119"/>
      <c r="FHH1597" s="60"/>
      <c r="FHI1597" s="60"/>
      <c r="FHJ1597" s="60"/>
      <c r="FHK1597" s="61"/>
      <c r="FHL1597" s="60"/>
      <c r="FHM1597" s="60"/>
      <c r="FHN1597" s="60"/>
      <c r="FHO1597" s="119"/>
      <c r="FHP1597" s="60"/>
      <c r="FHQ1597" s="60"/>
      <c r="FHR1597" s="60"/>
      <c r="FHS1597" s="61"/>
      <c r="FHT1597" s="60"/>
      <c r="FHU1597" s="60"/>
      <c r="FHV1597" s="60"/>
      <c r="FHW1597" s="119"/>
      <c r="FHX1597" s="60"/>
      <c r="FHY1597" s="60"/>
      <c r="FHZ1597" s="60"/>
      <c r="FIA1597" s="61"/>
      <c r="FIB1597" s="60"/>
      <c r="FIC1597" s="60"/>
      <c r="FID1597" s="60"/>
      <c r="FIE1597" s="119"/>
      <c r="FIF1597" s="60"/>
      <c r="FIG1597" s="60"/>
      <c r="FIH1597" s="60"/>
      <c r="FII1597" s="61"/>
      <c r="FIJ1597" s="60"/>
      <c r="FIK1597" s="60"/>
      <c r="FIL1597" s="60"/>
      <c r="FIM1597" s="119"/>
      <c r="FIN1597" s="60"/>
      <c r="FIO1597" s="60"/>
      <c r="FIP1597" s="60"/>
      <c r="FIQ1597" s="61"/>
      <c r="FIR1597" s="60"/>
      <c r="FIS1597" s="60"/>
      <c r="FIT1597" s="60"/>
      <c r="FIU1597" s="119"/>
      <c r="FIV1597" s="60"/>
      <c r="FIW1597" s="60"/>
      <c r="FIX1597" s="60"/>
      <c r="FIY1597" s="61"/>
      <c r="FIZ1597" s="60"/>
      <c r="FJA1597" s="60"/>
      <c r="FJB1597" s="60"/>
      <c r="FJC1597" s="119"/>
      <c r="FJD1597" s="60"/>
      <c r="FJE1597" s="60"/>
      <c r="FJF1597" s="60"/>
      <c r="FJG1597" s="61"/>
      <c r="FJH1597" s="60"/>
      <c r="FJI1597" s="60"/>
      <c r="FJJ1597" s="60"/>
      <c r="FJK1597" s="119"/>
      <c r="FJL1597" s="60"/>
      <c r="FJM1597" s="60"/>
      <c r="FJN1597" s="60"/>
      <c r="FJO1597" s="61"/>
      <c r="FJP1597" s="60"/>
      <c r="FJQ1597" s="60"/>
      <c r="FJR1597" s="60"/>
      <c r="FJS1597" s="119"/>
      <c r="FJT1597" s="60"/>
      <c r="FJU1597" s="60"/>
      <c r="FJV1597" s="60"/>
      <c r="FJW1597" s="61"/>
      <c r="FJX1597" s="60"/>
      <c r="FJY1597" s="60"/>
      <c r="FJZ1597" s="60"/>
      <c r="FKA1597" s="119"/>
      <c r="FKB1597" s="60"/>
      <c r="FKC1597" s="60"/>
      <c r="FKD1597" s="60"/>
      <c r="FKE1597" s="61"/>
      <c r="FKF1597" s="60"/>
      <c r="FKG1597" s="60"/>
      <c r="FKH1597" s="60"/>
      <c r="FKI1597" s="119"/>
      <c r="FKJ1597" s="60"/>
      <c r="FKK1597" s="60"/>
      <c r="FKL1597" s="60"/>
      <c r="FKM1597" s="61"/>
      <c r="FKN1597" s="60"/>
      <c r="FKO1597" s="60"/>
      <c r="FKP1597" s="60"/>
      <c r="FKQ1597" s="119"/>
      <c r="FKR1597" s="60"/>
      <c r="FKS1597" s="60"/>
      <c r="FKT1597" s="60"/>
      <c r="FKU1597" s="61"/>
      <c r="FKV1597" s="60"/>
      <c r="FKW1597" s="60"/>
      <c r="FKX1597" s="60"/>
      <c r="FKY1597" s="119"/>
      <c r="FKZ1597" s="60"/>
      <c r="FLA1597" s="60"/>
      <c r="FLB1597" s="60"/>
      <c r="FLC1597" s="61"/>
      <c r="FLD1597" s="60"/>
      <c r="FLE1597" s="60"/>
      <c r="FLF1597" s="60"/>
      <c r="FLG1597" s="119"/>
      <c r="FLH1597" s="60"/>
      <c r="FLI1597" s="60"/>
      <c r="FLJ1597" s="60"/>
      <c r="FLK1597" s="61"/>
      <c r="FLL1597" s="60"/>
      <c r="FLM1597" s="60"/>
      <c r="FLN1597" s="60"/>
      <c r="FLO1597" s="119"/>
      <c r="FLP1597" s="60"/>
      <c r="FLQ1597" s="60"/>
      <c r="FLR1597" s="60"/>
      <c r="FLS1597" s="61"/>
      <c r="FLT1597" s="60"/>
      <c r="FLU1597" s="60"/>
      <c r="FLV1597" s="60"/>
      <c r="FLW1597" s="119"/>
      <c r="FLX1597" s="60"/>
      <c r="FLY1597" s="60"/>
      <c r="FLZ1597" s="60"/>
      <c r="FMA1597" s="61"/>
      <c r="FMB1597" s="60"/>
      <c r="FMC1597" s="60"/>
      <c r="FMD1597" s="60"/>
      <c r="FME1597" s="119"/>
      <c r="FMF1597" s="60"/>
      <c r="FMG1597" s="60"/>
      <c r="FMH1597" s="60"/>
      <c r="FMI1597" s="61"/>
      <c r="FMJ1597" s="60"/>
      <c r="FMK1597" s="60"/>
      <c r="FML1597" s="60"/>
      <c r="FMM1597" s="119"/>
      <c r="FMN1597" s="60"/>
      <c r="FMO1597" s="60"/>
      <c r="FMP1597" s="60"/>
      <c r="FMQ1597" s="61"/>
      <c r="FMR1597" s="60"/>
      <c r="FMS1597" s="60"/>
      <c r="FMT1597" s="60"/>
      <c r="FMU1597" s="119"/>
      <c r="FMV1597" s="60"/>
      <c r="FMW1597" s="60"/>
      <c r="FMX1597" s="60"/>
      <c r="FMY1597" s="61"/>
      <c r="FMZ1597" s="60"/>
      <c r="FNA1597" s="60"/>
      <c r="FNB1597" s="60"/>
      <c r="FNC1597" s="119"/>
      <c r="FND1597" s="60"/>
      <c r="FNE1597" s="60"/>
      <c r="FNF1597" s="60"/>
      <c r="FNG1597" s="61"/>
      <c r="FNH1597" s="60"/>
      <c r="FNI1597" s="60"/>
      <c r="FNJ1597" s="60"/>
      <c r="FNK1597" s="119"/>
      <c r="FNL1597" s="60"/>
      <c r="FNM1597" s="60"/>
      <c r="FNN1597" s="60"/>
      <c r="FNO1597" s="61"/>
      <c r="FNP1597" s="60"/>
      <c r="FNQ1597" s="60"/>
      <c r="FNR1597" s="60"/>
      <c r="FNS1597" s="119"/>
      <c r="FNT1597" s="60"/>
      <c r="FNU1597" s="60"/>
      <c r="FNV1597" s="60"/>
      <c r="FNW1597" s="61"/>
      <c r="FNX1597" s="60"/>
      <c r="FNY1597" s="60"/>
      <c r="FNZ1597" s="60"/>
      <c r="FOA1597" s="119"/>
      <c r="FOB1597" s="60"/>
      <c r="FOC1597" s="60"/>
      <c r="FOD1597" s="60"/>
      <c r="FOE1597" s="61"/>
      <c r="FOF1597" s="60"/>
      <c r="FOG1597" s="60"/>
      <c r="FOH1597" s="60"/>
      <c r="FOI1597" s="119"/>
      <c r="FOJ1597" s="60"/>
      <c r="FOK1597" s="60"/>
      <c r="FOL1597" s="60"/>
      <c r="FOM1597" s="61"/>
      <c r="FON1597" s="60"/>
      <c r="FOO1597" s="60"/>
      <c r="FOP1597" s="60"/>
      <c r="FOQ1597" s="119"/>
      <c r="FOR1597" s="60"/>
      <c r="FOS1597" s="60"/>
      <c r="FOT1597" s="60"/>
      <c r="FOU1597" s="61"/>
      <c r="FOV1597" s="60"/>
      <c r="FOW1597" s="60"/>
      <c r="FOX1597" s="60"/>
      <c r="FOY1597" s="119"/>
      <c r="FOZ1597" s="60"/>
      <c r="FPA1597" s="60"/>
      <c r="FPB1597" s="60"/>
      <c r="FPC1597" s="61"/>
      <c r="FPD1597" s="60"/>
      <c r="FPE1597" s="60"/>
      <c r="FPF1597" s="60"/>
      <c r="FPG1597" s="119"/>
      <c r="FPH1597" s="60"/>
      <c r="FPI1597" s="60"/>
      <c r="FPJ1597" s="60"/>
      <c r="FPK1597" s="61"/>
      <c r="FPL1597" s="60"/>
      <c r="FPM1597" s="60"/>
      <c r="FPN1597" s="60"/>
      <c r="FPO1597" s="119"/>
      <c r="FPP1597" s="60"/>
      <c r="FPQ1597" s="60"/>
      <c r="FPR1597" s="60"/>
      <c r="FPS1597" s="61"/>
      <c r="FPT1597" s="60"/>
      <c r="FPU1597" s="60"/>
      <c r="FPV1597" s="60"/>
      <c r="FPW1597" s="119"/>
      <c r="FPX1597" s="60"/>
      <c r="FPY1597" s="60"/>
      <c r="FPZ1597" s="60"/>
      <c r="FQA1597" s="61"/>
      <c r="FQB1597" s="60"/>
      <c r="FQC1597" s="60"/>
      <c r="FQD1597" s="60"/>
      <c r="FQE1597" s="119"/>
      <c r="FQF1597" s="60"/>
      <c r="FQG1597" s="60"/>
      <c r="FQH1597" s="60"/>
      <c r="FQI1597" s="61"/>
      <c r="FQJ1597" s="60"/>
      <c r="FQK1597" s="60"/>
      <c r="FQL1597" s="60"/>
      <c r="FQM1597" s="119"/>
      <c r="FQN1597" s="60"/>
      <c r="FQO1597" s="60"/>
      <c r="FQP1597" s="60"/>
      <c r="FQQ1597" s="61"/>
      <c r="FQR1597" s="60"/>
      <c r="FQS1597" s="60"/>
      <c r="FQT1597" s="60"/>
      <c r="FQU1597" s="119"/>
      <c r="FQV1597" s="60"/>
      <c r="FQW1597" s="60"/>
      <c r="FQX1597" s="60"/>
      <c r="FQY1597" s="61"/>
      <c r="FQZ1597" s="60"/>
      <c r="FRA1597" s="60"/>
      <c r="FRB1597" s="60"/>
      <c r="FRC1597" s="119"/>
      <c r="FRD1597" s="60"/>
      <c r="FRE1597" s="60"/>
      <c r="FRF1597" s="60"/>
      <c r="FRG1597" s="61"/>
      <c r="FRH1597" s="60"/>
      <c r="FRI1597" s="60"/>
      <c r="FRJ1597" s="60"/>
      <c r="FRK1597" s="119"/>
      <c r="FRL1597" s="60"/>
      <c r="FRM1597" s="60"/>
      <c r="FRN1597" s="60"/>
      <c r="FRO1597" s="61"/>
      <c r="FRP1597" s="60"/>
      <c r="FRQ1597" s="60"/>
      <c r="FRR1597" s="60"/>
      <c r="FRS1597" s="119"/>
      <c r="FRT1597" s="60"/>
      <c r="FRU1597" s="60"/>
      <c r="FRV1597" s="60"/>
      <c r="FRW1597" s="61"/>
      <c r="FRX1597" s="60"/>
      <c r="FRY1597" s="60"/>
      <c r="FRZ1597" s="60"/>
      <c r="FSA1597" s="119"/>
      <c r="FSB1597" s="60"/>
      <c r="FSC1597" s="60"/>
      <c r="FSD1597" s="60"/>
      <c r="FSE1597" s="61"/>
      <c r="FSF1597" s="60"/>
      <c r="FSG1597" s="60"/>
      <c r="FSH1597" s="60"/>
      <c r="FSI1597" s="119"/>
      <c r="FSJ1597" s="60"/>
      <c r="FSK1597" s="60"/>
      <c r="FSL1597" s="60"/>
      <c r="FSM1597" s="61"/>
      <c r="FSN1597" s="60"/>
      <c r="FSO1597" s="60"/>
      <c r="FSP1597" s="60"/>
      <c r="FSQ1597" s="119"/>
      <c r="FSR1597" s="60"/>
      <c r="FSS1597" s="60"/>
      <c r="FST1597" s="60"/>
      <c r="FSU1597" s="61"/>
      <c r="FSV1597" s="60"/>
      <c r="FSW1597" s="60"/>
      <c r="FSX1597" s="60"/>
      <c r="FSY1597" s="119"/>
      <c r="FSZ1597" s="60"/>
      <c r="FTA1597" s="60"/>
      <c r="FTB1597" s="60"/>
      <c r="FTC1597" s="61"/>
      <c r="FTD1597" s="60"/>
      <c r="FTE1597" s="60"/>
      <c r="FTF1597" s="60"/>
      <c r="FTG1597" s="119"/>
      <c r="FTH1597" s="60"/>
      <c r="FTI1597" s="60"/>
      <c r="FTJ1597" s="60"/>
      <c r="FTK1597" s="61"/>
      <c r="FTL1597" s="60"/>
      <c r="FTM1597" s="60"/>
      <c r="FTN1597" s="60"/>
      <c r="FTO1597" s="119"/>
      <c r="FTP1597" s="60"/>
      <c r="FTQ1597" s="60"/>
      <c r="FTR1597" s="60"/>
      <c r="FTS1597" s="61"/>
      <c r="FTT1597" s="60"/>
      <c r="FTU1597" s="60"/>
      <c r="FTV1597" s="60"/>
      <c r="FTW1597" s="119"/>
      <c r="FTX1597" s="60"/>
      <c r="FTY1597" s="60"/>
      <c r="FTZ1597" s="60"/>
      <c r="FUA1597" s="61"/>
      <c r="FUB1597" s="60"/>
      <c r="FUC1597" s="60"/>
      <c r="FUD1597" s="60"/>
      <c r="FUE1597" s="119"/>
      <c r="FUF1597" s="60"/>
      <c r="FUG1597" s="60"/>
      <c r="FUH1597" s="60"/>
      <c r="FUI1597" s="61"/>
      <c r="FUJ1597" s="60"/>
      <c r="FUK1597" s="60"/>
      <c r="FUL1597" s="60"/>
      <c r="FUM1597" s="119"/>
      <c r="FUN1597" s="60"/>
      <c r="FUO1597" s="60"/>
      <c r="FUP1597" s="60"/>
      <c r="FUQ1597" s="61"/>
      <c r="FUR1597" s="60"/>
      <c r="FUS1597" s="60"/>
      <c r="FUT1597" s="60"/>
      <c r="FUU1597" s="119"/>
      <c r="FUV1597" s="60"/>
      <c r="FUW1597" s="60"/>
      <c r="FUX1597" s="60"/>
      <c r="FUY1597" s="61"/>
      <c r="FUZ1597" s="60"/>
      <c r="FVA1597" s="60"/>
      <c r="FVB1597" s="60"/>
      <c r="FVC1597" s="119"/>
      <c r="FVD1597" s="60"/>
      <c r="FVE1597" s="60"/>
      <c r="FVF1597" s="60"/>
      <c r="FVG1597" s="61"/>
      <c r="FVH1597" s="60"/>
      <c r="FVI1597" s="60"/>
      <c r="FVJ1597" s="60"/>
      <c r="FVK1597" s="119"/>
      <c r="FVL1597" s="60"/>
      <c r="FVM1597" s="60"/>
      <c r="FVN1597" s="60"/>
      <c r="FVO1597" s="61"/>
      <c r="FVP1597" s="60"/>
      <c r="FVQ1597" s="60"/>
      <c r="FVR1597" s="60"/>
      <c r="FVS1597" s="119"/>
      <c r="FVT1597" s="60"/>
      <c r="FVU1597" s="60"/>
      <c r="FVV1597" s="60"/>
      <c r="FVW1597" s="61"/>
      <c r="FVX1597" s="60"/>
      <c r="FVY1597" s="60"/>
      <c r="FVZ1597" s="60"/>
      <c r="FWA1597" s="119"/>
      <c r="FWB1597" s="60"/>
      <c r="FWC1597" s="60"/>
      <c r="FWD1597" s="60"/>
      <c r="FWE1597" s="61"/>
      <c r="FWF1597" s="60"/>
      <c r="FWG1597" s="60"/>
      <c r="FWH1597" s="60"/>
      <c r="FWI1597" s="119"/>
      <c r="FWJ1597" s="60"/>
      <c r="FWK1597" s="60"/>
      <c r="FWL1597" s="60"/>
      <c r="FWM1597" s="61"/>
      <c r="FWN1597" s="60"/>
      <c r="FWO1597" s="60"/>
      <c r="FWP1597" s="60"/>
      <c r="FWQ1597" s="119"/>
      <c r="FWR1597" s="60"/>
      <c r="FWS1597" s="60"/>
      <c r="FWT1597" s="60"/>
      <c r="FWU1597" s="61"/>
      <c r="FWV1597" s="60"/>
      <c r="FWW1597" s="60"/>
      <c r="FWX1597" s="60"/>
      <c r="FWY1597" s="119"/>
      <c r="FWZ1597" s="60"/>
      <c r="FXA1597" s="60"/>
      <c r="FXB1597" s="60"/>
      <c r="FXC1597" s="61"/>
      <c r="FXD1597" s="60"/>
      <c r="FXE1597" s="60"/>
      <c r="FXF1597" s="60"/>
      <c r="FXG1597" s="119"/>
      <c r="FXH1597" s="60"/>
      <c r="FXI1597" s="60"/>
      <c r="FXJ1597" s="60"/>
      <c r="FXK1597" s="61"/>
      <c r="FXL1597" s="60"/>
      <c r="FXM1597" s="60"/>
      <c r="FXN1597" s="60"/>
      <c r="FXO1597" s="119"/>
      <c r="FXP1597" s="60"/>
      <c r="FXQ1597" s="60"/>
      <c r="FXR1597" s="60"/>
      <c r="FXS1597" s="61"/>
      <c r="FXT1597" s="60"/>
      <c r="FXU1597" s="60"/>
      <c r="FXV1597" s="60"/>
      <c r="FXW1597" s="119"/>
      <c r="FXX1597" s="60"/>
      <c r="FXY1597" s="60"/>
      <c r="FXZ1597" s="60"/>
      <c r="FYA1597" s="61"/>
      <c r="FYB1597" s="60"/>
      <c r="FYC1597" s="60"/>
      <c r="FYD1597" s="60"/>
      <c r="FYE1597" s="119"/>
      <c r="FYF1597" s="60"/>
      <c r="FYG1597" s="60"/>
      <c r="FYH1597" s="60"/>
      <c r="FYI1597" s="61"/>
      <c r="FYJ1597" s="60"/>
      <c r="FYK1597" s="60"/>
      <c r="FYL1597" s="60"/>
      <c r="FYM1597" s="119"/>
      <c r="FYN1597" s="60"/>
      <c r="FYO1597" s="60"/>
      <c r="FYP1597" s="60"/>
      <c r="FYQ1597" s="61"/>
      <c r="FYR1597" s="60"/>
      <c r="FYS1597" s="60"/>
      <c r="FYT1597" s="60"/>
      <c r="FYU1597" s="119"/>
      <c r="FYV1597" s="60"/>
      <c r="FYW1597" s="60"/>
      <c r="FYX1597" s="60"/>
      <c r="FYY1597" s="61"/>
      <c r="FYZ1597" s="60"/>
      <c r="FZA1597" s="60"/>
      <c r="FZB1597" s="60"/>
      <c r="FZC1597" s="119"/>
      <c r="FZD1597" s="60"/>
      <c r="FZE1597" s="60"/>
      <c r="FZF1597" s="60"/>
      <c r="FZG1597" s="61"/>
      <c r="FZH1597" s="60"/>
      <c r="FZI1597" s="60"/>
      <c r="FZJ1597" s="60"/>
      <c r="FZK1597" s="119"/>
      <c r="FZL1597" s="60"/>
      <c r="FZM1597" s="60"/>
      <c r="FZN1597" s="60"/>
      <c r="FZO1597" s="61"/>
      <c r="FZP1597" s="60"/>
      <c r="FZQ1597" s="60"/>
      <c r="FZR1597" s="60"/>
      <c r="FZS1597" s="119"/>
      <c r="FZT1597" s="60"/>
      <c r="FZU1597" s="60"/>
      <c r="FZV1597" s="60"/>
      <c r="FZW1597" s="61"/>
      <c r="FZX1597" s="60"/>
      <c r="FZY1597" s="60"/>
      <c r="FZZ1597" s="60"/>
      <c r="GAA1597" s="119"/>
      <c r="GAB1597" s="60"/>
      <c r="GAC1597" s="60"/>
      <c r="GAD1597" s="60"/>
      <c r="GAE1597" s="61"/>
      <c r="GAF1597" s="60"/>
      <c r="GAG1597" s="60"/>
      <c r="GAH1597" s="60"/>
      <c r="GAI1597" s="119"/>
      <c r="GAJ1597" s="60"/>
      <c r="GAK1597" s="60"/>
      <c r="GAL1597" s="60"/>
      <c r="GAM1597" s="61"/>
      <c r="GAN1597" s="60"/>
      <c r="GAO1597" s="60"/>
      <c r="GAP1597" s="60"/>
      <c r="GAQ1597" s="119"/>
      <c r="GAR1597" s="60"/>
      <c r="GAS1597" s="60"/>
      <c r="GAT1597" s="60"/>
      <c r="GAU1597" s="61"/>
      <c r="GAV1597" s="60"/>
      <c r="GAW1597" s="60"/>
      <c r="GAX1597" s="60"/>
      <c r="GAY1597" s="119"/>
      <c r="GAZ1597" s="60"/>
      <c r="GBA1597" s="60"/>
      <c r="GBB1597" s="60"/>
      <c r="GBC1597" s="61"/>
      <c r="GBD1597" s="60"/>
      <c r="GBE1597" s="60"/>
      <c r="GBF1597" s="60"/>
      <c r="GBG1597" s="119"/>
      <c r="GBH1597" s="60"/>
      <c r="GBI1597" s="60"/>
      <c r="GBJ1597" s="60"/>
      <c r="GBK1597" s="61"/>
      <c r="GBL1597" s="60"/>
      <c r="GBM1597" s="60"/>
      <c r="GBN1597" s="60"/>
      <c r="GBO1597" s="119"/>
      <c r="GBP1597" s="60"/>
      <c r="GBQ1597" s="60"/>
      <c r="GBR1597" s="60"/>
      <c r="GBS1597" s="61"/>
      <c r="GBT1597" s="60"/>
      <c r="GBU1597" s="60"/>
      <c r="GBV1597" s="60"/>
      <c r="GBW1597" s="119"/>
      <c r="GBX1597" s="60"/>
      <c r="GBY1597" s="60"/>
      <c r="GBZ1597" s="60"/>
      <c r="GCA1597" s="61"/>
      <c r="GCB1597" s="60"/>
      <c r="GCC1597" s="60"/>
      <c r="GCD1597" s="60"/>
      <c r="GCE1597" s="119"/>
      <c r="GCF1597" s="60"/>
      <c r="GCG1597" s="60"/>
      <c r="GCH1597" s="60"/>
      <c r="GCI1597" s="61"/>
      <c r="GCJ1597" s="60"/>
      <c r="GCK1597" s="60"/>
      <c r="GCL1597" s="60"/>
      <c r="GCM1597" s="119"/>
      <c r="GCN1597" s="60"/>
      <c r="GCO1597" s="60"/>
      <c r="GCP1597" s="60"/>
      <c r="GCQ1597" s="61"/>
      <c r="GCR1597" s="60"/>
      <c r="GCS1597" s="60"/>
      <c r="GCT1597" s="60"/>
      <c r="GCU1597" s="119"/>
      <c r="GCV1597" s="60"/>
      <c r="GCW1597" s="60"/>
      <c r="GCX1597" s="60"/>
      <c r="GCY1597" s="61"/>
      <c r="GCZ1597" s="60"/>
      <c r="GDA1597" s="60"/>
      <c r="GDB1597" s="60"/>
      <c r="GDC1597" s="119"/>
      <c r="GDD1597" s="60"/>
      <c r="GDE1597" s="60"/>
      <c r="GDF1597" s="60"/>
      <c r="GDG1597" s="61"/>
      <c r="GDH1597" s="60"/>
      <c r="GDI1597" s="60"/>
      <c r="GDJ1597" s="60"/>
      <c r="GDK1597" s="119"/>
      <c r="GDL1597" s="60"/>
      <c r="GDM1597" s="60"/>
      <c r="GDN1597" s="60"/>
      <c r="GDO1597" s="61"/>
      <c r="GDP1597" s="60"/>
      <c r="GDQ1597" s="60"/>
      <c r="GDR1597" s="60"/>
      <c r="GDS1597" s="119"/>
      <c r="GDT1597" s="60"/>
      <c r="GDU1597" s="60"/>
      <c r="GDV1597" s="60"/>
      <c r="GDW1597" s="61"/>
      <c r="GDX1597" s="60"/>
      <c r="GDY1597" s="60"/>
      <c r="GDZ1597" s="60"/>
      <c r="GEA1597" s="119"/>
      <c r="GEB1597" s="60"/>
      <c r="GEC1597" s="60"/>
      <c r="GED1597" s="60"/>
      <c r="GEE1597" s="61"/>
      <c r="GEF1597" s="60"/>
      <c r="GEG1597" s="60"/>
      <c r="GEH1597" s="60"/>
      <c r="GEI1597" s="119"/>
      <c r="GEJ1597" s="60"/>
      <c r="GEK1597" s="60"/>
      <c r="GEL1597" s="60"/>
      <c r="GEM1597" s="61"/>
      <c r="GEN1597" s="60"/>
      <c r="GEO1597" s="60"/>
      <c r="GEP1597" s="60"/>
      <c r="GEQ1597" s="119"/>
      <c r="GER1597" s="60"/>
      <c r="GES1597" s="60"/>
      <c r="GET1597" s="60"/>
      <c r="GEU1597" s="61"/>
      <c r="GEV1597" s="60"/>
      <c r="GEW1597" s="60"/>
      <c r="GEX1597" s="60"/>
      <c r="GEY1597" s="119"/>
      <c r="GEZ1597" s="60"/>
      <c r="GFA1597" s="60"/>
      <c r="GFB1597" s="60"/>
      <c r="GFC1597" s="61"/>
      <c r="GFD1597" s="60"/>
      <c r="GFE1597" s="60"/>
      <c r="GFF1597" s="60"/>
      <c r="GFG1597" s="119"/>
      <c r="GFH1597" s="60"/>
      <c r="GFI1597" s="60"/>
      <c r="GFJ1597" s="60"/>
      <c r="GFK1597" s="61"/>
      <c r="GFL1597" s="60"/>
      <c r="GFM1597" s="60"/>
      <c r="GFN1597" s="60"/>
      <c r="GFO1597" s="119"/>
      <c r="GFP1597" s="60"/>
      <c r="GFQ1597" s="60"/>
      <c r="GFR1597" s="60"/>
      <c r="GFS1597" s="61"/>
      <c r="GFT1597" s="60"/>
      <c r="GFU1597" s="60"/>
      <c r="GFV1597" s="60"/>
      <c r="GFW1597" s="119"/>
      <c r="GFX1597" s="60"/>
      <c r="GFY1597" s="60"/>
      <c r="GFZ1597" s="60"/>
      <c r="GGA1597" s="61"/>
      <c r="GGB1597" s="60"/>
      <c r="GGC1597" s="60"/>
      <c r="GGD1597" s="60"/>
      <c r="GGE1597" s="119"/>
      <c r="GGF1597" s="60"/>
      <c r="GGG1597" s="60"/>
      <c r="GGH1597" s="60"/>
      <c r="GGI1597" s="61"/>
      <c r="GGJ1597" s="60"/>
      <c r="GGK1597" s="60"/>
      <c r="GGL1597" s="60"/>
      <c r="GGM1597" s="119"/>
      <c r="GGN1597" s="60"/>
      <c r="GGO1597" s="60"/>
      <c r="GGP1597" s="60"/>
      <c r="GGQ1597" s="61"/>
      <c r="GGR1597" s="60"/>
      <c r="GGS1597" s="60"/>
      <c r="GGT1597" s="60"/>
      <c r="GGU1597" s="119"/>
      <c r="GGV1597" s="60"/>
      <c r="GGW1597" s="60"/>
      <c r="GGX1597" s="60"/>
      <c r="GGY1597" s="61"/>
      <c r="GGZ1597" s="60"/>
      <c r="GHA1597" s="60"/>
      <c r="GHB1597" s="60"/>
      <c r="GHC1597" s="119"/>
      <c r="GHD1597" s="60"/>
      <c r="GHE1597" s="60"/>
      <c r="GHF1597" s="60"/>
      <c r="GHG1597" s="61"/>
      <c r="GHH1597" s="60"/>
      <c r="GHI1597" s="60"/>
      <c r="GHJ1597" s="60"/>
      <c r="GHK1597" s="119"/>
      <c r="GHL1597" s="60"/>
      <c r="GHM1597" s="60"/>
      <c r="GHN1597" s="60"/>
      <c r="GHO1597" s="61"/>
      <c r="GHP1597" s="60"/>
      <c r="GHQ1597" s="60"/>
      <c r="GHR1597" s="60"/>
      <c r="GHS1597" s="119"/>
      <c r="GHT1597" s="60"/>
      <c r="GHU1597" s="60"/>
      <c r="GHV1597" s="60"/>
      <c r="GHW1597" s="61"/>
      <c r="GHX1597" s="60"/>
      <c r="GHY1597" s="60"/>
      <c r="GHZ1597" s="60"/>
      <c r="GIA1597" s="119"/>
      <c r="GIB1597" s="60"/>
      <c r="GIC1597" s="60"/>
      <c r="GID1597" s="60"/>
      <c r="GIE1597" s="61"/>
      <c r="GIF1597" s="60"/>
      <c r="GIG1597" s="60"/>
      <c r="GIH1597" s="60"/>
      <c r="GII1597" s="119"/>
      <c r="GIJ1597" s="60"/>
      <c r="GIK1597" s="60"/>
      <c r="GIL1597" s="60"/>
      <c r="GIM1597" s="61"/>
      <c r="GIN1597" s="60"/>
      <c r="GIO1597" s="60"/>
      <c r="GIP1597" s="60"/>
      <c r="GIQ1597" s="119"/>
      <c r="GIR1597" s="60"/>
      <c r="GIS1597" s="60"/>
      <c r="GIT1597" s="60"/>
      <c r="GIU1597" s="61"/>
      <c r="GIV1597" s="60"/>
      <c r="GIW1597" s="60"/>
      <c r="GIX1597" s="60"/>
      <c r="GIY1597" s="119"/>
      <c r="GIZ1597" s="60"/>
      <c r="GJA1597" s="60"/>
      <c r="GJB1597" s="60"/>
      <c r="GJC1597" s="61"/>
      <c r="GJD1597" s="60"/>
      <c r="GJE1597" s="60"/>
      <c r="GJF1597" s="60"/>
      <c r="GJG1597" s="119"/>
      <c r="GJH1597" s="60"/>
      <c r="GJI1597" s="60"/>
      <c r="GJJ1597" s="60"/>
      <c r="GJK1597" s="61"/>
      <c r="GJL1597" s="60"/>
      <c r="GJM1597" s="60"/>
      <c r="GJN1597" s="60"/>
      <c r="GJO1597" s="119"/>
      <c r="GJP1597" s="60"/>
      <c r="GJQ1597" s="60"/>
      <c r="GJR1597" s="60"/>
      <c r="GJS1597" s="61"/>
      <c r="GJT1597" s="60"/>
      <c r="GJU1597" s="60"/>
      <c r="GJV1597" s="60"/>
      <c r="GJW1597" s="119"/>
      <c r="GJX1597" s="60"/>
      <c r="GJY1597" s="60"/>
      <c r="GJZ1597" s="60"/>
      <c r="GKA1597" s="61"/>
      <c r="GKB1597" s="60"/>
      <c r="GKC1597" s="60"/>
      <c r="GKD1597" s="60"/>
      <c r="GKE1597" s="119"/>
      <c r="GKF1597" s="60"/>
      <c r="GKG1597" s="60"/>
      <c r="GKH1597" s="60"/>
      <c r="GKI1597" s="61"/>
      <c r="GKJ1597" s="60"/>
      <c r="GKK1597" s="60"/>
      <c r="GKL1597" s="60"/>
      <c r="GKM1597" s="119"/>
      <c r="GKN1597" s="60"/>
      <c r="GKO1597" s="60"/>
      <c r="GKP1597" s="60"/>
      <c r="GKQ1597" s="61"/>
      <c r="GKR1597" s="60"/>
      <c r="GKS1597" s="60"/>
      <c r="GKT1597" s="60"/>
      <c r="GKU1597" s="119"/>
      <c r="GKV1597" s="60"/>
      <c r="GKW1597" s="60"/>
      <c r="GKX1597" s="60"/>
      <c r="GKY1597" s="61"/>
      <c r="GKZ1597" s="60"/>
      <c r="GLA1597" s="60"/>
      <c r="GLB1597" s="60"/>
      <c r="GLC1597" s="119"/>
      <c r="GLD1597" s="60"/>
      <c r="GLE1597" s="60"/>
      <c r="GLF1597" s="60"/>
      <c r="GLG1597" s="61"/>
      <c r="GLH1597" s="60"/>
      <c r="GLI1597" s="60"/>
      <c r="GLJ1597" s="60"/>
      <c r="GLK1597" s="119"/>
      <c r="GLL1597" s="60"/>
      <c r="GLM1597" s="60"/>
      <c r="GLN1597" s="60"/>
      <c r="GLO1597" s="61"/>
      <c r="GLP1597" s="60"/>
      <c r="GLQ1597" s="60"/>
      <c r="GLR1597" s="60"/>
      <c r="GLS1597" s="119"/>
      <c r="GLT1597" s="60"/>
      <c r="GLU1597" s="60"/>
      <c r="GLV1597" s="60"/>
      <c r="GLW1597" s="61"/>
      <c r="GLX1597" s="60"/>
      <c r="GLY1597" s="60"/>
      <c r="GLZ1597" s="60"/>
      <c r="GMA1597" s="119"/>
      <c r="GMB1597" s="60"/>
      <c r="GMC1597" s="60"/>
      <c r="GMD1597" s="60"/>
      <c r="GME1597" s="61"/>
      <c r="GMF1597" s="60"/>
      <c r="GMG1597" s="60"/>
      <c r="GMH1597" s="60"/>
      <c r="GMI1597" s="119"/>
      <c r="GMJ1597" s="60"/>
      <c r="GMK1597" s="60"/>
      <c r="GML1597" s="60"/>
      <c r="GMM1597" s="61"/>
      <c r="GMN1597" s="60"/>
      <c r="GMO1597" s="60"/>
      <c r="GMP1597" s="60"/>
      <c r="GMQ1597" s="119"/>
      <c r="GMR1597" s="60"/>
      <c r="GMS1597" s="60"/>
      <c r="GMT1597" s="60"/>
      <c r="GMU1597" s="61"/>
      <c r="GMV1597" s="60"/>
      <c r="GMW1597" s="60"/>
      <c r="GMX1597" s="60"/>
      <c r="GMY1597" s="119"/>
      <c r="GMZ1597" s="60"/>
      <c r="GNA1597" s="60"/>
      <c r="GNB1597" s="60"/>
      <c r="GNC1597" s="61"/>
      <c r="GND1597" s="60"/>
      <c r="GNE1597" s="60"/>
      <c r="GNF1597" s="60"/>
      <c r="GNG1597" s="119"/>
      <c r="GNH1597" s="60"/>
      <c r="GNI1597" s="60"/>
      <c r="GNJ1597" s="60"/>
      <c r="GNK1597" s="61"/>
      <c r="GNL1597" s="60"/>
      <c r="GNM1597" s="60"/>
      <c r="GNN1597" s="60"/>
      <c r="GNO1597" s="119"/>
      <c r="GNP1597" s="60"/>
      <c r="GNQ1597" s="60"/>
      <c r="GNR1597" s="60"/>
      <c r="GNS1597" s="61"/>
      <c r="GNT1597" s="60"/>
      <c r="GNU1597" s="60"/>
      <c r="GNV1597" s="60"/>
      <c r="GNW1597" s="119"/>
      <c r="GNX1597" s="60"/>
      <c r="GNY1597" s="60"/>
      <c r="GNZ1597" s="60"/>
      <c r="GOA1597" s="61"/>
      <c r="GOB1597" s="60"/>
      <c r="GOC1597" s="60"/>
      <c r="GOD1597" s="60"/>
      <c r="GOE1597" s="119"/>
      <c r="GOF1597" s="60"/>
      <c r="GOG1597" s="60"/>
      <c r="GOH1597" s="60"/>
      <c r="GOI1597" s="61"/>
      <c r="GOJ1597" s="60"/>
      <c r="GOK1597" s="60"/>
      <c r="GOL1597" s="60"/>
      <c r="GOM1597" s="119"/>
      <c r="GON1597" s="60"/>
      <c r="GOO1597" s="60"/>
      <c r="GOP1597" s="60"/>
      <c r="GOQ1597" s="61"/>
      <c r="GOR1597" s="60"/>
      <c r="GOS1597" s="60"/>
      <c r="GOT1597" s="60"/>
      <c r="GOU1597" s="119"/>
      <c r="GOV1597" s="60"/>
      <c r="GOW1597" s="60"/>
      <c r="GOX1597" s="60"/>
      <c r="GOY1597" s="61"/>
      <c r="GOZ1597" s="60"/>
      <c r="GPA1597" s="60"/>
      <c r="GPB1597" s="60"/>
      <c r="GPC1597" s="119"/>
      <c r="GPD1597" s="60"/>
      <c r="GPE1597" s="60"/>
      <c r="GPF1597" s="60"/>
      <c r="GPG1597" s="61"/>
      <c r="GPH1597" s="60"/>
      <c r="GPI1597" s="60"/>
      <c r="GPJ1597" s="60"/>
      <c r="GPK1597" s="119"/>
      <c r="GPL1597" s="60"/>
      <c r="GPM1597" s="60"/>
      <c r="GPN1597" s="60"/>
      <c r="GPO1597" s="61"/>
      <c r="GPP1597" s="60"/>
      <c r="GPQ1597" s="60"/>
      <c r="GPR1597" s="60"/>
      <c r="GPS1597" s="119"/>
      <c r="GPT1597" s="60"/>
      <c r="GPU1597" s="60"/>
      <c r="GPV1597" s="60"/>
      <c r="GPW1597" s="61"/>
      <c r="GPX1597" s="60"/>
      <c r="GPY1597" s="60"/>
      <c r="GPZ1597" s="60"/>
      <c r="GQA1597" s="119"/>
      <c r="GQB1597" s="60"/>
      <c r="GQC1597" s="60"/>
      <c r="GQD1597" s="60"/>
      <c r="GQE1597" s="61"/>
      <c r="GQF1597" s="60"/>
      <c r="GQG1597" s="60"/>
      <c r="GQH1597" s="60"/>
      <c r="GQI1597" s="119"/>
      <c r="GQJ1597" s="60"/>
      <c r="GQK1597" s="60"/>
      <c r="GQL1597" s="60"/>
      <c r="GQM1597" s="61"/>
      <c r="GQN1597" s="60"/>
      <c r="GQO1597" s="60"/>
      <c r="GQP1597" s="60"/>
      <c r="GQQ1597" s="119"/>
      <c r="GQR1597" s="60"/>
      <c r="GQS1597" s="60"/>
      <c r="GQT1597" s="60"/>
      <c r="GQU1597" s="61"/>
      <c r="GQV1597" s="60"/>
      <c r="GQW1597" s="60"/>
      <c r="GQX1597" s="60"/>
      <c r="GQY1597" s="119"/>
      <c r="GQZ1597" s="60"/>
      <c r="GRA1597" s="60"/>
      <c r="GRB1597" s="60"/>
      <c r="GRC1597" s="61"/>
      <c r="GRD1597" s="60"/>
      <c r="GRE1597" s="60"/>
      <c r="GRF1597" s="60"/>
      <c r="GRG1597" s="119"/>
      <c r="GRH1597" s="60"/>
      <c r="GRI1597" s="60"/>
      <c r="GRJ1597" s="60"/>
      <c r="GRK1597" s="61"/>
      <c r="GRL1597" s="60"/>
      <c r="GRM1597" s="60"/>
      <c r="GRN1597" s="60"/>
      <c r="GRO1597" s="119"/>
      <c r="GRP1597" s="60"/>
      <c r="GRQ1597" s="60"/>
      <c r="GRR1597" s="60"/>
      <c r="GRS1597" s="61"/>
      <c r="GRT1597" s="60"/>
      <c r="GRU1597" s="60"/>
      <c r="GRV1597" s="60"/>
      <c r="GRW1597" s="119"/>
      <c r="GRX1597" s="60"/>
      <c r="GRY1597" s="60"/>
      <c r="GRZ1597" s="60"/>
      <c r="GSA1597" s="61"/>
      <c r="GSB1597" s="60"/>
      <c r="GSC1597" s="60"/>
      <c r="GSD1597" s="60"/>
      <c r="GSE1597" s="119"/>
      <c r="GSF1597" s="60"/>
      <c r="GSG1597" s="60"/>
      <c r="GSH1597" s="60"/>
      <c r="GSI1597" s="61"/>
      <c r="GSJ1597" s="60"/>
      <c r="GSK1597" s="60"/>
      <c r="GSL1597" s="60"/>
      <c r="GSM1597" s="119"/>
      <c r="GSN1597" s="60"/>
      <c r="GSO1597" s="60"/>
      <c r="GSP1597" s="60"/>
      <c r="GSQ1597" s="61"/>
      <c r="GSR1597" s="60"/>
      <c r="GSS1597" s="60"/>
      <c r="GST1597" s="60"/>
      <c r="GSU1597" s="119"/>
      <c r="GSV1597" s="60"/>
      <c r="GSW1597" s="60"/>
      <c r="GSX1597" s="60"/>
      <c r="GSY1597" s="61"/>
      <c r="GSZ1597" s="60"/>
      <c r="GTA1597" s="60"/>
      <c r="GTB1597" s="60"/>
      <c r="GTC1597" s="119"/>
      <c r="GTD1597" s="60"/>
      <c r="GTE1597" s="60"/>
      <c r="GTF1597" s="60"/>
      <c r="GTG1597" s="61"/>
      <c r="GTH1597" s="60"/>
      <c r="GTI1597" s="60"/>
      <c r="GTJ1597" s="60"/>
      <c r="GTK1597" s="119"/>
      <c r="GTL1597" s="60"/>
      <c r="GTM1597" s="60"/>
      <c r="GTN1597" s="60"/>
      <c r="GTO1597" s="61"/>
      <c r="GTP1597" s="60"/>
      <c r="GTQ1597" s="60"/>
      <c r="GTR1597" s="60"/>
      <c r="GTS1597" s="119"/>
      <c r="GTT1597" s="60"/>
      <c r="GTU1597" s="60"/>
      <c r="GTV1597" s="60"/>
      <c r="GTW1597" s="61"/>
      <c r="GTX1597" s="60"/>
      <c r="GTY1597" s="60"/>
      <c r="GTZ1597" s="60"/>
      <c r="GUA1597" s="119"/>
      <c r="GUB1597" s="60"/>
      <c r="GUC1597" s="60"/>
      <c r="GUD1597" s="60"/>
      <c r="GUE1597" s="61"/>
      <c r="GUF1597" s="60"/>
      <c r="GUG1597" s="60"/>
      <c r="GUH1597" s="60"/>
      <c r="GUI1597" s="119"/>
      <c r="GUJ1597" s="60"/>
      <c r="GUK1597" s="60"/>
      <c r="GUL1597" s="60"/>
      <c r="GUM1597" s="61"/>
      <c r="GUN1597" s="60"/>
      <c r="GUO1597" s="60"/>
      <c r="GUP1597" s="60"/>
      <c r="GUQ1597" s="119"/>
      <c r="GUR1597" s="60"/>
      <c r="GUS1597" s="60"/>
      <c r="GUT1597" s="60"/>
      <c r="GUU1597" s="61"/>
      <c r="GUV1597" s="60"/>
      <c r="GUW1597" s="60"/>
      <c r="GUX1597" s="60"/>
      <c r="GUY1597" s="119"/>
      <c r="GUZ1597" s="60"/>
      <c r="GVA1597" s="60"/>
      <c r="GVB1597" s="60"/>
      <c r="GVC1597" s="61"/>
      <c r="GVD1597" s="60"/>
      <c r="GVE1597" s="60"/>
      <c r="GVF1597" s="60"/>
      <c r="GVG1597" s="119"/>
      <c r="GVH1597" s="60"/>
      <c r="GVI1597" s="60"/>
      <c r="GVJ1597" s="60"/>
      <c r="GVK1597" s="61"/>
      <c r="GVL1597" s="60"/>
      <c r="GVM1597" s="60"/>
      <c r="GVN1597" s="60"/>
      <c r="GVO1597" s="119"/>
      <c r="GVP1597" s="60"/>
      <c r="GVQ1597" s="60"/>
      <c r="GVR1597" s="60"/>
      <c r="GVS1597" s="61"/>
      <c r="GVT1597" s="60"/>
      <c r="GVU1597" s="60"/>
      <c r="GVV1597" s="60"/>
      <c r="GVW1597" s="119"/>
      <c r="GVX1597" s="60"/>
      <c r="GVY1597" s="60"/>
      <c r="GVZ1597" s="60"/>
      <c r="GWA1597" s="61"/>
      <c r="GWB1597" s="60"/>
      <c r="GWC1597" s="60"/>
      <c r="GWD1597" s="60"/>
      <c r="GWE1597" s="119"/>
      <c r="GWF1597" s="60"/>
      <c r="GWG1597" s="60"/>
      <c r="GWH1597" s="60"/>
      <c r="GWI1597" s="61"/>
      <c r="GWJ1597" s="60"/>
      <c r="GWK1597" s="60"/>
      <c r="GWL1597" s="60"/>
      <c r="GWM1597" s="119"/>
      <c r="GWN1597" s="60"/>
      <c r="GWO1597" s="60"/>
      <c r="GWP1597" s="60"/>
      <c r="GWQ1597" s="61"/>
      <c r="GWR1597" s="60"/>
      <c r="GWS1597" s="60"/>
      <c r="GWT1597" s="60"/>
      <c r="GWU1597" s="119"/>
      <c r="GWV1597" s="60"/>
      <c r="GWW1597" s="60"/>
      <c r="GWX1597" s="60"/>
      <c r="GWY1597" s="61"/>
      <c r="GWZ1597" s="60"/>
      <c r="GXA1597" s="60"/>
      <c r="GXB1597" s="60"/>
      <c r="GXC1597" s="119"/>
      <c r="GXD1597" s="60"/>
      <c r="GXE1597" s="60"/>
      <c r="GXF1597" s="60"/>
      <c r="GXG1597" s="61"/>
      <c r="GXH1597" s="60"/>
      <c r="GXI1597" s="60"/>
      <c r="GXJ1597" s="60"/>
      <c r="GXK1597" s="119"/>
      <c r="GXL1597" s="60"/>
      <c r="GXM1597" s="60"/>
      <c r="GXN1597" s="60"/>
      <c r="GXO1597" s="61"/>
      <c r="GXP1597" s="60"/>
      <c r="GXQ1597" s="60"/>
      <c r="GXR1597" s="60"/>
      <c r="GXS1597" s="119"/>
      <c r="GXT1597" s="60"/>
      <c r="GXU1597" s="60"/>
      <c r="GXV1597" s="60"/>
      <c r="GXW1597" s="61"/>
      <c r="GXX1597" s="60"/>
      <c r="GXY1597" s="60"/>
      <c r="GXZ1597" s="60"/>
      <c r="GYA1597" s="119"/>
      <c r="GYB1597" s="60"/>
      <c r="GYC1597" s="60"/>
      <c r="GYD1597" s="60"/>
      <c r="GYE1597" s="61"/>
      <c r="GYF1597" s="60"/>
      <c r="GYG1597" s="60"/>
      <c r="GYH1597" s="60"/>
      <c r="GYI1597" s="119"/>
      <c r="GYJ1597" s="60"/>
      <c r="GYK1597" s="60"/>
      <c r="GYL1597" s="60"/>
      <c r="GYM1597" s="61"/>
      <c r="GYN1597" s="60"/>
      <c r="GYO1597" s="60"/>
      <c r="GYP1597" s="60"/>
      <c r="GYQ1597" s="119"/>
      <c r="GYR1597" s="60"/>
      <c r="GYS1597" s="60"/>
      <c r="GYT1597" s="60"/>
      <c r="GYU1597" s="61"/>
      <c r="GYV1597" s="60"/>
      <c r="GYW1597" s="60"/>
      <c r="GYX1597" s="60"/>
      <c r="GYY1597" s="119"/>
      <c r="GYZ1597" s="60"/>
      <c r="GZA1597" s="60"/>
      <c r="GZB1597" s="60"/>
      <c r="GZC1597" s="61"/>
      <c r="GZD1597" s="60"/>
      <c r="GZE1597" s="60"/>
      <c r="GZF1597" s="60"/>
      <c r="GZG1597" s="119"/>
      <c r="GZH1597" s="60"/>
      <c r="GZI1597" s="60"/>
      <c r="GZJ1597" s="60"/>
      <c r="GZK1597" s="61"/>
      <c r="GZL1597" s="60"/>
      <c r="GZM1597" s="60"/>
      <c r="GZN1597" s="60"/>
      <c r="GZO1597" s="119"/>
      <c r="GZP1597" s="60"/>
      <c r="GZQ1597" s="60"/>
      <c r="GZR1597" s="60"/>
      <c r="GZS1597" s="61"/>
      <c r="GZT1597" s="60"/>
      <c r="GZU1597" s="60"/>
      <c r="GZV1597" s="60"/>
      <c r="GZW1597" s="119"/>
      <c r="GZX1597" s="60"/>
      <c r="GZY1597" s="60"/>
      <c r="GZZ1597" s="60"/>
      <c r="HAA1597" s="61"/>
      <c r="HAB1597" s="60"/>
      <c r="HAC1597" s="60"/>
      <c r="HAD1597" s="60"/>
      <c r="HAE1597" s="119"/>
      <c r="HAF1597" s="60"/>
      <c r="HAG1597" s="60"/>
      <c r="HAH1597" s="60"/>
      <c r="HAI1597" s="61"/>
      <c r="HAJ1597" s="60"/>
      <c r="HAK1597" s="60"/>
      <c r="HAL1597" s="60"/>
      <c r="HAM1597" s="119"/>
      <c r="HAN1597" s="60"/>
      <c r="HAO1597" s="60"/>
      <c r="HAP1597" s="60"/>
      <c r="HAQ1597" s="61"/>
      <c r="HAR1597" s="60"/>
      <c r="HAS1597" s="60"/>
      <c r="HAT1597" s="60"/>
      <c r="HAU1597" s="119"/>
      <c r="HAV1597" s="60"/>
      <c r="HAW1597" s="60"/>
      <c r="HAX1597" s="60"/>
      <c r="HAY1597" s="61"/>
      <c r="HAZ1597" s="60"/>
      <c r="HBA1597" s="60"/>
      <c r="HBB1597" s="60"/>
      <c r="HBC1597" s="119"/>
      <c r="HBD1597" s="60"/>
      <c r="HBE1597" s="60"/>
      <c r="HBF1597" s="60"/>
      <c r="HBG1597" s="61"/>
      <c r="HBH1597" s="60"/>
      <c r="HBI1597" s="60"/>
      <c r="HBJ1597" s="60"/>
      <c r="HBK1597" s="119"/>
      <c r="HBL1597" s="60"/>
      <c r="HBM1597" s="60"/>
      <c r="HBN1597" s="60"/>
      <c r="HBO1597" s="61"/>
      <c r="HBP1597" s="60"/>
      <c r="HBQ1597" s="60"/>
      <c r="HBR1597" s="60"/>
      <c r="HBS1597" s="119"/>
      <c r="HBT1597" s="60"/>
      <c r="HBU1597" s="60"/>
      <c r="HBV1597" s="60"/>
      <c r="HBW1597" s="61"/>
      <c r="HBX1597" s="60"/>
      <c r="HBY1597" s="60"/>
      <c r="HBZ1597" s="60"/>
      <c r="HCA1597" s="119"/>
      <c r="HCB1597" s="60"/>
      <c r="HCC1597" s="60"/>
      <c r="HCD1597" s="60"/>
      <c r="HCE1597" s="61"/>
      <c r="HCF1597" s="60"/>
      <c r="HCG1597" s="60"/>
      <c r="HCH1597" s="60"/>
      <c r="HCI1597" s="119"/>
      <c r="HCJ1597" s="60"/>
      <c r="HCK1597" s="60"/>
      <c r="HCL1597" s="60"/>
      <c r="HCM1597" s="61"/>
      <c r="HCN1597" s="60"/>
      <c r="HCO1597" s="60"/>
      <c r="HCP1597" s="60"/>
      <c r="HCQ1597" s="119"/>
      <c r="HCR1597" s="60"/>
      <c r="HCS1597" s="60"/>
      <c r="HCT1597" s="60"/>
      <c r="HCU1597" s="61"/>
      <c r="HCV1597" s="60"/>
      <c r="HCW1597" s="60"/>
      <c r="HCX1597" s="60"/>
      <c r="HCY1597" s="119"/>
      <c r="HCZ1597" s="60"/>
      <c r="HDA1597" s="60"/>
      <c r="HDB1597" s="60"/>
      <c r="HDC1597" s="61"/>
      <c r="HDD1597" s="60"/>
      <c r="HDE1597" s="60"/>
      <c r="HDF1597" s="60"/>
      <c r="HDG1597" s="119"/>
      <c r="HDH1597" s="60"/>
      <c r="HDI1597" s="60"/>
      <c r="HDJ1597" s="60"/>
      <c r="HDK1597" s="61"/>
      <c r="HDL1597" s="60"/>
      <c r="HDM1597" s="60"/>
      <c r="HDN1597" s="60"/>
      <c r="HDO1597" s="119"/>
      <c r="HDP1597" s="60"/>
      <c r="HDQ1597" s="60"/>
      <c r="HDR1597" s="60"/>
      <c r="HDS1597" s="61"/>
      <c r="HDT1597" s="60"/>
      <c r="HDU1597" s="60"/>
      <c r="HDV1597" s="60"/>
      <c r="HDW1597" s="119"/>
      <c r="HDX1597" s="60"/>
      <c r="HDY1597" s="60"/>
      <c r="HDZ1597" s="60"/>
      <c r="HEA1597" s="61"/>
      <c r="HEB1597" s="60"/>
      <c r="HEC1597" s="60"/>
      <c r="HED1597" s="60"/>
      <c r="HEE1597" s="119"/>
      <c r="HEF1597" s="60"/>
      <c r="HEG1597" s="60"/>
      <c r="HEH1597" s="60"/>
      <c r="HEI1597" s="61"/>
      <c r="HEJ1597" s="60"/>
      <c r="HEK1597" s="60"/>
      <c r="HEL1597" s="60"/>
      <c r="HEM1597" s="119"/>
      <c r="HEN1597" s="60"/>
      <c r="HEO1597" s="60"/>
      <c r="HEP1597" s="60"/>
      <c r="HEQ1597" s="61"/>
      <c r="HER1597" s="60"/>
      <c r="HES1597" s="60"/>
      <c r="HET1597" s="60"/>
      <c r="HEU1597" s="119"/>
      <c r="HEV1597" s="60"/>
      <c r="HEW1597" s="60"/>
      <c r="HEX1597" s="60"/>
      <c r="HEY1597" s="61"/>
      <c r="HEZ1597" s="60"/>
      <c r="HFA1597" s="60"/>
      <c r="HFB1597" s="60"/>
      <c r="HFC1597" s="119"/>
      <c r="HFD1597" s="60"/>
      <c r="HFE1597" s="60"/>
      <c r="HFF1597" s="60"/>
      <c r="HFG1597" s="61"/>
      <c r="HFH1597" s="60"/>
      <c r="HFI1597" s="60"/>
      <c r="HFJ1597" s="60"/>
      <c r="HFK1597" s="119"/>
      <c r="HFL1597" s="60"/>
      <c r="HFM1597" s="60"/>
      <c r="HFN1597" s="60"/>
      <c r="HFO1597" s="61"/>
      <c r="HFP1597" s="60"/>
      <c r="HFQ1597" s="60"/>
      <c r="HFR1597" s="60"/>
      <c r="HFS1597" s="119"/>
      <c r="HFT1597" s="60"/>
      <c r="HFU1597" s="60"/>
      <c r="HFV1597" s="60"/>
      <c r="HFW1597" s="61"/>
      <c r="HFX1597" s="60"/>
      <c r="HFY1597" s="60"/>
      <c r="HFZ1597" s="60"/>
      <c r="HGA1597" s="119"/>
      <c r="HGB1597" s="60"/>
      <c r="HGC1597" s="60"/>
      <c r="HGD1597" s="60"/>
      <c r="HGE1597" s="61"/>
      <c r="HGF1597" s="60"/>
      <c r="HGG1597" s="60"/>
      <c r="HGH1597" s="60"/>
      <c r="HGI1597" s="119"/>
      <c r="HGJ1597" s="60"/>
      <c r="HGK1597" s="60"/>
      <c r="HGL1597" s="60"/>
      <c r="HGM1597" s="61"/>
      <c r="HGN1597" s="60"/>
      <c r="HGO1597" s="60"/>
      <c r="HGP1597" s="60"/>
      <c r="HGQ1597" s="119"/>
      <c r="HGR1597" s="60"/>
      <c r="HGS1597" s="60"/>
      <c r="HGT1597" s="60"/>
      <c r="HGU1597" s="61"/>
      <c r="HGV1597" s="60"/>
      <c r="HGW1597" s="60"/>
      <c r="HGX1597" s="60"/>
      <c r="HGY1597" s="119"/>
      <c r="HGZ1597" s="60"/>
      <c r="HHA1597" s="60"/>
      <c r="HHB1597" s="60"/>
      <c r="HHC1597" s="61"/>
      <c r="HHD1597" s="60"/>
      <c r="HHE1597" s="60"/>
      <c r="HHF1597" s="60"/>
      <c r="HHG1597" s="119"/>
      <c r="HHH1597" s="60"/>
      <c r="HHI1597" s="60"/>
      <c r="HHJ1597" s="60"/>
      <c r="HHK1597" s="61"/>
      <c r="HHL1597" s="60"/>
      <c r="HHM1597" s="60"/>
      <c r="HHN1597" s="60"/>
      <c r="HHO1597" s="119"/>
      <c r="HHP1597" s="60"/>
      <c r="HHQ1597" s="60"/>
      <c r="HHR1597" s="60"/>
      <c r="HHS1597" s="61"/>
      <c r="HHT1597" s="60"/>
      <c r="HHU1597" s="60"/>
      <c r="HHV1597" s="60"/>
      <c r="HHW1597" s="119"/>
      <c r="HHX1597" s="60"/>
      <c r="HHY1597" s="60"/>
      <c r="HHZ1597" s="60"/>
      <c r="HIA1597" s="61"/>
      <c r="HIB1597" s="60"/>
      <c r="HIC1597" s="60"/>
      <c r="HID1597" s="60"/>
      <c r="HIE1597" s="119"/>
      <c r="HIF1597" s="60"/>
      <c r="HIG1597" s="60"/>
      <c r="HIH1597" s="60"/>
      <c r="HII1597" s="61"/>
      <c r="HIJ1597" s="60"/>
      <c r="HIK1597" s="60"/>
      <c r="HIL1597" s="60"/>
      <c r="HIM1597" s="119"/>
      <c r="HIN1597" s="60"/>
      <c r="HIO1597" s="60"/>
      <c r="HIP1597" s="60"/>
      <c r="HIQ1597" s="61"/>
      <c r="HIR1597" s="60"/>
      <c r="HIS1597" s="60"/>
      <c r="HIT1597" s="60"/>
      <c r="HIU1597" s="119"/>
      <c r="HIV1597" s="60"/>
      <c r="HIW1597" s="60"/>
      <c r="HIX1597" s="60"/>
      <c r="HIY1597" s="61"/>
      <c r="HIZ1597" s="60"/>
      <c r="HJA1597" s="60"/>
      <c r="HJB1597" s="60"/>
      <c r="HJC1597" s="119"/>
      <c r="HJD1597" s="60"/>
      <c r="HJE1597" s="60"/>
      <c r="HJF1597" s="60"/>
      <c r="HJG1597" s="61"/>
      <c r="HJH1597" s="60"/>
      <c r="HJI1597" s="60"/>
      <c r="HJJ1597" s="60"/>
      <c r="HJK1597" s="119"/>
      <c r="HJL1597" s="60"/>
      <c r="HJM1597" s="60"/>
      <c r="HJN1597" s="60"/>
      <c r="HJO1597" s="61"/>
      <c r="HJP1597" s="60"/>
      <c r="HJQ1597" s="60"/>
      <c r="HJR1597" s="60"/>
      <c r="HJS1597" s="119"/>
      <c r="HJT1597" s="60"/>
      <c r="HJU1597" s="60"/>
      <c r="HJV1597" s="60"/>
      <c r="HJW1597" s="61"/>
      <c r="HJX1597" s="60"/>
      <c r="HJY1597" s="60"/>
      <c r="HJZ1597" s="60"/>
      <c r="HKA1597" s="119"/>
      <c r="HKB1597" s="60"/>
      <c r="HKC1597" s="60"/>
      <c r="HKD1597" s="60"/>
      <c r="HKE1597" s="61"/>
      <c r="HKF1597" s="60"/>
      <c r="HKG1597" s="60"/>
      <c r="HKH1597" s="60"/>
      <c r="HKI1597" s="119"/>
      <c r="HKJ1597" s="60"/>
      <c r="HKK1597" s="60"/>
      <c r="HKL1597" s="60"/>
      <c r="HKM1597" s="61"/>
      <c r="HKN1597" s="60"/>
      <c r="HKO1597" s="60"/>
      <c r="HKP1597" s="60"/>
      <c r="HKQ1597" s="119"/>
      <c r="HKR1597" s="60"/>
      <c r="HKS1597" s="60"/>
      <c r="HKT1597" s="60"/>
      <c r="HKU1597" s="61"/>
      <c r="HKV1597" s="60"/>
      <c r="HKW1597" s="60"/>
      <c r="HKX1597" s="60"/>
      <c r="HKY1597" s="119"/>
      <c r="HKZ1597" s="60"/>
      <c r="HLA1597" s="60"/>
      <c r="HLB1597" s="60"/>
      <c r="HLC1597" s="61"/>
      <c r="HLD1597" s="60"/>
      <c r="HLE1597" s="60"/>
      <c r="HLF1597" s="60"/>
      <c r="HLG1597" s="119"/>
      <c r="HLH1597" s="60"/>
      <c r="HLI1597" s="60"/>
      <c r="HLJ1597" s="60"/>
      <c r="HLK1597" s="61"/>
      <c r="HLL1597" s="60"/>
      <c r="HLM1597" s="60"/>
      <c r="HLN1597" s="60"/>
      <c r="HLO1597" s="119"/>
      <c r="HLP1597" s="60"/>
      <c r="HLQ1597" s="60"/>
      <c r="HLR1597" s="60"/>
      <c r="HLS1597" s="61"/>
      <c r="HLT1597" s="60"/>
      <c r="HLU1597" s="60"/>
      <c r="HLV1597" s="60"/>
      <c r="HLW1597" s="119"/>
      <c r="HLX1597" s="60"/>
      <c r="HLY1597" s="60"/>
      <c r="HLZ1597" s="60"/>
      <c r="HMA1597" s="61"/>
      <c r="HMB1597" s="60"/>
      <c r="HMC1597" s="60"/>
      <c r="HMD1597" s="60"/>
      <c r="HME1597" s="119"/>
      <c r="HMF1597" s="60"/>
      <c r="HMG1597" s="60"/>
      <c r="HMH1597" s="60"/>
      <c r="HMI1597" s="61"/>
      <c r="HMJ1597" s="60"/>
      <c r="HMK1597" s="60"/>
      <c r="HML1597" s="60"/>
      <c r="HMM1597" s="119"/>
      <c r="HMN1597" s="60"/>
      <c r="HMO1597" s="60"/>
      <c r="HMP1597" s="60"/>
      <c r="HMQ1597" s="61"/>
      <c r="HMR1597" s="60"/>
      <c r="HMS1597" s="60"/>
      <c r="HMT1597" s="60"/>
      <c r="HMU1597" s="119"/>
      <c r="HMV1597" s="60"/>
      <c r="HMW1597" s="60"/>
      <c r="HMX1597" s="60"/>
      <c r="HMY1597" s="61"/>
      <c r="HMZ1597" s="60"/>
      <c r="HNA1597" s="60"/>
      <c r="HNB1597" s="60"/>
      <c r="HNC1597" s="119"/>
      <c r="HND1597" s="60"/>
      <c r="HNE1597" s="60"/>
      <c r="HNF1597" s="60"/>
      <c r="HNG1597" s="61"/>
      <c r="HNH1597" s="60"/>
      <c r="HNI1597" s="60"/>
      <c r="HNJ1597" s="60"/>
      <c r="HNK1597" s="119"/>
      <c r="HNL1597" s="60"/>
      <c r="HNM1597" s="60"/>
      <c r="HNN1597" s="60"/>
      <c r="HNO1597" s="61"/>
      <c r="HNP1597" s="60"/>
      <c r="HNQ1597" s="60"/>
      <c r="HNR1597" s="60"/>
      <c r="HNS1597" s="119"/>
      <c r="HNT1597" s="60"/>
      <c r="HNU1597" s="60"/>
      <c r="HNV1597" s="60"/>
      <c r="HNW1597" s="61"/>
      <c r="HNX1597" s="60"/>
      <c r="HNY1597" s="60"/>
      <c r="HNZ1597" s="60"/>
      <c r="HOA1597" s="119"/>
      <c r="HOB1597" s="60"/>
      <c r="HOC1597" s="60"/>
      <c r="HOD1597" s="60"/>
      <c r="HOE1597" s="61"/>
      <c r="HOF1597" s="60"/>
      <c r="HOG1597" s="60"/>
      <c r="HOH1597" s="60"/>
      <c r="HOI1597" s="119"/>
      <c r="HOJ1597" s="60"/>
      <c r="HOK1597" s="60"/>
      <c r="HOL1597" s="60"/>
      <c r="HOM1597" s="61"/>
      <c r="HON1597" s="60"/>
      <c r="HOO1597" s="60"/>
      <c r="HOP1597" s="60"/>
      <c r="HOQ1597" s="119"/>
      <c r="HOR1597" s="60"/>
      <c r="HOS1597" s="60"/>
      <c r="HOT1597" s="60"/>
      <c r="HOU1597" s="61"/>
      <c r="HOV1597" s="60"/>
      <c r="HOW1597" s="60"/>
      <c r="HOX1597" s="60"/>
      <c r="HOY1597" s="119"/>
      <c r="HOZ1597" s="60"/>
      <c r="HPA1597" s="60"/>
      <c r="HPB1597" s="60"/>
      <c r="HPC1597" s="61"/>
      <c r="HPD1597" s="60"/>
      <c r="HPE1597" s="60"/>
      <c r="HPF1597" s="60"/>
      <c r="HPG1597" s="119"/>
      <c r="HPH1597" s="60"/>
      <c r="HPI1597" s="60"/>
      <c r="HPJ1597" s="60"/>
      <c r="HPK1597" s="61"/>
      <c r="HPL1597" s="60"/>
      <c r="HPM1597" s="60"/>
      <c r="HPN1597" s="60"/>
      <c r="HPO1597" s="119"/>
      <c r="HPP1597" s="60"/>
      <c r="HPQ1597" s="60"/>
      <c r="HPR1597" s="60"/>
      <c r="HPS1597" s="61"/>
      <c r="HPT1597" s="60"/>
      <c r="HPU1597" s="60"/>
      <c r="HPV1597" s="60"/>
      <c r="HPW1597" s="119"/>
      <c r="HPX1597" s="60"/>
      <c r="HPY1597" s="60"/>
      <c r="HPZ1597" s="60"/>
      <c r="HQA1597" s="61"/>
      <c r="HQB1597" s="60"/>
      <c r="HQC1597" s="60"/>
      <c r="HQD1597" s="60"/>
      <c r="HQE1597" s="119"/>
      <c r="HQF1597" s="60"/>
      <c r="HQG1597" s="60"/>
      <c r="HQH1597" s="60"/>
      <c r="HQI1597" s="61"/>
      <c r="HQJ1597" s="60"/>
      <c r="HQK1597" s="60"/>
      <c r="HQL1597" s="60"/>
      <c r="HQM1597" s="119"/>
      <c r="HQN1597" s="60"/>
      <c r="HQO1597" s="60"/>
      <c r="HQP1597" s="60"/>
      <c r="HQQ1597" s="61"/>
      <c r="HQR1597" s="60"/>
      <c r="HQS1597" s="60"/>
      <c r="HQT1597" s="60"/>
      <c r="HQU1597" s="119"/>
      <c r="HQV1597" s="60"/>
      <c r="HQW1597" s="60"/>
      <c r="HQX1597" s="60"/>
      <c r="HQY1597" s="61"/>
      <c r="HQZ1597" s="60"/>
      <c r="HRA1597" s="60"/>
      <c r="HRB1597" s="60"/>
      <c r="HRC1597" s="119"/>
      <c r="HRD1597" s="60"/>
      <c r="HRE1597" s="60"/>
      <c r="HRF1597" s="60"/>
      <c r="HRG1597" s="61"/>
      <c r="HRH1597" s="60"/>
      <c r="HRI1597" s="60"/>
      <c r="HRJ1597" s="60"/>
      <c r="HRK1597" s="119"/>
      <c r="HRL1597" s="60"/>
      <c r="HRM1597" s="60"/>
      <c r="HRN1597" s="60"/>
      <c r="HRO1597" s="61"/>
      <c r="HRP1597" s="60"/>
      <c r="HRQ1597" s="60"/>
      <c r="HRR1597" s="60"/>
      <c r="HRS1597" s="119"/>
      <c r="HRT1597" s="60"/>
      <c r="HRU1597" s="60"/>
      <c r="HRV1597" s="60"/>
      <c r="HRW1597" s="61"/>
      <c r="HRX1597" s="60"/>
      <c r="HRY1597" s="60"/>
      <c r="HRZ1597" s="60"/>
      <c r="HSA1597" s="119"/>
      <c r="HSB1597" s="60"/>
      <c r="HSC1597" s="60"/>
      <c r="HSD1597" s="60"/>
      <c r="HSE1597" s="61"/>
      <c r="HSF1597" s="60"/>
      <c r="HSG1597" s="60"/>
      <c r="HSH1597" s="60"/>
      <c r="HSI1597" s="119"/>
      <c r="HSJ1597" s="60"/>
      <c r="HSK1597" s="60"/>
      <c r="HSL1597" s="60"/>
      <c r="HSM1597" s="61"/>
      <c r="HSN1597" s="60"/>
      <c r="HSO1597" s="60"/>
      <c r="HSP1597" s="60"/>
      <c r="HSQ1597" s="119"/>
      <c r="HSR1597" s="60"/>
      <c r="HSS1597" s="60"/>
      <c r="HST1597" s="60"/>
      <c r="HSU1597" s="61"/>
      <c r="HSV1597" s="60"/>
      <c r="HSW1597" s="60"/>
      <c r="HSX1597" s="60"/>
      <c r="HSY1597" s="119"/>
      <c r="HSZ1597" s="60"/>
      <c r="HTA1597" s="60"/>
      <c r="HTB1597" s="60"/>
      <c r="HTC1597" s="61"/>
      <c r="HTD1597" s="60"/>
      <c r="HTE1597" s="60"/>
      <c r="HTF1597" s="60"/>
      <c r="HTG1597" s="119"/>
      <c r="HTH1597" s="60"/>
      <c r="HTI1597" s="60"/>
      <c r="HTJ1597" s="60"/>
      <c r="HTK1597" s="61"/>
      <c r="HTL1597" s="60"/>
      <c r="HTM1597" s="60"/>
      <c r="HTN1597" s="60"/>
      <c r="HTO1597" s="119"/>
      <c r="HTP1597" s="60"/>
      <c r="HTQ1597" s="60"/>
      <c r="HTR1597" s="60"/>
      <c r="HTS1597" s="61"/>
      <c r="HTT1597" s="60"/>
      <c r="HTU1597" s="60"/>
      <c r="HTV1597" s="60"/>
      <c r="HTW1597" s="119"/>
      <c r="HTX1597" s="60"/>
      <c r="HTY1597" s="60"/>
      <c r="HTZ1597" s="60"/>
      <c r="HUA1597" s="61"/>
      <c r="HUB1597" s="60"/>
      <c r="HUC1597" s="60"/>
      <c r="HUD1597" s="60"/>
      <c r="HUE1597" s="119"/>
      <c r="HUF1597" s="60"/>
      <c r="HUG1597" s="60"/>
      <c r="HUH1597" s="60"/>
      <c r="HUI1597" s="61"/>
      <c r="HUJ1597" s="60"/>
      <c r="HUK1597" s="60"/>
      <c r="HUL1597" s="60"/>
      <c r="HUM1597" s="119"/>
      <c r="HUN1597" s="60"/>
      <c r="HUO1597" s="60"/>
      <c r="HUP1597" s="60"/>
      <c r="HUQ1597" s="61"/>
      <c r="HUR1597" s="60"/>
      <c r="HUS1597" s="60"/>
      <c r="HUT1597" s="60"/>
      <c r="HUU1597" s="119"/>
      <c r="HUV1597" s="60"/>
      <c r="HUW1597" s="60"/>
      <c r="HUX1597" s="60"/>
      <c r="HUY1597" s="61"/>
      <c r="HUZ1597" s="60"/>
      <c r="HVA1597" s="60"/>
      <c r="HVB1597" s="60"/>
      <c r="HVC1597" s="119"/>
      <c r="HVD1597" s="60"/>
      <c r="HVE1597" s="60"/>
      <c r="HVF1597" s="60"/>
      <c r="HVG1597" s="61"/>
      <c r="HVH1597" s="60"/>
      <c r="HVI1597" s="60"/>
      <c r="HVJ1597" s="60"/>
      <c r="HVK1597" s="119"/>
      <c r="HVL1597" s="60"/>
      <c r="HVM1597" s="60"/>
      <c r="HVN1597" s="60"/>
      <c r="HVO1597" s="61"/>
      <c r="HVP1597" s="60"/>
      <c r="HVQ1597" s="60"/>
      <c r="HVR1597" s="60"/>
      <c r="HVS1597" s="119"/>
      <c r="HVT1597" s="60"/>
      <c r="HVU1597" s="60"/>
      <c r="HVV1597" s="60"/>
      <c r="HVW1597" s="61"/>
      <c r="HVX1597" s="60"/>
      <c r="HVY1597" s="60"/>
      <c r="HVZ1597" s="60"/>
      <c r="HWA1597" s="119"/>
      <c r="HWB1597" s="60"/>
      <c r="HWC1597" s="60"/>
      <c r="HWD1597" s="60"/>
      <c r="HWE1597" s="61"/>
      <c r="HWF1597" s="60"/>
      <c r="HWG1597" s="60"/>
      <c r="HWH1597" s="60"/>
      <c r="HWI1597" s="119"/>
      <c r="HWJ1597" s="60"/>
      <c r="HWK1597" s="60"/>
      <c r="HWL1597" s="60"/>
      <c r="HWM1597" s="61"/>
      <c r="HWN1597" s="60"/>
      <c r="HWO1597" s="60"/>
      <c r="HWP1597" s="60"/>
      <c r="HWQ1597" s="119"/>
      <c r="HWR1597" s="60"/>
      <c r="HWS1597" s="60"/>
      <c r="HWT1597" s="60"/>
      <c r="HWU1597" s="61"/>
      <c r="HWV1597" s="60"/>
      <c r="HWW1597" s="60"/>
      <c r="HWX1597" s="60"/>
      <c r="HWY1597" s="119"/>
      <c r="HWZ1597" s="60"/>
      <c r="HXA1597" s="60"/>
      <c r="HXB1597" s="60"/>
      <c r="HXC1597" s="61"/>
      <c r="HXD1597" s="60"/>
      <c r="HXE1597" s="60"/>
      <c r="HXF1597" s="60"/>
      <c r="HXG1597" s="119"/>
      <c r="HXH1597" s="60"/>
      <c r="HXI1597" s="60"/>
      <c r="HXJ1597" s="60"/>
      <c r="HXK1597" s="61"/>
      <c r="HXL1597" s="60"/>
      <c r="HXM1597" s="60"/>
      <c r="HXN1597" s="60"/>
      <c r="HXO1597" s="119"/>
      <c r="HXP1597" s="60"/>
      <c r="HXQ1597" s="60"/>
      <c r="HXR1597" s="60"/>
      <c r="HXS1597" s="61"/>
      <c r="HXT1597" s="60"/>
      <c r="HXU1597" s="60"/>
      <c r="HXV1597" s="60"/>
      <c r="HXW1597" s="119"/>
      <c r="HXX1597" s="60"/>
      <c r="HXY1597" s="60"/>
      <c r="HXZ1597" s="60"/>
      <c r="HYA1597" s="61"/>
      <c r="HYB1597" s="60"/>
      <c r="HYC1597" s="60"/>
      <c r="HYD1597" s="60"/>
      <c r="HYE1597" s="119"/>
      <c r="HYF1597" s="60"/>
      <c r="HYG1597" s="60"/>
      <c r="HYH1597" s="60"/>
      <c r="HYI1597" s="61"/>
      <c r="HYJ1597" s="60"/>
      <c r="HYK1597" s="60"/>
      <c r="HYL1597" s="60"/>
      <c r="HYM1597" s="119"/>
      <c r="HYN1597" s="60"/>
      <c r="HYO1597" s="60"/>
      <c r="HYP1597" s="60"/>
      <c r="HYQ1597" s="61"/>
      <c r="HYR1597" s="60"/>
      <c r="HYS1597" s="60"/>
      <c r="HYT1597" s="60"/>
      <c r="HYU1597" s="119"/>
      <c r="HYV1597" s="60"/>
      <c r="HYW1597" s="60"/>
      <c r="HYX1597" s="60"/>
      <c r="HYY1597" s="61"/>
      <c r="HYZ1597" s="60"/>
      <c r="HZA1597" s="60"/>
      <c r="HZB1597" s="60"/>
      <c r="HZC1597" s="119"/>
      <c r="HZD1597" s="60"/>
      <c r="HZE1597" s="60"/>
      <c r="HZF1597" s="60"/>
      <c r="HZG1597" s="61"/>
      <c r="HZH1597" s="60"/>
      <c r="HZI1597" s="60"/>
      <c r="HZJ1597" s="60"/>
      <c r="HZK1597" s="119"/>
      <c r="HZL1597" s="60"/>
      <c r="HZM1597" s="60"/>
      <c r="HZN1597" s="60"/>
      <c r="HZO1597" s="61"/>
      <c r="HZP1597" s="60"/>
      <c r="HZQ1597" s="60"/>
      <c r="HZR1597" s="60"/>
      <c r="HZS1597" s="119"/>
      <c r="HZT1597" s="60"/>
      <c r="HZU1597" s="60"/>
      <c r="HZV1597" s="60"/>
      <c r="HZW1597" s="61"/>
      <c r="HZX1597" s="60"/>
      <c r="HZY1597" s="60"/>
      <c r="HZZ1597" s="60"/>
      <c r="IAA1597" s="119"/>
      <c r="IAB1597" s="60"/>
      <c r="IAC1597" s="60"/>
      <c r="IAD1597" s="60"/>
      <c r="IAE1597" s="61"/>
      <c r="IAF1597" s="60"/>
      <c r="IAG1597" s="60"/>
      <c r="IAH1597" s="60"/>
      <c r="IAI1597" s="119"/>
      <c r="IAJ1597" s="60"/>
      <c r="IAK1597" s="60"/>
      <c r="IAL1597" s="60"/>
      <c r="IAM1597" s="61"/>
      <c r="IAN1597" s="60"/>
      <c r="IAO1597" s="60"/>
      <c r="IAP1597" s="60"/>
      <c r="IAQ1597" s="119"/>
      <c r="IAR1597" s="60"/>
      <c r="IAS1597" s="60"/>
      <c r="IAT1597" s="60"/>
      <c r="IAU1597" s="61"/>
      <c r="IAV1597" s="60"/>
      <c r="IAW1597" s="60"/>
      <c r="IAX1597" s="60"/>
      <c r="IAY1597" s="119"/>
      <c r="IAZ1597" s="60"/>
      <c r="IBA1597" s="60"/>
      <c r="IBB1597" s="60"/>
      <c r="IBC1597" s="61"/>
      <c r="IBD1597" s="60"/>
      <c r="IBE1597" s="60"/>
      <c r="IBF1597" s="60"/>
      <c r="IBG1597" s="119"/>
      <c r="IBH1597" s="60"/>
      <c r="IBI1597" s="60"/>
      <c r="IBJ1597" s="60"/>
      <c r="IBK1597" s="61"/>
      <c r="IBL1597" s="60"/>
      <c r="IBM1597" s="60"/>
      <c r="IBN1597" s="60"/>
      <c r="IBO1597" s="119"/>
      <c r="IBP1597" s="60"/>
      <c r="IBQ1597" s="60"/>
      <c r="IBR1597" s="60"/>
      <c r="IBS1597" s="61"/>
      <c r="IBT1597" s="60"/>
      <c r="IBU1597" s="60"/>
      <c r="IBV1597" s="60"/>
      <c r="IBW1597" s="119"/>
      <c r="IBX1597" s="60"/>
      <c r="IBY1597" s="60"/>
      <c r="IBZ1597" s="60"/>
      <c r="ICA1597" s="61"/>
      <c r="ICB1597" s="60"/>
      <c r="ICC1597" s="60"/>
      <c r="ICD1597" s="60"/>
      <c r="ICE1597" s="119"/>
      <c r="ICF1597" s="60"/>
      <c r="ICG1597" s="60"/>
      <c r="ICH1597" s="60"/>
      <c r="ICI1597" s="61"/>
      <c r="ICJ1597" s="60"/>
      <c r="ICK1597" s="60"/>
      <c r="ICL1597" s="60"/>
      <c r="ICM1597" s="119"/>
      <c r="ICN1597" s="60"/>
      <c r="ICO1597" s="60"/>
      <c r="ICP1597" s="60"/>
      <c r="ICQ1597" s="61"/>
      <c r="ICR1597" s="60"/>
      <c r="ICS1597" s="60"/>
      <c r="ICT1597" s="60"/>
      <c r="ICU1597" s="119"/>
      <c r="ICV1597" s="60"/>
      <c r="ICW1597" s="60"/>
      <c r="ICX1597" s="60"/>
      <c r="ICY1597" s="61"/>
      <c r="ICZ1597" s="60"/>
      <c r="IDA1597" s="60"/>
      <c r="IDB1597" s="60"/>
      <c r="IDC1597" s="119"/>
      <c r="IDD1597" s="60"/>
      <c r="IDE1597" s="60"/>
      <c r="IDF1597" s="60"/>
      <c r="IDG1597" s="61"/>
      <c r="IDH1597" s="60"/>
      <c r="IDI1597" s="60"/>
      <c r="IDJ1597" s="60"/>
      <c r="IDK1597" s="119"/>
      <c r="IDL1597" s="60"/>
      <c r="IDM1597" s="60"/>
      <c r="IDN1597" s="60"/>
      <c r="IDO1597" s="61"/>
      <c r="IDP1597" s="60"/>
      <c r="IDQ1597" s="60"/>
      <c r="IDR1597" s="60"/>
      <c r="IDS1597" s="119"/>
      <c r="IDT1597" s="60"/>
      <c r="IDU1597" s="60"/>
      <c r="IDV1597" s="60"/>
      <c r="IDW1597" s="61"/>
      <c r="IDX1597" s="60"/>
      <c r="IDY1597" s="60"/>
      <c r="IDZ1597" s="60"/>
      <c r="IEA1597" s="119"/>
      <c r="IEB1597" s="60"/>
      <c r="IEC1597" s="60"/>
      <c r="IED1597" s="60"/>
      <c r="IEE1597" s="61"/>
      <c r="IEF1597" s="60"/>
      <c r="IEG1597" s="60"/>
      <c r="IEH1597" s="60"/>
      <c r="IEI1597" s="119"/>
      <c r="IEJ1597" s="60"/>
      <c r="IEK1597" s="60"/>
      <c r="IEL1597" s="60"/>
      <c r="IEM1597" s="61"/>
      <c r="IEN1597" s="60"/>
      <c r="IEO1597" s="60"/>
      <c r="IEP1597" s="60"/>
      <c r="IEQ1597" s="119"/>
      <c r="IER1597" s="60"/>
      <c r="IES1597" s="60"/>
      <c r="IET1597" s="60"/>
      <c r="IEU1597" s="61"/>
      <c r="IEV1597" s="60"/>
      <c r="IEW1597" s="60"/>
      <c r="IEX1597" s="60"/>
      <c r="IEY1597" s="119"/>
      <c r="IEZ1597" s="60"/>
      <c r="IFA1597" s="60"/>
      <c r="IFB1597" s="60"/>
      <c r="IFC1597" s="61"/>
      <c r="IFD1597" s="60"/>
      <c r="IFE1597" s="60"/>
      <c r="IFF1597" s="60"/>
      <c r="IFG1597" s="119"/>
      <c r="IFH1597" s="60"/>
      <c r="IFI1597" s="60"/>
      <c r="IFJ1597" s="60"/>
      <c r="IFK1597" s="61"/>
      <c r="IFL1597" s="60"/>
      <c r="IFM1597" s="60"/>
      <c r="IFN1597" s="60"/>
      <c r="IFO1597" s="119"/>
      <c r="IFP1597" s="60"/>
      <c r="IFQ1597" s="60"/>
      <c r="IFR1597" s="60"/>
      <c r="IFS1597" s="61"/>
      <c r="IFT1597" s="60"/>
      <c r="IFU1597" s="60"/>
      <c r="IFV1597" s="60"/>
      <c r="IFW1597" s="119"/>
      <c r="IFX1597" s="60"/>
      <c r="IFY1597" s="60"/>
      <c r="IFZ1597" s="60"/>
      <c r="IGA1597" s="61"/>
      <c r="IGB1597" s="60"/>
      <c r="IGC1597" s="60"/>
      <c r="IGD1597" s="60"/>
      <c r="IGE1597" s="119"/>
      <c r="IGF1597" s="60"/>
      <c r="IGG1597" s="60"/>
      <c r="IGH1597" s="60"/>
      <c r="IGI1597" s="61"/>
      <c r="IGJ1597" s="60"/>
      <c r="IGK1597" s="60"/>
      <c r="IGL1597" s="60"/>
      <c r="IGM1597" s="119"/>
      <c r="IGN1597" s="60"/>
      <c r="IGO1597" s="60"/>
      <c r="IGP1597" s="60"/>
      <c r="IGQ1597" s="61"/>
      <c r="IGR1597" s="60"/>
      <c r="IGS1597" s="60"/>
      <c r="IGT1597" s="60"/>
      <c r="IGU1597" s="119"/>
      <c r="IGV1597" s="60"/>
      <c r="IGW1597" s="60"/>
      <c r="IGX1597" s="60"/>
      <c r="IGY1597" s="61"/>
      <c r="IGZ1597" s="60"/>
      <c r="IHA1597" s="60"/>
      <c r="IHB1597" s="60"/>
      <c r="IHC1597" s="119"/>
      <c r="IHD1597" s="60"/>
      <c r="IHE1597" s="60"/>
      <c r="IHF1597" s="60"/>
      <c r="IHG1597" s="61"/>
      <c r="IHH1597" s="60"/>
      <c r="IHI1597" s="60"/>
      <c r="IHJ1597" s="60"/>
      <c r="IHK1597" s="119"/>
      <c r="IHL1597" s="60"/>
      <c r="IHM1597" s="60"/>
      <c r="IHN1597" s="60"/>
      <c r="IHO1597" s="61"/>
      <c r="IHP1597" s="60"/>
      <c r="IHQ1597" s="60"/>
      <c r="IHR1597" s="60"/>
      <c r="IHS1597" s="119"/>
      <c r="IHT1597" s="60"/>
      <c r="IHU1597" s="60"/>
      <c r="IHV1597" s="60"/>
      <c r="IHW1597" s="61"/>
      <c r="IHX1597" s="60"/>
      <c r="IHY1597" s="60"/>
      <c r="IHZ1597" s="60"/>
      <c r="IIA1597" s="119"/>
      <c r="IIB1597" s="60"/>
      <c r="IIC1597" s="60"/>
      <c r="IID1597" s="60"/>
      <c r="IIE1597" s="61"/>
      <c r="IIF1597" s="60"/>
      <c r="IIG1597" s="60"/>
      <c r="IIH1597" s="60"/>
      <c r="III1597" s="119"/>
      <c r="IIJ1597" s="60"/>
      <c r="IIK1597" s="60"/>
      <c r="IIL1597" s="60"/>
      <c r="IIM1597" s="61"/>
      <c r="IIN1597" s="60"/>
      <c r="IIO1597" s="60"/>
      <c r="IIP1597" s="60"/>
      <c r="IIQ1597" s="119"/>
      <c r="IIR1597" s="60"/>
      <c r="IIS1597" s="60"/>
      <c r="IIT1597" s="60"/>
      <c r="IIU1597" s="61"/>
      <c r="IIV1597" s="60"/>
      <c r="IIW1597" s="60"/>
      <c r="IIX1597" s="60"/>
      <c r="IIY1597" s="119"/>
      <c r="IIZ1597" s="60"/>
      <c r="IJA1597" s="60"/>
      <c r="IJB1597" s="60"/>
      <c r="IJC1597" s="61"/>
      <c r="IJD1597" s="60"/>
      <c r="IJE1597" s="60"/>
      <c r="IJF1597" s="60"/>
      <c r="IJG1597" s="119"/>
      <c r="IJH1597" s="60"/>
      <c r="IJI1597" s="60"/>
      <c r="IJJ1597" s="60"/>
      <c r="IJK1597" s="61"/>
      <c r="IJL1597" s="60"/>
      <c r="IJM1597" s="60"/>
      <c r="IJN1597" s="60"/>
      <c r="IJO1597" s="119"/>
      <c r="IJP1597" s="60"/>
      <c r="IJQ1597" s="60"/>
      <c r="IJR1597" s="60"/>
      <c r="IJS1597" s="61"/>
      <c r="IJT1597" s="60"/>
      <c r="IJU1597" s="60"/>
      <c r="IJV1597" s="60"/>
      <c r="IJW1597" s="119"/>
      <c r="IJX1597" s="60"/>
      <c r="IJY1597" s="60"/>
      <c r="IJZ1597" s="60"/>
      <c r="IKA1597" s="61"/>
      <c r="IKB1597" s="60"/>
      <c r="IKC1597" s="60"/>
      <c r="IKD1597" s="60"/>
      <c r="IKE1597" s="119"/>
      <c r="IKF1597" s="60"/>
      <c r="IKG1597" s="60"/>
      <c r="IKH1597" s="60"/>
      <c r="IKI1597" s="61"/>
      <c r="IKJ1597" s="60"/>
      <c r="IKK1597" s="60"/>
      <c r="IKL1597" s="60"/>
      <c r="IKM1597" s="119"/>
      <c r="IKN1597" s="60"/>
      <c r="IKO1597" s="60"/>
      <c r="IKP1597" s="60"/>
      <c r="IKQ1597" s="61"/>
      <c r="IKR1597" s="60"/>
      <c r="IKS1597" s="60"/>
      <c r="IKT1597" s="60"/>
      <c r="IKU1597" s="119"/>
      <c r="IKV1597" s="60"/>
      <c r="IKW1597" s="60"/>
      <c r="IKX1597" s="60"/>
      <c r="IKY1597" s="61"/>
      <c r="IKZ1597" s="60"/>
      <c r="ILA1597" s="60"/>
      <c r="ILB1597" s="60"/>
      <c r="ILC1597" s="119"/>
      <c r="ILD1597" s="60"/>
      <c r="ILE1597" s="60"/>
      <c r="ILF1597" s="60"/>
      <c r="ILG1597" s="61"/>
      <c r="ILH1597" s="60"/>
      <c r="ILI1597" s="60"/>
      <c r="ILJ1597" s="60"/>
      <c r="ILK1597" s="119"/>
      <c r="ILL1597" s="60"/>
      <c r="ILM1597" s="60"/>
      <c r="ILN1597" s="60"/>
      <c r="ILO1597" s="61"/>
      <c r="ILP1597" s="60"/>
      <c r="ILQ1597" s="60"/>
      <c r="ILR1597" s="60"/>
      <c r="ILS1597" s="119"/>
      <c r="ILT1597" s="60"/>
      <c r="ILU1597" s="60"/>
      <c r="ILV1597" s="60"/>
      <c r="ILW1597" s="61"/>
      <c r="ILX1597" s="60"/>
      <c r="ILY1597" s="60"/>
      <c r="ILZ1597" s="60"/>
      <c r="IMA1597" s="119"/>
      <c r="IMB1597" s="60"/>
      <c r="IMC1597" s="60"/>
      <c r="IMD1597" s="60"/>
      <c r="IME1597" s="61"/>
      <c r="IMF1597" s="60"/>
      <c r="IMG1597" s="60"/>
      <c r="IMH1597" s="60"/>
      <c r="IMI1597" s="119"/>
      <c r="IMJ1597" s="60"/>
      <c r="IMK1597" s="60"/>
      <c r="IML1597" s="60"/>
      <c r="IMM1597" s="61"/>
      <c r="IMN1597" s="60"/>
      <c r="IMO1597" s="60"/>
      <c r="IMP1597" s="60"/>
      <c r="IMQ1597" s="119"/>
      <c r="IMR1597" s="60"/>
      <c r="IMS1597" s="60"/>
      <c r="IMT1597" s="60"/>
      <c r="IMU1597" s="61"/>
      <c r="IMV1597" s="60"/>
      <c r="IMW1597" s="60"/>
      <c r="IMX1597" s="60"/>
      <c r="IMY1597" s="119"/>
      <c r="IMZ1597" s="60"/>
      <c r="INA1597" s="60"/>
      <c r="INB1597" s="60"/>
      <c r="INC1597" s="61"/>
      <c r="IND1597" s="60"/>
      <c r="INE1597" s="60"/>
      <c r="INF1597" s="60"/>
      <c r="ING1597" s="119"/>
      <c r="INH1597" s="60"/>
      <c r="INI1597" s="60"/>
      <c r="INJ1597" s="60"/>
      <c r="INK1597" s="61"/>
      <c r="INL1597" s="60"/>
      <c r="INM1597" s="60"/>
      <c r="INN1597" s="60"/>
      <c r="INO1597" s="119"/>
      <c r="INP1597" s="60"/>
      <c r="INQ1597" s="60"/>
      <c r="INR1597" s="60"/>
      <c r="INS1597" s="61"/>
      <c r="INT1597" s="60"/>
      <c r="INU1597" s="60"/>
      <c r="INV1597" s="60"/>
      <c r="INW1597" s="119"/>
      <c r="INX1597" s="60"/>
      <c r="INY1597" s="60"/>
      <c r="INZ1597" s="60"/>
      <c r="IOA1597" s="61"/>
      <c r="IOB1597" s="60"/>
      <c r="IOC1597" s="60"/>
      <c r="IOD1597" s="60"/>
      <c r="IOE1597" s="119"/>
      <c r="IOF1597" s="60"/>
      <c r="IOG1597" s="60"/>
      <c r="IOH1597" s="60"/>
      <c r="IOI1597" s="61"/>
      <c r="IOJ1597" s="60"/>
      <c r="IOK1597" s="60"/>
      <c r="IOL1597" s="60"/>
      <c r="IOM1597" s="119"/>
      <c r="ION1597" s="60"/>
      <c r="IOO1597" s="60"/>
      <c r="IOP1597" s="60"/>
      <c r="IOQ1597" s="61"/>
      <c r="IOR1597" s="60"/>
      <c r="IOS1597" s="60"/>
      <c r="IOT1597" s="60"/>
      <c r="IOU1597" s="119"/>
      <c r="IOV1597" s="60"/>
      <c r="IOW1597" s="60"/>
      <c r="IOX1597" s="60"/>
      <c r="IOY1597" s="61"/>
      <c r="IOZ1597" s="60"/>
      <c r="IPA1597" s="60"/>
      <c r="IPB1597" s="60"/>
      <c r="IPC1597" s="119"/>
      <c r="IPD1597" s="60"/>
      <c r="IPE1597" s="60"/>
      <c r="IPF1597" s="60"/>
      <c r="IPG1597" s="61"/>
      <c r="IPH1597" s="60"/>
      <c r="IPI1597" s="60"/>
      <c r="IPJ1597" s="60"/>
      <c r="IPK1597" s="119"/>
      <c r="IPL1597" s="60"/>
      <c r="IPM1597" s="60"/>
      <c r="IPN1597" s="60"/>
      <c r="IPO1597" s="61"/>
      <c r="IPP1597" s="60"/>
      <c r="IPQ1597" s="60"/>
      <c r="IPR1597" s="60"/>
      <c r="IPS1597" s="119"/>
      <c r="IPT1597" s="60"/>
      <c r="IPU1597" s="60"/>
      <c r="IPV1597" s="60"/>
      <c r="IPW1597" s="61"/>
      <c r="IPX1597" s="60"/>
      <c r="IPY1597" s="60"/>
      <c r="IPZ1597" s="60"/>
      <c r="IQA1597" s="119"/>
      <c r="IQB1597" s="60"/>
      <c r="IQC1597" s="60"/>
      <c r="IQD1597" s="60"/>
      <c r="IQE1597" s="61"/>
      <c r="IQF1597" s="60"/>
      <c r="IQG1597" s="60"/>
      <c r="IQH1597" s="60"/>
      <c r="IQI1597" s="119"/>
      <c r="IQJ1597" s="60"/>
      <c r="IQK1597" s="60"/>
      <c r="IQL1597" s="60"/>
      <c r="IQM1597" s="61"/>
      <c r="IQN1597" s="60"/>
      <c r="IQO1597" s="60"/>
      <c r="IQP1597" s="60"/>
      <c r="IQQ1597" s="119"/>
      <c r="IQR1597" s="60"/>
      <c r="IQS1597" s="60"/>
      <c r="IQT1597" s="60"/>
      <c r="IQU1597" s="61"/>
      <c r="IQV1597" s="60"/>
      <c r="IQW1597" s="60"/>
      <c r="IQX1597" s="60"/>
      <c r="IQY1597" s="119"/>
      <c r="IQZ1597" s="60"/>
      <c r="IRA1597" s="60"/>
      <c r="IRB1597" s="60"/>
      <c r="IRC1597" s="61"/>
      <c r="IRD1597" s="60"/>
      <c r="IRE1597" s="60"/>
      <c r="IRF1597" s="60"/>
      <c r="IRG1597" s="119"/>
      <c r="IRH1597" s="60"/>
      <c r="IRI1597" s="60"/>
      <c r="IRJ1597" s="60"/>
      <c r="IRK1597" s="61"/>
      <c r="IRL1597" s="60"/>
      <c r="IRM1597" s="60"/>
      <c r="IRN1597" s="60"/>
      <c r="IRO1597" s="119"/>
      <c r="IRP1597" s="60"/>
      <c r="IRQ1597" s="60"/>
      <c r="IRR1597" s="60"/>
      <c r="IRS1597" s="61"/>
      <c r="IRT1597" s="60"/>
      <c r="IRU1597" s="60"/>
      <c r="IRV1597" s="60"/>
      <c r="IRW1597" s="119"/>
      <c r="IRX1597" s="60"/>
      <c r="IRY1597" s="60"/>
      <c r="IRZ1597" s="60"/>
      <c r="ISA1597" s="61"/>
      <c r="ISB1597" s="60"/>
      <c r="ISC1597" s="60"/>
      <c r="ISD1597" s="60"/>
      <c r="ISE1597" s="119"/>
      <c r="ISF1597" s="60"/>
      <c r="ISG1597" s="60"/>
      <c r="ISH1597" s="60"/>
      <c r="ISI1597" s="61"/>
      <c r="ISJ1597" s="60"/>
      <c r="ISK1597" s="60"/>
      <c r="ISL1597" s="60"/>
      <c r="ISM1597" s="119"/>
      <c r="ISN1597" s="60"/>
      <c r="ISO1597" s="60"/>
      <c r="ISP1597" s="60"/>
      <c r="ISQ1597" s="61"/>
      <c r="ISR1597" s="60"/>
      <c r="ISS1597" s="60"/>
      <c r="IST1597" s="60"/>
      <c r="ISU1597" s="119"/>
      <c r="ISV1597" s="60"/>
      <c r="ISW1597" s="60"/>
      <c r="ISX1597" s="60"/>
      <c r="ISY1597" s="61"/>
      <c r="ISZ1597" s="60"/>
      <c r="ITA1597" s="60"/>
      <c r="ITB1597" s="60"/>
      <c r="ITC1597" s="119"/>
      <c r="ITD1597" s="60"/>
      <c r="ITE1597" s="60"/>
      <c r="ITF1597" s="60"/>
      <c r="ITG1597" s="61"/>
      <c r="ITH1597" s="60"/>
      <c r="ITI1597" s="60"/>
      <c r="ITJ1597" s="60"/>
      <c r="ITK1597" s="119"/>
      <c r="ITL1597" s="60"/>
      <c r="ITM1597" s="60"/>
      <c r="ITN1597" s="60"/>
      <c r="ITO1597" s="61"/>
      <c r="ITP1597" s="60"/>
      <c r="ITQ1597" s="60"/>
      <c r="ITR1597" s="60"/>
      <c r="ITS1597" s="119"/>
      <c r="ITT1597" s="60"/>
      <c r="ITU1597" s="60"/>
      <c r="ITV1597" s="60"/>
      <c r="ITW1597" s="61"/>
      <c r="ITX1597" s="60"/>
      <c r="ITY1597" s="60"/>
      <c r="ITZ1597" s="60"/>
      <c r="IUA1597" s="119"/>
      <c r="IUB1597" s="60"/>
      <c r="IUC1597" s="60"/>
      <c r="IUD1597" s="60"/>
      <c r="IUE1597" s="61"/>
      <c r="IUF1597" s="60"/>
      <c r="IUG1597" s="60"/>
      <c r="IUH1597" s="60"/>
      <c r="IUI1597" s="119"/>
      <c r="IUJ1597" s="60"/>
      <c r="IUK1597" s="60"/>
      <c r="IUL1597" s="60"/>
      <c r="IUM1597" s="61"/>
      <c r="IUN1597" s="60"/>
      <c r="IUO1597" s="60"/>
      <c r="IUP1597" s="60"/>
      <c r="IUQ1597" s="119"/>
      <c r="IUR1597" s="60"/>
      <c r="IUS1597" s="60"/>
      <c r="IUT1597" s="60"/>
      <c r="IUU1597" s="61"/>
      <c r="IUV1597" s="60"/>
      <c r="IUW1597" s="60"/>
      <c r="IUX1597" s="60"/>
      <c r="IUY1597" s="119"/>
      <c r="IUZ1597" s="60"/>
      <c r="IVA1597" s="60"/>
      <c r="IVB1597" s="60"/>
      <c r="IVC1597" s="61"/>
      <c r="IVD1597" s="60"/>
      <c r="IVE1597" s="60"/>
      <c r="IVF1597" s="60"/>
      <c r="IVG1597" s="119"/>
      <c r="IVH1597" s="60"/>
      <c r="IVI1597" s="60"/>
      <c r="IVJ1597" s="60"/>
      <c r="IVK1597" s="61"/>
      <c r="IVL1597" s="60"/>
      <c r="IVM1597" s="60"/>
      <c r="IVN1597" s="60"/>
      <c r="IVO1597" s="119"/>
      <c r="IVP1597" s="60"/>
      <c r="IVQ1597" s="60"/>
      <c r="IVR1597" s="60"/>
      <c r="IVS1597" s="61"/>
      <c r="IVT1597" s="60"/>
      <c r="IVU1597" s="60"/>
      <c r="IVV1597" s="60"/>
      <c r="IVW1597" s="119"/>
      <c r="IVX1597" s="60"/>
      <c r="IVY1597" s="60"/>
      <c r="IVZ1597" s="60"/>
      <c r="IWA1597" s="61"/>
      <c r="IWB1597" s="60"/>
      <c r="IWC1597" s="60"/>
      <c r="IWD1597" s="60"/>
      <c r="IWE1597" s="119"/>
      <c r="IWF1597" s="60"/>
      <c r="IWG1597" s="60"/>
      <c r="IWH1597" s="60"/>
      <c r="IWI1597" s="61"/>
      <c r="IWJ1597" s="60"/>
      <c r="IWK1597" s="60"/>
      <c r="IWL1597" s="60"/>
      <c r="IWM1597" s="119"/>
      <c r="IWN1597" s="60"/>
      <c r="IWO1597" s="60"/>
      <c r="IWP1597" s="60"/>
      <c r="IWQ1597" s="61"/>
      <c r="IWR1597" s="60"/>
      <c r="IWS1597" s="60"/>
      <c r="IWT1597" s="60"/>
      <c r="IWU1597" s="119"/>
      <c r="IWV1597" s="60"/>
      <c r="IWW1597" s="60"/>
      <c r="IWX1597" s="60"/>
      <c r="IWY1597" s="61"/>
      <c r="IWZ1597" s="60"/>
      <c r="IXA1597" s="60"/>
      <c r="IXB1597" s="60"/>
      <c r="IXC1597" s="119"/>
      <c r="IXD1597" s="60"/>
      <c r="IXE1597" s="60"/>
      <c r="IXF1597" s="60"/>
      <c r="IXG1597" s="61"/>
      <c r="IXH1597" s="60"/>
      <c r="IXI1597" s="60"/>
      <c r="IXJ1597" s="60"/>
      <c r="IXK1597" s="119"/>
      <c r="IXL1597" s="60"/>
      <c r="IXM1597" s="60"/>
      <c r="IXN1597" s="60"/>
      <c r="IXO1597" s="61"/>
      <c r="IXP1597" s="60"/>
      <c r="IXQ1597" s="60"/>
      <c r="IXR1597" s="60"/>
      <c r="IXS1597" s="119"/>
      <c r="IXT1597" s="60"/>
      <c r="IXU1597" s="60"/>
      <c r="IXV1597" s="60"/>
      <c r="IXW1597" s="61"/>
      <c r="IXX1597" s="60"/>
      <c r="IXY1597" s="60"/>
      <c r="IXZ1597" s="60"/>
      <c r="IYA1597" s="119"/>
      <c r="IYB1597" s="60"/>
      <c r="IYC1597" s="60"/>
      <c r="IYD1597" s="60"/>
      <c r="IYE1597" s="61"/>
      <c r="IYF1597" s="60"/>
      <c r="IYG1597" s="60"/>
      <c r="IYH1597" s="60"/>
      <c r="IYI1597" s="119"/>
      <c r="IYJ1597" s="60"/>
      <c r="IYK1597" s="60"/>
      <c r="IYL1597" s="60"/>
      <c r="IYM1597" s="61"/>
      <c r="IYN1597" s="60"/>
      <c r="IYO1597" s="60"/>
      <c r="IYP1597" s="60"/>
      <c r="IYQ1597" s="119"/>
      <c r="IYR1597" s="60"/>
      <c r="IYS1597" s="60"/>
      <c r="IYT1597" s="60"/>
      <c r="IYU1597" s="61"/>
      <c r="IYV1597" s="60"/>
      <c r="IYW1597" s="60"/>
      <c r="IYX1597" s="60"/>
      <c r="IYY1597" s="119"/>
      <c r="IYZ1597" s="60"/>
      <c r="IZA1597" s="60"/>
      <c r="IZB1597" s="60"/>
      <c r="IZC1597" s="61"/>
      <c r="IZD1597" s="60"/>
      <c r="IZE1597" s="60"/>
      <c r="IZF1597" s="60"/>
      <c r="IZG1597" s="119"/>
      <c r="IZH1597" s="60"/>
      <c r="IZI1597" s="60"/>
      <c r="IZJ1597" s="60"/>
      <c r="IZK1597" s="61"/>
      <c r="IZL1597" s="60"/>
      <c r="IZM1597" s="60"/>
      <c r="IZN1597" s="60"/>
      <c r="IZO1597" s="119"/>
      <c r="IZP1597" s="60"/>
      <c r="IZQ1597" s="60"/>
      <c r="IZR1597" s="60"/>
      <c r="IZS1597" s="61"/>
      <c r="IZT1597" s="60"/>
      <c r="IZU1597" s="60"/>
      <c r="IZV1597" s="60"/>
      <c r="IZW1597" s="119"/>
      <c r="IZX1597" s="60"/>
      <c r="IZY1597" s="60"/>
      <c r="IZZ1597" s="60"/>
      <c r="JAA1597" s="61"/>
      <c r="JAB1597" s="60"/>
      <c r="JAC1597" s="60"/>
      <c r="JAD1597" s="60"/>
      <c r="JAE1597" s="119"/>
      <c r="JAF1597" s="60"/>
      <c r="JAG1597" s="60"/>
      <c r="JAH1597" s="60"/>
      <c r="JAI1597" s="61"/>
      <c r="JAJ1597" s="60"/>
      <c r="JAK1597" s="60"/>
      <c r="JAL1597" s="60"/>
      <c r="JAM1597" s="119"/>
      <c r="JAN1597" s="60"/>
      <c r="JAO1597" s="60"/>
      <c r="JAP1597" s="60"/>
      <c r="JAQ1597" s="61"/>
      <c r="JAR1597" s="60"/>
      <c r="JAS1597" s="60"/>
      <c r="JAT1597" s="60"/>
      <c r="JAU1597" s="119"/>
      <c r="JAV1597" s="60"/>
      <c r="JAW1597" s="60"/>
      <c r="JAX1597" s="60"/>
      <c r="JAY1597" s="61"/>
      <c r="JAZ1597" s="60"/>
      <c r="JBA1597" s="60"/>
      <c r="JBB1597" s="60"/>
      <c r="JBC1597" s="119"/>
      <c r="JBD1597" s="60"/>
      <c r="JBE1597" s="60"/>
      <c r="JBF1597" s="60"/>
      <c r="JBG1597" s="61"/>
      <c r="JBH1597" s="60"/>
      <c r="JBI1597" s="60"/>
      <c r="JBJ1597" s="60"/>
      <c r="JBK1597" s="119"/>
      <c r="JBL1597" s="60"/>
      <c r="JBM1597" s="60"/>
      <c r="JBN1597" s="60"/>
      <c r="JBO1597" s="61"/>
      <c r="JBP1597" s="60"/>
      <c r="JBQ1597" s="60"/>
      <c r="JBR1597" s="60"/>
      <c r="JBS1597" s="119"/>
      <c r="JBT1597" s="60"/>
      <c r="JBU1597" s="60"/>
      <c r="JBV1597" s="60"/>
      <c r="JBW1597" s="61"/>
      <c r="JBX1597" s="60"/>
      <c r="JBY1597" s="60"/>
      <c r="JBZ1597" s="60"/>
      <c r="JCA1597" s="119"/>
      <c r="JCB1597" s="60"/>
      <c r="JCC1597" s="60"/>
      <c r="JCD1597" s="60"/>
      <c r="JCE1597" s="61"/>
      <c r="JCF1597" s="60"/>
      <c r="JCG1597" s="60"/>
      <c r="JCH1597" s="60"/>
      <c r="JCI1597" s="119"/>
      <c r="JCJ1597" s="60"/>
      <c r="JCK1597" s="60"/>
      <c r="JCL1597" s="60"/>
      <c r="JCM1597" s="61"/>
      <c r="JCN1597" s="60"/>
      <c r="JCO1597" s="60"/>
      <c r="JCP1597" s="60"/>
      <c r="JCQ1597" s="119"/>
      <c r="JCR1597" s="60"/>
      <c r="JCS1597" s="60"/>
      <c r="JCT1597" s="60"/>
      <c r="JCU1597" s="61"/>
      <c r="JCV1597" s="60"/>
      <c r="JCW1597" s="60"/>
      <c r="JCX1597" s="60"/>
      <c r="JCY1597" s="119"/>
      <c r="JCZ1597" s="60"/>
      <c r="JDA1597" s="60"/>
      <c r="JDB1597" s="60"/>
      <c r="JDC1597" s="61"/>
      <c r="JDD1597" s="60"/>
      <c r="JDE1597" s="60"/>
      <c r="JDF1597" s="60"/>
      <c r="JDG1597" s="119"/>
      <c r="JDH1597" s="60"/>
      <c r="JDI1597" s="60"/>
      <c r="JDJ1597" s="60"/>
      <c r="JDK1597" s="61"/>
      <c r="JDL1597" s="60"/>
      <c r="JDM1597" s="60"/>
      <c r="JDN1597" s="60"/>
      <c r="JDO1597" s="119"/>
      <c r="JDP1597" s="60"/>
      <c r="JDQ1597" s="60"/>
      <c r="JDR1597" s="60"/>
      <c r="JDS1597" s="61"/>
      <c r="JDT1597" s="60"/>
      <c r="JDU1597" s="60"/>
      <c r="JDV1597" s="60"/>
      <c r="JDW1597" s="119"/>
      <c r="JDX1597" s="60"/>
      <c r="JDY1597" s="60"/>
      <c r="JDZ1597" s="60"/>
      <c r="JEA1597" s="61"/>
      <c r="JEB1597" s="60"/>
      <c r="JEC1597" s="60"/>
      <c r="JED1597" s="60"/>
      <c r="JEE1597" s="119"/>
      <c r="JEF1597" s="60"/>
      <c r="JEG1597" s="60"/>
      <c r="JEH1597" s="60"/>
      <c r="JEI1597" s="61"/>
      <c r="JEJ1597" s="60"/>
      <c r="JEK1597" s="60"/>
      <c r="JEL1597" s="60"/>
      <c r="JEM1597" s="119"/>
      <c r="JEN1597" s="60"/>
      <c r="JEO1597" s="60"/>
      <c r="JEP1597" s="60"/>
      <c r="JEQ1597" s="61"/>
      <c r="JER1597" s="60"/>
      <c r="JES1597" s="60"/>
      <c r="JET1597" s="60"/>
      <c r="JEU1597" s="119"/>
      <c r="JEV1597" s="60"/>
      <c r="JEW1597" s="60"/>
      <c r="JEX1597" s="60"/>
      <c r="JEY1597" s="61"/>
      <c r="JEZ1597" s="60"/>
      <c r="JFA1597" s="60"/>
      <c r="JFB1597" s="60"/>
      <c r="JFC1597" s="119"/>
      <c r="JFD1597" s="60"/>
      <c r="JFE1597" s="60"/>
      <c r="JFF1597" s="60"/>
      <c r="JFG1597" s="61"/>
      <c r="JFH1597" s="60"/>
      <c r="JFI1597" s="60"/>
      <c r="JFJ1597" s="60"/>
      <c r="JFK1597" s="119"/>
      <c r="JFL1597" s="60"/>
      <c r="JFM1597" s="60"/>
      <c r="JFN1597" s="60"/>
      <c r="JFO1597" s="61"/>
      <c r="JFP1597" s="60"/>
      <c r="JFQ1597" s="60"/>
      <c r="JFR1597" s="60"/>
      <c r="JFS1597" s="119"/>
      <c r="JFT1597" s="60"/>
      <c r="JFU1597" s="60"/>
      <c r="JFV1597" s="60"/>
      <c r="JFW1597" s="61"/>
      <c r="JFX1597" s="60"/>
      <c r="JFY1597" s="60"/>
      <c r="JFZ1597" s="60"/>
      <c r="JGA1597" s="119"/>
      <c r="JGB1597" s="60"/>
      <c r="JGC1597" s="60"/>
      <c r="JGD1597" s="60"/>
      <c r="JGE1597" s="61"/>
      <c r="JGF1597" s="60"/>
      <c r="JGG1597" s="60"/>
      <c r="JGH1597" s="60"/>
      <c r="JGI1597" s="119"/>
      <c r="JGJ1597" s="60"/>
      <c r="JGK1597" s="60"/>
      <c r="JGL1597" s="60"/>
      <c r="JGM1597" s="61"/>
      <c r="JGN1597" s="60"/>
      <c r="JGO1597" s="60"/>
      <c r="JGP1597" s="60"/>
      <c r="JGQ1597" s="119"/>
      <c r="JGR1597" s="60"/>
      <c r="JGS1597" s="60"/>
      <c r="JGT1597" s="60"/>
      <c r="JGU1597" s="61"/>
      <c r="JGV1597" s="60"/>
      <c r="JGW1597" s="60"/>
      <c r="JGX1597" s="60"/>
      <c r="JGY1597" s="119"/>
      <c r="JGZ1597" s="60"/>
      <c r="JHA1597" s="60"/>
      <c r="JHB1597" s="60"/>
      <c r="JHC1597" s="61"/>
      <c r="JHD1597" s="60"/>
      <c r="JHE1597" s="60"/>
      <c r="JHF1597" s="60"/>
      <c r="JHG1597" s="119"/>
      <c r="JHH1597" s="60"/>
      <c r="JHI1597" s="60"/>
      <c r="JHJ1597" s="60"/>
      <c r="JHK1597" s="61"/>
      <c r="JHL1597" s="60"/>
      <c r="JHM1597" s="60"/>
      <c r="JHN1597" s="60"/>
      <c r="JHO1597" s="119"/>
      <c r="JHP1597" s="60"/>
      <c r="JHQ1597" s="60"/>
      <c r="JHR1597" s="60"/>
      <c r="JHS1597" s="61"/>
      <c r="JHT1597" s="60"/>
      <c r="JHU1597" s="60"/>
      <c r="JHV1597" s="60"/>
      <c r="JHW1597" s="119"/>
      <c r="JHX1597" s="60"/>
      <c r="JHY1597" s="60"/>
      <c r="JHZ1597" s="60"/>
      <c r="JIA1597" s="61"/>
      <c r="JIB1597" s="60"/>
      <c r="JIC1597" s="60"/>
      <c r="JID1597" s="60"/>
      <c r="JIE1597" s="119"/>
      <c r="JIF1597" s="60"/>
      <c r="JIG1597" s="60"/>
      <c r="JIH1597" s="60"/>
      <c r="JII1597" s="61"/>
      <c r="JIJ1597" s="60"/>
      <c r="JIK1597" s="60"/>
      <c r="JIL1597" s="60"/>
      <c r="JIM1597" s="119"/>
      <c r="JIN1597" s="60"/>
      <c r="JIO1597" s="60"/>
      <c r="JIP1597" s="60"/>
      <c r="JIQ1597" s="61"/>
      <c r="JIR1597" s="60"/>
      <c r="JIS1597" s="60"/>
      <c r="JIT1597" s="60"/>
      <c r="JIU1597" s="119"/>
      <c r="JIV1597" s="60"/>
      <c r="JIW1597" s="60"/>
      <c r="JIX1597" s="60"/>
      <c r="JIY1597" s="61"/>
      <c r="JIZ1597" s="60"/>
      <c r="JJA1597" s="60"/>
      <c r="JJB1597" s="60"/>
      <c r="JJC1597" s="119"/>
      <c r="JJD1597" s="60"/>
      <c r="JJE1597" s="60"/>
      <c r="JJF1597" s="60"/>
      <c r="JJG1597" s="61"/>
      <c r="JJH1597" s="60"/>
      <c r="JJI1597" s="60"/>
      <c r="JJJ1597" s="60"/>
      <c r="JJK1597" s="119"/>
      <c r="JJL1597" s="60"/>
      <c r="JJM1597" s="60"/>
      <c r="JJN1597" s="60"/>
      <c r="JJO1597" s="61"/>
      <c r="JJP1597" s="60"/>
      <c r="JJQ1597" s="60"/>
      <c r="JJR1597" s="60"/>
      <c r="JJS1597" s="119"/>
      <c r="JJT1597" s="60"/>
      <c r="JJU1597" s="60"/>
      <c r="JJV1597" s="60"/>
      <c r="JJW1597" s="61"/>
      <c r="JJX1597" s="60"/>
      <c r="JJY1597" s="60"/>
      <c r="JJZ1597" s="60"/>
      <c r="JKA1597" s="119"/>
      <c r="JKB1597" s="60"/>
      <c r="JKC1597" s="60"/>
      <c r="JKD1597" s="60"/>
      <c r="JKE1597" s="61"/>
      <c r="JKF1597" s="60"/>
      <c r="JKG1597" s="60"/>
      <c r="JKH1597" s="60"/>
      <c r="JKI1597" s="119"/>
      <c r="JKJ1597" s="60"/>
      <c r="JKK1597" s="60"/>
      <c r="JKL1597" s="60"/>
      <c r="JKM1597" s="61"/>
      <c r="JKN1597" s="60"/>
      <c r="JKO1597" s="60"/>
      <c r="JKP1597" s="60"/>
      <c r="JKQ1597" s="119"/>
      <c r="JKR1597" s="60"/>
      <c r="JKS1597" s="60"/>
      <c r="JKT1597" s="60"/>
      <c r="JKU1597" s="61"/>
      <c r="JKV1597" s="60"/>
      <c r="JKW1597" s="60"/>
      <c r="JKX1597" s="60"/>
      <c r="JKY1597" s="119"/>
      <c r="JKZ1597" s="60"/>
      <c r="JLA1597" s="60"/>
      <c r="JLB1597" s="60"/>
      <c r="JLC1597" s="61"/>
      <c r="JLD1597" s="60"/>
      <c r="JLE1597" s="60"/>
      <c r="JLF1597" s="60"/>
      <c r="JLG1597" s="119"/>
      <c r="JLH1597" s="60"/>
      <c r="JLI1597" s="60"/>
      <c r="JLJ1597" s="60"/>
      <c r="JLK1597" s="61"/>
      <c r="JLL1597" s="60"/>
      <c r="JLM1597" s="60"/>
      <c r="JLN1597" s="60"/>
      <c r="JLO1597" s="119"/>
      <c r="JLP1597" s="60"/>
      <c r="JLQ1597" s="60"/>
      <c r="JLR1597" s="60"/>
      <c r="JLS1597" s="61"/>
      <c r="JLT1597" s="60"/>
      <c r="JLU1597" s="60"/>
      <c r="JLV1597" s="60"/>
      <c r="JLW1597" s="119"/>
      <c r="JLX1597" s="60"/>
      <c r="JLY1597" s="60"/>
      <c r="JLZ1597" s="60"/>
      <c r="JMA1597" s="61"/>
      <c r="JMB1597" s="60"/>
      <c r="JMC1597" s="60"/>
      <c r="JMD1597" s="60"/>
      <c r="JME1597" s="119"/>
      <c r="JMF1597" s="60"/>
      <c r="JMG1597" s="60"/>
      <c r="JMH1597" s="60"/>
      <c r="JMI1597" s="61"/>
      <c r="JMJ1597" s="60"/>
      <c r="JMK1597" s="60"/>
      <c r="JML1597" s="60"/>
      <c r="JMM1597" s="119"/>
      <c r="JMN1597" s="60"/>
      <c r="JMO1597" s="60"/>
      <c r="JMP1597" s="60"/>
      <c r="JMQ1597" s="61"/>
      <c r="JMR1597" s="60"/>
      <c r="JMS1597" s="60"/>
      <c r="JMT1597" s="60"/>
      <c r="JMU1597" s="119"/>
      <c r="JMV1597" s="60"/>
      <c r="JMW1597" s="60"/>
      <c r="JMX1597" s="60"/>
      <c r="JMY1597" s="61"/>
      <c r="JMZ1597" s="60"/>
      <c r="JNA1597" s="60"/>
      <c r="JNB1597" s="60"/>
      <c r="JNC1597" s="119"/>
      <c r="JND1597" s="60"/>
      <c r="JNE1597" s="60"/>
      <c r="JNF1597" s="60"/>
      <c r="JNG1597" s="61"/>
      <c r="JNH1597" s="60"/>
      <c r="JNI1597" s="60"/>
      <c r="JNJ1597" s="60"/>
      <c r="JNK1597" s="119"/>
      <c r="JNL1597" s="60"/>
      <c r="JNM1597" s="60"/>
      <c r="JNN1597" s="60"/>
      <c r="JNO1597" s="61"/>
      <c r="JNP1597" s="60"/>
      <c r="JNQ1597" s="60"/>
      <c r="JNR1597" s="60"/>
      <c r="JNS1597" s="119"/>
      <c r="JNT1597" s="60"/>
      <c r="JNU1597" s="60"/>
      <c r="JNV1597" s="60"/>
      <c r="JNW1597" s="61"/>
      <c r="JNX1597" s="60"/>
      <c r="JNY1597" s="60"/>
      <c r="JNZ1597" s="60"/>
      <c r="JOA1597" s="119"/>
      <c r="JOB1597" s="60"/>
      <c r="JOC1597" s="60"/>
      <c r="JOD1597" s="60"/>
      <c r="JOE1597" s="61"/>
      <c r="JOF1597" s="60"/>
      <c r="JOG1597" s="60"/>
      <c r="JOH1597" s="60"/>
      <c r="JOI1597" s="119"/>
      <c r="JOJ1597" s="60"/>
      <c r="JOK1597" s="60"/>
      <c r="JOL1597" s="60"/>
      <c r="JOM1597" s="61"/>
      <c r="JON1597" s="60"/>
      <c r="JOO1597" s="60"/>
      <c r="JOP1597" s="60"/>
      <c r="JOQ1597" s="119"/>
      <c r="JOR1597" s="60"/>
      <c r="JOS1597" s="60"/>
      <c r="JOT1597" s="60"/>
      <c r="JOU1597" s="61"/>
      <c r="JOV1597" s="60"/>
      <c r="JOW1597" s="60"/>
      <c r="JOX1597" s="60"/>
      <c r="JOY1597" s="119"/>
      <c r="JOZ1597" s="60"/>
      <c r="JPA1597" s="60"/>
      <c r="JPB1597" s="60"/>
      <c r="JPC1597" s="61"/>
      <c r="JPD1597" s="60"/>
      <c r="JPE1597" s="60"/>
      <c r="JPF1597" s="60"/>
      <c r="JPG1597" s="119"/>
      <c r="JPH1597" s="60"/>
      <c r="JPI1597" s="60"/>
      <c r="JPJ1597" s="60"/>
      <c r="JPK1597" s="61"/>
      <c r="JPL1597" s="60"/>
      <c r="JPM1597" s="60"/>
      <c r="JPN1597" s="60"/>
      <c r="JPO1597" s="119"/>
      <c r="JPP1597" s="60"/>
      <c r="JPQ1597" s="60"/>
      <c r="JPR1597" s="60"/>
      <c r="JPS1597" s="61"/>
      <c r="JPT1597" s="60"/>
      <c r="JPU1597" s="60"/>
      <c r="JPV1597" s="60"/>
      <c r="JPW1597" s="119"/>
      <c r="JPX1597" s="60"/>
      <c r="JPY1597" s="60"/>
      <c r="JPZ1597" s="60"/>
      <c r="JQA1597" s="61"/>
      <c r="JQB1597" s="60"/>
      <c r="JQC1597" s="60"/>
      <c r="JQD1597" s="60"/>
      <c r="JQE1597" s="119"/>
      <c r="JQF1597" s="60"/>
      <c r="JQG1597" s="60"/>
      <c r="JQH1597" s="60"/>
      <c r="JQI1597" s="61"/>
      <c r="JQJ1597" s="60"/>
      <c r="JQK1597" s="60"/>
      <c r="JQL1597" s="60"/>
      <c r="JQM1597" s="119"/>
      <c r="JQN1597" s="60"/>
      <c r="JQO1597" s="60"/>
      <c r="JQP1597" s="60"/>
      <c r="JQQ1597" s="61"/>
      <c r="JQR1597" s="60"/>
      <c r="JQS1597" s="60"/>
      <c r="JQT1597" s="60"/>
      <c r="JQU1597" s="119"/>
      <c r="JQV1597" s="60"/>
      <c r="JQW1597" s="60"/>
      <c r="JQX1597" s="60"/>
      <c r="JQY1597" s="61"/>
      <c r="JQZ1597" s="60"/>
      <c r="JRA1597" s="60"/>
      <c r="JRB1597" s="60"/>
      <c r="JRC1597" s="119"/>
      <c r="JRD1597" s="60"/>
      <c r="JRE1597" s="60"/>
      <c r="JRF1597" s="60"/>
      <c r="JRG1597" s="61"/>
      <c r="JRH1597" s="60"/>
      <c r="JRI1597" s="60"/>
      <c r="JRJ1597" s="60"/>
      <c r="JRK1597" s="119"/>
      <c r="JRL1597" s="60"/>
      <c r="JRM1597" s="60"/>
      <c r="JRN1597" s="60"/>
      <c r="JRO1597" s="61"/>
      <c r="JRP1597" s="60"/>
      <c r="JRQ1597" s="60"/>
      <c r="JRR1597" s="60"/>
      <c r="JRS1597" s="119"/>
      <c r="JRT1597" s="60"/>
      <c r="JRU1597" s="60"/>
      <c r="JRV1597" s="60"/>
      <c r="JRW1597" s="61"/>
      <c r="JRX1597" s="60"/>
      <c r="JRY1597" s="60"/>
      <c r="JRZ1597" s="60"/>
      <c r="JSA1597" s="119"/>
      <c r="JSB1597" s="60"/>
      <c r="JSC1597" s="60"/>
      <c r="JSD1597" s="60"/>
      <c r="JSE1597" s="61"/>
      <c r="JSF1597" s="60"/>
      <c r="JSG1597" s="60"/>
      <c r="JSH1597" s="60"/>
      <c r="JSI1597" s="119"/>
      <c r="JSJ1597" s="60"/>
      <c r="JSK1597" s="60"/>
      <c r="JSL1597" s="60"/>
      <c r="JSM1597" s="61"/>
      <c r="JSN1597" s="60"/>
      <c r="JSO1597" s="60"/>
      <c r="JSP1597" s="60"/>
      <c r="JSQ1597" s="119"/>
      <c r="JSR1597" s="60"/>
      <c r="JSS1597" s="60"/>
      <c r="JST1597" s="60"/>
      <c r="JSU1597" s="61"/>
      <c r="JSV1597" s="60"/>
      <c r="JSW1597" s="60"/>
      <c r="JSX1597" s="60"/>
      <c r="JSY1597" s="119"/>
      <c r="JSZ1597" s="60"/>
      <c r="JTA1597" s="60"/>
      <c r="JTB1597" s="60"/>
      <c r="JTC1597" s="61"/>
      <c r="JTD1597" s="60"/>
      <c r="JTE1597" s="60"/>
      <c r="JTF1597" s="60"/>
      <c r="JTG1597" s="119"/>
      <c r="JTH1597" s="60"/>
      <c r="JTI1597" s="60"/>
      <c r="JTJ1597" s="60"/>
      <c r="JTK1597" s="61"/>
      <c r="JTL1597" s="60"/>
      <c r="JTM1597" s="60"/>
      <c r="JTN1597" s="60"/>
      <c r="JTO1597" s="119"/>
      <c r="JTP1597" s="60"/>
      <c r="JTQ1597" s="60"/>
      <c r="JTR1597" s="60"/>
      <c r="JTS1597" s="61"/>
      <c r="JTT1597" s="60"/>
      <c r="JTU1597" s="60"/>
      <c r="JTV1597" s="60"/>
      <c r="JTW1597" s="119"/>
      <c r="JTX1597" s="60"/>
      <c r="JTY1597" s="60"/>
      <c r="JTZ1597" s="60"/>
      <c r="JUA1597" s="61"/>
      <c r="JUB1597" s="60"/>
      <c r="JUC1597" s="60"/>
      <c r="JUD1597" s="60"/>
      <c r="JUE1597" s="119"/>
      <c r="JUF1597" s="60"/>
      <c r="JUG1597" s="60"/>
      <c r="JUH1597" s="60"/>
      <c r="JUI1597" s="61"/>
      <c r="JUJ1597" s="60"/>
      <c r="JUK1597" s="60"/>
      <c r="JUL1597" s="60"/>
      <c r="JUM1597" s="119"/>
      <c r="JUN1597" s="60"/>
      <c r="JUO1597" s="60"/>
      <c r="JUP1597" s="60"/>
      <c r="JUQ1597" s="61"/>
      <c r="JUR1597" s="60"/>
      <c r="JUS1597" s="60"/>
      <c r="JUT1597" s="60"/>
      <c r="JUU1597" s="119"/>
      <c r="JUV1597" s="60"/>
      <c r="JUW1597" s="60"/>
      <c r="JUX1597" s="60"/>
      <c r="JUY1597" s="61"/>
      <c r="JUZ1597" s="60"/>
      <c r="JVA1597" s="60"/>
      <c r="JVB1597" s="60"/>
      <c r="JVC1597" s="119"/>
      <c r="JVD1597" s="60"/>
      <c r="JVE1597" s="60"/>
      <c r="JVF1597" s="60"/>
      <c r="JVG1597" s="61"/>
      <c r="JVH1597" s="60"/>
      <c r="JVI1597" s="60"/>
      <c r="JVJ1597" s="60"/>
      <c r="JVK1597" s="119"/>
      <c r="JVL1597" s="60"/>
      <c r="JVM1597" s="60"/>
      <c r="JVN1597" s="60"/>
      <c r="JVO1597" s="61"/>
      <c r="JVP1597" s="60"/>
      <c r="JVQ1597" s="60"/>
      <c r="JVR1597" s="60"/>
      <c r="JVS1597" s="119"/>
      <c r="JVT1597" s="60"/>
      <c r="JVU1597" s="60"/>
      <c r="JVV1597" s="60"/>
      <c r="JVW1597" s="61"/>
      <c r="JVX1597" s="60"/>
      <c r="JVY1597" s="60"/>
      <c r="JVZ1597" s="60"/>
      <c r="JWA1597" s="119"/>
      <c r="JWB1597" s="60"/>
      <c r="JWC1597" s="60"/>
      <c r="JWD1597" s="60"/>
      <c r="JWE1597" s="61"/>
      <c r="JWF1597" s="60"/>
      <c r="JWG1597" s="60"/>
      <c r="JWH1597" s="60"/>
      <c r="JWI1597" s="119"/>
      <c r="JWJ1597" s="60"/>
      <c r="JWK1597" s="60"/>
      <c r="JWL1597" s="60"/>
      <c r="JWM1597" s="61"/>
      <c r="JWN1597" s="60"/>
      <c r="JWO1597" s="60"/>
      <c r="JWP1597" s="60"/>
      <c r="JWQ1597" s="119"/>
      <c r="JWR1597" s="60"/>
      <c r="JWS1597" s="60"/>
      <c r="JWT1597" s="60"/>
      <c r="JWU1597" s="61"/>
      <c r="JWV1597" s="60"/>
      <c r="JWW1597" s="60"/>
      <c r="JWX1597" s="60"/>
      <c r="JWY1597" s="119"/>
      <c r="JWZ1597" s="60"/>
      <c r="JXA1597" s="60"/>
      <c r="JXB1597" s="60"/>
      <c r="JXC1597" s="61"/>
      <c r="JXD1597" s="60"/>
      <c r="JXE1597" s="60"/>
      <c r="JXF1597" s="60"/>
      <c r="JXG1597" s="119"/>
      <c r="JXH1597" s="60"/>
      <c r="JXI1597" s="60"/>
      <c r="JXJ1597" s="60"/>
      <c r="JXK1597" s="61"/>
      <c r="JXL1597" s="60"/>
      <c r="JXM1597" s="60"/>
      <c r="JXN1597" s="60"/>
      <c r="JXO1597" s="119"/>
      <c r="JXP1597" s="60"/>
      <c r="JXQ1597" s="60"/>
      <c r="JXR1597" s="60"/>
      <c r="JXS1597" s="61"/>
      <c r="JXT1597" s="60"/>
      <c r="JXU1597" s="60"/>
      <c r="JXV1597" s="60"/>
      <c r="JXW1597" s="119"/>
      <c r="JXX1597" s="60"/>
      <c r="JXY1597" s="60"/>
      <c r="JXZ1597" s="60"/>
      <c r="JYA1597" s="61"/>
      <c r="JYB1597" s="60"/>
      <c r="JYC1597" s="60"/>
      <c r="JYD1597" s="60"/>
      <c r="JYE1597" s="119"/>
      <c r="JYF1597" s="60"/>
      <c r="JYG1597" s="60"/>
      <c r="JYH1597" s="60"/>
      <c r="JYI1597" s="61"/>
      <c r="JYJ1597" s="60"/>
      <c r="JYK1597" s="60"/>
      <c r="JYL1597" s="60"/>
      <c r="JYM1597" s="119"/>
      <c r="JYN1597" s="60"/>
      <c r="JYO1597" s="60"/>
      <c r="JYP1597" s="60"/>
      <c r="JYQ1597" s="61"/>
      <c r="JYR1597" s="60"/>
      <c r="JYS1597" s="60"/>
      <c r="JYT1597" s="60"/>
      <c r="JYU1597" s="119"/>
      <c r="JYV1597" s="60"/>
      <c r="JYW1597" s="60"/>
      <c r="JYX1597" s="60"/>
      <c r="JYY1597" s="61"/>
      <c r="JYZ1597" s="60"/>
      <c r="JZA1597" s="60"/>
      <c r="JZB1597" s="60"/>
      <c r="JZC1597" s="119"/>
      <c r="JZD1597" s="60"/>
      <c r="JZE1597" s="60"/>
      <c r="JZF1597" s="60"/>
      <c r="JZG1597" s="61"/>
      <c r="JZH1597" s="60"/>
      <c r="JZI1597" s="60"/>
      <c r="JZJ1597" s="60"/>
      <c r="JZK1597" s="119"/>
      <c r="JZL1597" s="60"/>
      <c r="JZM1597" s="60"/>
      <c r="JZN1597" s="60"/>
      <c r="JZO1597" s="61"/>
      <c r="JZP1597" s="60"/>
      <c r="JZQ1597" s="60"/>
      <c r="JZR1597" s="60"/>
      <c r="JZS1597" s="119"/>
      <c r="JZT1597" s="60"/>
      <c r="JZU1597" s="60"/>
      <c r="JZV1597" s="60"/>
      <c r="JZW1597" s="61"/>
      <c r="JZX1597" s="60"/>
      <c r="JZY1597" s="60"/>
      <c r="JZZ1597" s="60"/>
      <c r="KAA1597" s="119"/>
      <c r="KAB1597" s="60"/>
      <c r="KAC1597" s="60"/>
      <c r="KAD1597" s="60"/>
      <c r="KAE1597" s="61"/>
      <c r="KAF1597" s="60"/>
      <c r="KAG1597" s="60"/>
      <c r="KAH1597" s="60"/>
      <c r="KAI1597" s="119"/>
      <c r="KAJ1597" s="60"/>
      <c r="KAK1597" s="60"/>
      <c r="KAL1597" s="60"/>
      <c r="KAM1597" s="61"/>
      <c r="KAN1597" s="60"/>
      <c r="KAO1597" s="60"/>
      <c r="KAP1597" s="60"/>
      <c r="KAQ1597" s="119"/>
      <c r="KAR1597" s="60"/>
      <c r="KAS1597" s="60"/>
      <c r="KAT1597" s="60"/>
      <c r="KAU1597" s="61"/>
      <c r="KAV1597" s="60"/>
      <c r="KAW1597" s="60"/>
      <c r="KAX1597" s="60"/>
      <c r="KAY1597" s="119"/>
      <c r="KAZ1597" s="60"/>
      <c r="KBA1597" s="60"/>
      <c r="KBB1597" s="60"/>
      <c r="KBC1597" s="61"/>
      <c r="KBD1597" s="60"/>
      <c r="KBE1597" s="60"/>
      <c r="KBF1597" s="60"/>
      <c r="KBG1597" s="119"/>
      <c r="KBH1597" s="60"/>
      <c r="KBI1597" s="60"/>
      <c r="KBJ1597" s="60"/>
      <c r="KBK1597" s="61"/>
      <c r="KBL1597" s="60"/>
      <c r="KBM1597" s="60"/>
      <c r="KBN1597" s="60"/>
      <c r="KBO1597" s="119"/>
      <c r="KBP1597" s="60"/>
      <c r="KBQ1597" s="60"/>
      <c r="KBR1597" s="60"/>
      <c r="KBS1597" s="61"/>
      <c r="KBT1597" s="60"/>
      <c r="KBU1597" s="60"/>
      <c r="KBV1597" s="60"/>
      <c r="KBW1597" s="119"/>
      <c r="KBX1597" s="60"/>
      <c r="KBY1597" s="60"/>
      <c r="KBZ1597" s="60"/>
      <c r="KCA1597" s="61"/>
      <c r="KCB1597" s="60"/>
      <c r="KCC1597" s="60"/>
      <c r="KCD1597" s="60"/>
      <c r="KCE1597" s="119"/>
      <c r="KCF1597" s="60"/>
      <c r="KCG1597" s="60"/>
      <c r="KCH1597" s="60"/>
      <c r="KCI1597" s="61"/>
      <c r="KCJ1597" s="60"/>
      <c r="KCK1597" s="60"/>
      <c r="KCL1597" s="60"/>
      <c r="KCM1597" s="119"/>
      <c r="KCN1597" s="60"/>
      <c r="KCO1597" s="60"/>
      <c r="KCP1597" s="60"/>
      <c r="KCQ1597" s="61"/>
      <c r="KCR1597" s="60"/>
      <c r="KCS1597" s="60"/>
      <c r="KCT1597" s="60"/>
      <c r="KCU1597" s="119"/>
      <c r="KCV1597" s="60"/>
      <c r="KCW1597" s="60"/>
      <c r="KCX1597" s="60"/>
      <c r="KCY1597" s="61"/>
      <c r="KCZ1597" s="60"/>
      <c r="KDA1597" s="60"/>
      <c r="KDB1597" s="60"/>
      <c r="KDC1597" s="119"/>
      <c r="KDD1597" s="60"/>
      <c r="KDE1597" s="60"/>
      <c r="KDF1597" s="60"/>
      <c r="KDG1597" s="61"/>
      <c r="KDH1597" s="60"/>
      <c r="KDI1597" s="60"/>
      <c r="KDJ1597" s="60"/>
      <c r="KDK1597" s="119"/>
      <c r="KDL1597" s="60"/>
      <c r="KDM1597" s="60"/>
      <c r="KDN1597" s="60"/>
      <c r="KDO1597" s="61"/>
      <c r="KDP1597" s="60"/>
      <c r="KDQ1597" s="60"/>
      <c r="KDR1597" s="60"/>
      <c r="KDS1597" s="119"/>
      <c r="KDT1597" s="60"/>
      <c r="KDU1597" s="60"/>
      <c r="KDV1597" s="60"/>
      <c r="KDW1597" s="61"/>
      <c r="KDX1597" s="60"/>
      <c r="KDY1597" s="60"/>
      <c r="KDZ1597" s="60"/>
      <c r="KEA1597" s="119"/>
      <c r="KEB1597" s="60"/>
      <c r="KEC1597" s="60"/>
      <c r="KED1597" s="60"/>
      <c r="KEE1597" s="61"/>
      <c r="KEF1597" s="60"/>
      <c r="KEG1597" s="60"/>
      <c r="KEH1597" s="60"/>
      <c r="KEI1597" s="119"/>
      <c r="KEJ1597" s="60"/>
      <c r="KEK1597" s="60"/>
      <c r="KEL1597" s="60"/>
      <c r="KEM1597" s="61"/>
      <c r="KEN1597" s="60"/>
      <c r="KEO1597" s="60"/>
      <c r="KEP1597" s="60"/>
      <c r="KEQ1597" s="119"/>
      <c r="KER1597" s="60"/>
      <c r="KES1597" s="60"/>
      <c r="KET1597" s="60"/>
      <c r="KEU1597" s="61"/>
      <c r="KEV1597" s="60"/>
      <c r="KEW1597" s="60"/>
      <c r="KEX1597" s="60"/>
      <c r="KEY1597" s="119"/>
      <c r="KEZ1597" s="60"/>
      <c r="KFA1597" s="60"/>
      <c r="KFB1597" s="60"/>
      <c r="KFC1597" s="61"/>
      <c r="KFD1597" s="60"/>
      <c r="KFE1597" s="60"/>
      <c r="KFF1597" s="60"/>
      <c r="KFG1597" s="119"/>
      <c r="KFH1597" s="60"/>
      <c r="KFI1597" s="60"/>
      <c r="KFJ1597" s="60"/>
      <c r="KFK1597" s="61"/>
      <c r="KFL1597" s="60"/>
      <c r="KFM1597" s="60"/>
      <c r="KFN1597" s="60"/>
      <c r="KFO1597" s="119"/>
      <c r="KFP1597" s="60"/>
      <c r="KFQ1597" s="60"/>
      <c r="KFR1597" s="60"/>
      <c r="KFS1597" s="61"/>
      <c r="KFT1597" s="60"/>
      <c r="KFU1597" s="60"/>
      <c r="KFV1597" s="60"/>
      <c r="KFW1597" s="119"/>
      <c r="KFX1597" s="60"/>
      <c r="KFY1597" s="60"/>
      <c r="KFZ1597" s="60"/>
      <c r="KGA1597" s="61"/>
      <c r="KGB1597" s="60"/>
      <c r="KGC1597" s="60"/>
      <c r="KGD1597" s="60"/>
      <c r="KGE1597" s="119"/>
      <c r="KGF1597" s="60"/>
      <c r="KGG1597" s="60"/>
      <c r="KGH1597" s="60"/>
      <c r="KGI1597" s="61"/>
      <c r="KGJ1597" s="60"/>
      <c r="KGK1597" s="60"/>
      <c r="KGL1597" s="60"/>
      <c r="KGM1597" s="119"/>
      <c r="KGN1597" s="60"/>
      <c r="KGO1597" s="60"/>
      <c r="KGP1597" s="60"/>
      <c r="KGQ1597" s="61"/>
      <c r="KGR1597" s="60"/>
      <c r="KGS1597" s="60"/>
      <c r="KGT1597" s="60"/>
      <c r="KGU1597" s="119"/>
      <c r="KGV1597" s="60"/>
      <c r="KGW1597" s="60"/>
      <c r="KGX1597" s="60"/>
      <c r="KGY1597" s="61"/>
      <c r="KGZ1597" s="60"/>
      <c r="KHA1597" s="60"/>
      <c r="KHB1597" s="60"/>
      <c r="KHC1597" s="119"/>
      <c r="KHD1597" s="60"/>
      <c r="KHE1597" s="60"/>
      <c r="KHF1597" s="60"/>
      <c r="KHG1597" s="61"/>
      <c r="KHH1597" s="60"/>
      <c r="KHI1597" s="60"/>
      <c r="KHJ1597" s="60"/>
      <c r="KHK1597" s="119"/>
      <c r="KHL1597" s="60"/>
      <c r="KHM1597" s="60"/>
      <c r="KHN1597" s="60"/>
      <c r="KHO1597" s="61"/>
      <c r="KHP1597" s="60"/>
      <c r="KHQ1597" s="60"/>
      <c r="KHR1597" s="60"/>
      <c r="KHS1597" s="119"/>
      <c r="KHT1597" s="60"/>
      <c r="KHU1597" s="60"/>
      <c r="KHV1597" s="60"/>
      <c r="KHW1597" s="61"/>
      <c r="KHX1597" s="60"/>
      <c r="KHY1597" s="60"/>
      <c r="KHZ1597" s="60"/>
      <c r="KIA1597" s="119"/>
      <c r="KIB1597" s="60"/>
      <c r="KIC1597" s="60"/>
      <c r="KID1597" s="60"/>
      <c r="KIE1597" s="61"/>
      <c r="KIF1597" s="60"/>
      <c r="KIG1597" s="60"/>
      <c r="KIH1597" s="60"/>
      <c r="KII1597" s="119"/>
      <c r="KIJ1597" s="60"/>
      <c r="KIK1597" s="60"/>
      <c r="KIL1597" s="60"/>
      <c r="KIM1597" s="61"/>
      <c r="KIN1597" s="60"/>
      <c r="KIO1597" s="60"/>
      <c r="KIP1597" s="60"/>
      <c r="KIQ1597" s="119"/>
      <c r="KIR1597" s="60"/>
      <c r="KIS1597" s="60"/>
      <c r="KIT1597" s="60"/>
      <c r="KIU1597" s="61"/>
      <c r="KIV1597" s="60"/>
      <c r="KIW1597" s="60"/>
      <c r="KIX1597" s="60"/>
      <c r="KIY1597" s="119"/>
      <c r="KIZ1597" s="60"/>
      <c r="KJA1597" s="60"/>
      <c r="KJB1597" s="60"/>
      <c r="KJC1597" s="61"/>
      <c r="KJD1597" s="60"/>
      <c r="KJE1597" s="60"/>
      <c r="KJF1597" s="60"/>
      <c r="KJG1597" s="119"/>
      <c r="KJH1597" s="60"/>
      <c r="KJI1597" s="60"/>
      <c r="KJJ1597" s="60"/>
      <c r="KJK1597" s="61"/>
      <c r="KJL1597" s="60"/>
      <c r="KJM1597" s="60"/>
      <c r="KJN1597" s="60"/>
      <c r="KJO1597" s="119"/>
      <c r="KJP1597" s="60"/>
      <c r="KJQ1597" s="60"/>
      <c r="KJR1597" s="60"/>
      <c r="KJS1597" s="61"/>
      <c r="KJT1597" s="60"/>
      <c r="KJU1597" s="60"/>
      <c r="KJV1597" s="60"/>
      <c r="KJW1597" s="119"/>
      <c r="KJX1597" s="60"/>
      <c r="KJY1597" s="60"/>
      <c r="KJZ1597" s="60"/>
      <c r="KKA1597" s="61"/>
      <c r="KKB1597" s="60"/>
      <c r="KKC1597" s="60"/>
      <c r="KKD1597" s="60"/>
      <c r="KKE1597" s="119"/>
      <c r="KKF1597" s="60"/>
      <c r="KKG1597" s="60"/>
      <c r="KKH1597" s="60"/>
      <c r="KKI1597" s="61"/>
      <c r="KKJ1597" s="60"/>
      <c r="KKK1597" s="60"/>
      <c r="KKL1597" s="60"/>
      <c r="KKM1597" s="119"/>
      <c r="KKN1597" s="60"/>
      <c r="KKO1597" s="60"/>
      <c r="KKP1597" s="60"/>
      <c r="KKQ1597" s="61"/>
      <c r="KKR1597" s="60"/>
      <c r="KKS1597" s="60"/>
      <c r="KKT1597" s="60"/>
      <c r="KKU1597" s="119"/>
      <c r="KKV1597" s="60"/>
      <c r="KKW1597" s="60"/>
      <c r="KKX1597" s="60"/>
      <c r="KKY1597" s="61"/>
      <c r="KKZ1597" s="60"/>
      <c r="KLA1597" s="60"/>
      <c r="KLB1597" s="60"/>
      <c r="KLC1597" s="119"/>
      <c r="KLD1597" s="60"/>
      <c r="KLE1597" s="60"/>
      <c r="KLF1597" s="60"/>
      <c r="KLG1597" s="61"/>
      <c r="KLH1597" s="60"/>
      <c r="KLI1597" s="60"/>
      <c r="KLJ1597" s="60"/>
      <c r="KLK1597" s="119"/>
      <c r="KLL1597" s="60"/>
      <c r="KLM1597" s="60"/>
      <c r="KLN1597" s="60"/>
      <c r="KLO1597" s="61"/>
      <c r="KLP1597" s="60"/>
      <c r="KLQ1597" s="60"/>
      <c r="KLR1597" s="60"/>
      <c r="KLS1597" s="119"/>
      <c r="KLT1597" s="60"/>
      <c r="KLU1597" s="60"/>
      <c r="KLV1597" s="60"/>
      <c r="KLW1597" s="61"/>
      <c r="KLX1597" s="60"/>
      <c r="KLY1597" s="60"/>
      <c r="KLZ1597" s="60"/>
      <c r="KMA1597" s="119"/>
      <c r="KMB1597" s="60"/>
      <c r="KMC1597" s="60"/>
      <c r="KMD1597" s="60"/>
      <c r="KME1597" s="61"/>
      <c r="KMF1597" s="60"/>
      <c r="KMG1597" s="60"/>
      <c r="KMH1597" s="60"/>
      <c r="KMI1597" s="119"/>
      <c r="KMJ1597" s="60"/>
      <c r="KMK1597" s="60"/>
      <c r="KML1597" s="60"/>
      <c r="KMM1597" s="61"/>
      <c r="KMN1597" s="60"/>
      <c r="KMO1597" s="60"/>
      <c r="KMP1597" s="60"/>
      <c r="KMQ1597" s="119"/>
      <c r="KMR1597" s="60"/>
      <c r="KMS1597" s="60"/>
      <c r="KMT1597" s="60"/>
      <c r="KMU1597" s="61"/>
      <c r="KMV1597" s="60"/>
      <c r="KMW1597" s="60"/>
      <c r="KMX1597" s="60"/>
      <c r="KMY1597" s="119"/>
      <c r="KMZ1597" s="60"/>
      <c r="KNA1597" s="60"/>
      <c r="KNB1597" s="60"/>
      <c r="KNC1597" s="61"/>
      <c r="KND1597" s="60"/>
      <c r="KNE1597" s="60"/>
      <c r="KNF1597" s="60"/>
      <c r="KNG1597" s="119"/>
      <c r="KNH1597" s="60"/>
      <c r="KNI1597" s="60"/>
      <c r="KNJ1597" s="60"/>
      <c r="KNK1597" s="61"/>
      <c r="KNL1597" s="60"/>
      <c r="KNM1597" s="60"/>
      <c r="KNN1597" s="60"/>
      <c r="KNO1597" s="119"/>
      <c r="KNP1597" s="60"/>
      <c r="KNQ1597" s="60"/>
      <c r="KNR1597" s="60"/>
      <c r="KNS1597" s="61"/>
      <c r="KNT1597" s="60"/>
      <c r="KNU1597" s="60"/>
      <c r="KNV1597" s="60"/>
      <c r="KNW1597" s="119"/>
      <c r="KNX1597" s="60"/>
      <c r="KNY1597" s="60"/>
      <c r="KNZ1597" s="60"/>
      <c r="KOA1597" s="61"/>
      <c r="KOB1597" s="60"/>
      <c r="KOC1597" s="60"/>
      <c r="KOD1597" s="60"/>
      <c r="KOE1597" s="119"/>
      <c r="KOF1597" s="60"/>
      <c r="KOG1597" s="60"/>
      <c r="KOH1597" s="60"/>
      <c r="KOI1597" s="61"/>
      <c r="KOJ1597" s="60"/>
      <c r="KOK1597" s="60"/>
      <c r="KOL1597" s="60"/>
      <c r="KOM1597" s="119"/>
      <c r="KON1597" s="60"/>
      <c r="KOO1597" s="60"/>
      <c r="KOP1597" s="60"/>
      <c r="KOQ1597" s="61"/>
      <c r="KOR1597" s="60"/>
      <c r="KOS1597" s="60"/>
      <c r="KOT1597" s="60"/>
      <c r="KOU1597" s="119"/>
      <c r="KOV1597" s="60"/>
      <c r="KOW1597" s="60"/>
      <c r="KOX1597" s="60"/>
      <c r="KOY1597" s="61"/>
      <c r="KOZ1597" s="60"/>
      <c r="KPA1597" s="60"/>
      <c r="KPB1597" s="60"/>
      <c r="KPC1597" s="119"/>
      <c r="KPD1597" s="60"/>
      <c r="KPE1597" s="60"/>
      <c r="KPF1597" s="60"/>
      <c r="KPG1597" s="61"/>
      <c r="KPH1597" s="60"/>
      <c r="KPI1597" s="60"/>
      <c r="KPJ1597" s="60"/>
      <c r="KPK1597" s="119"/>
      <c r="KPL1597" s="60"/>
      <c r="KPM1597" s="60"/>
      <c r="KPN1597" s="60"/>
      <c r="KPO1597" s="61"/>
      <c r="KPP1597" s="60"/>
      <c r="KPQ1597" s="60"/>
      <c r="KPR1597" s="60"/>
      <c r="KPS1597" s="119"/>
      <c r="KPT1597" s="60"/>
      <c r="KPU1597" s="60"/>
      <c r="KPV1597" s="60"/>
      <c r="KPW1597" s="61"/>
      <c r="KPX1597" s="60"/>
      <c r="KPY1597" s="60"/>
      <c r="KPZ1597" s="60"/>
      <c r="KQA1597" s="119"/>
      <c r="KQB1597" s="60"/>
      <c r="KQC1597" s="60"/>
      <c r="KQD1597" s="60"/>
      <c r="KQE1597" s="61"/>
      <c r="KQF1597" s="60"/>
      <c r="KQG1597" s="60"/>
      <c r="KQH1597" s="60"/>
      <c r="KQI1597" s="119"/>
      <c r="KQJ1597" s="60"/>
      <c r="KQK1597" s="60"/>
      <c r="KQL1597" s="60"/>
      <c r="KQM1597" s="61"/>
      <c r="KQN1597" s="60"/>
      <c r="KQO1597" s="60"/>
      <c r="KQP1597" s="60"/>
      <c r="KQQ1597" s="119"/>
      <c r="KQR1597" s="60"/>
      <c r="KQS1597" s="60"/>
      <c r="KQT1597" s="60"/>
      <c r="KQU1597" s="61"/>
      <c r="KQV1597" s="60"/>
      <c r="KQW1597" s="60"/>
      <c r="KQX1597" s="60"/>
      <c r="KQY1597" s="119"/>
      <c r="KQZ1597" s="60"/>
      <c r="KRA1597" s="60"/>
      <c r="KRB1597" s="60"/>
      <c r="KRC1597" s="61"/>
      <c r="KRD1597" s="60"/>
      <c r="KRE1597" s="60"/>
      <c r="KRF1597" s="60"/>
      <c r="KRG1597" s="119"/>
      <c r="KRH1597" s="60"/>
      <c r="KRI1597" s="60"/>
      <c r="KRJ1597" s="60"/>
      <c r="KRK1597" s="61"/>
      <c r="KRL1597" s="60"/>
      <c r="KRM1597" s="60"/>
      <c r="KRN1597" s="60"/>
      <c r="KRO1597" s="119"/>
      <c r="KRP1597" s="60"/>
      <c r="KRQ1597" s="60"/>
      <c r="KRR1597" s="60"/>
      <c r="KRS1597" s="61"/>
      <c r="KRT1597" s="60"/>
      <c r="KRU1597" s="60"/>
      <c r="KRV1597" s="60"/>
      <c r="KRW1597" s="119"/>
      <c r="KRX1597" s="60"/>
      <c r="KRY1597" s="60"/>
      <c r="KRZ1597" s="60"/>
      <c r="KSA1597" s="61"/>
      <c r="KSB1597" s="60"/>
      <c r="KSC1597" s="60"/>
      <c r="KSD1597" s="60"/>
      <c r="KSE1597" s="119"/>
      <c r="KSF1597" s="60"/>
      <c r="KSG1597" s="60"/>
      <c r="KSH1597" s="60"/>
      <c r="KSI1597" s="61"/>
      <c r="KSJ1597" s="60"/>
      <c r="KSK1597" s="60"/>
      <c r="KSL1597" s="60"/>
      <c r="KSM1597" s="119"/>
      <c r="KSN1597" s="60"/>
      <c r="KSO1597" s="60"/>
      <c r="KSP1597" s="60"/>
      <c r="KSQ1597" s="61"/>
      <c r="KSR1597" s="60"/>
      <c r="KSS1597" s="60"/>
      <c r="KST1597" s="60"/>
      <c r="KSU1597" s="119"/>
      <c r="KSV1597" s="60"/>
      <c r="KSW1597" s="60"/>
      <c r="KSX1597" s="60"/>
      <c r="KSY1597" s="61"/>
      <c r="KSZ1597" s="60"/>
      <c r="KTA1597" s="60"/>
      <c r="KTB1597" s="60"/>
      <c r="KTC1597" s="119"/>
      <c r="KTD1597" s="60"/>
      <c r="KTE1597" s="60"/>
      <c r="KTF1597" s="60"/>
      <c r="KTG1597" s="61"/>
      <c r="KTH1597" s="60"/>
      <c r="KTI1597" s="60"/>
      <c r="KTJ1597" s="60"/>
      <c r="KTK1597" s="119"/>
      <c r="KTL1597" s="60"/>
      <c r="KTM1597" s="60"/>
      <c r="KTN1597" s="60"/>
      <c r="KTO1597" s="61"/>
      <c r="KTP1597" s="60"/>
      <c r="KTQ1597" s="60"/>
      <c r="KTR1597" s="60"/>
      <c r="KTS1597" s="119"/>
      <c r="KTT1597" s="60"/>
      <c r="KTU1597" s="60"/>
      <c r="KTV1597" s="60"/>
      <c r="KTW1597" s="61"/>
      <c r="KTX1597" s="60"/>
      <c r="KTY1597" s="60"/>
      <c r="KTZ1597" s="60"/>
      <c r="KUA1597" s="119"/>
      <c r="KUB1597" s="60"/>
      <c r="KUC1597" s="60"/>
      <c r="KUD1597" s="60"/>
      <c r="KUE1597" s="61"/>
      <c r="KUF1597" s="60"/>
      <c r="KUG1597" s="60"/>
      <c r="KUH1597" s="60"/>
      <c r="KUI1597" s="119"/>
      <c r="KUJ1597" s="60"/>
      <c r="KUK1597" s="60"/>
      <c r="KUL1597" s="60"/>
      <c r="KUM1597" s="61"/>
      <c r="KUN1597" s="60"/>
      <c r="KUO1597" s="60"/>
      <c r="KUP1597" s="60"/>
      <c r="KUQ1597" s="119"/>
      <c r="KUR1597" s="60"/>
      <c r="KUS1597" s="60"/>
      <c r="KUT1597" s="60"/>
      <c r="KUU1597" s="61"/>
      <c r="KUV1597" s="60"/>
      <c r="KUW1597" s="60"/>
      <c r="KUX1597" s="60"/>
      <c r="KUY1597" s="119"/>
      <c r="KUZ1597" s="60"/>
      <c r="KVA1597" s="60"/>
      <c r="KVB1597" s="60"/>
      <c r="KVC1597" s="61"/>
      <c r="KVD1597" s="60"/>
      <c r="KVE1597" s="60"/>
      <c r="KVF1597" s="60"/>
      <c r="KVG1597" s="119"/>
      <c r="KVH1597" s="60"/>
      <c r="KVI1597" s="60"/>
      <c r="KVJ1597" s="60"/>
      <c r="KVK1597" s="61"/>
      <c r="KVL1597" s="60"/>
      <c r="KVM1597" s="60"/>
      <c r="KVN1597" s="60"/>
      <c r="KVO1597" s="119"/>
      <c r="KVP1597" s="60"/>
      <c r="KVQ1597" s="60"/>
      <c r="KVR1597" s="60"/>
      <c r="KVS1597" s="61"/>
      <c r="KVT1597" s="60"/>
      <c r="KVU1597" s="60"/>
      <c r="KVV1597" s="60"/>
      <c r="KVW1597" s="119"/>
      <c r="KVX1597" s="60"/>
      <c r="KVY1597" s="60"/>
      <c r="KVZ1597" s="60"/>
      <c r="KWA1597" s="61"/>
      <c r="KWB1597" s="60"/>
      <c r="KWC1597" s="60"/>
      <c r="KWD1597" s="60"/>
      <c r="KWE1597" s="119"/>
      <c r="KWF1597" s="60"/>
      <c r="KWG1597" s="60"/>
      <c r="KWH1597" s="60"/>
      <c r="KWI1597" s="61"/>
      <c r="KWJ1597" s="60"/>
      <c r="KWK1597" s="60"/>
      <c r="KWL1597" s="60"/>
      <c r="KWM1597" s="119"/>
      <c r="KWN1597" s="60"/>
      <c r="KWO1597" s="60"/>
      <c r="KWP1597" s="60"/>
      <c r="KWQ1597" s="61"/>
      <c r="KWR1597" s="60"/>
      <c r="KWS1597" s="60"/>
      <c r="KWT1597" s="60"/>
      <c r="KWU1597" s="119"/>
      <c r="KWV1597" s="60"/>
      <c r="KWW1597" s="60"/>
      <c r="KWX1597" s="60"/>
      <c r="KWY1597" s="61"/>
      <c r="KWZ1597" s="60"/>
      <c r="KXA1597" s="60"/>
      <c r="KXB1597" s="60"/>
      <c r="KXC1597" s="119"/>
      <c r="KXD1597" s="60"/>
      <c r="KXE1597" s="60"/>
      <c r="KXF1597" s="60"/>
      <c r="KXG1597" s="61"/>
      <c r="KXH1597" s="60"/>
      <c r="KXI1597" s="60"/>
      <c r="KXJ1597" s="60"/>
      <c r="KXK1597" s="119"/>
      <c r="KXL1597" s="60"/>
      <c r="KXM1597" s="60"/>
      <c r="KXN1597" s="60"/>
      <c r="KXO1597" s="61"/>
      <c r="KXP1597" s="60"/>
      <c r="KXQ1597" s="60"/>
      <c r="KXR1597" s="60"/>
      <c r="KXS1597" s="119"/>
      <c r="KXT1597" s="60"/>
      <c r="KXU1597" s="60"/>
      <c r="KXV1597" s="60"/>
      <c r="KXW1597" s="61"/>
      <c r="KXX1597" s="60"/>
      <c r="KXY1597" s="60"/>
      <c r="KXZ1597" s="60"/>
      <c r="KYA1597" s="119"/>
      <c r="KYB1597" s="60"/>
      <c r="KYC1597" s="60"/>
      <c r="KYD1597" s="60"/>
      <c r="KYE1597" s="61"/>
      <c r="KYF1597" s="60"/>
      <c r="KYG1597" s="60"/>
      <c r="KYH1597" s="60"/>
      <c r="KYI1597" s="119"/>
      <c r="KYJ1597" s="60"/>
      <c r="KYK1597" s="60"/>
      <c r="KYL1597" s="60"/>
      <c r="KYM1597" s="61"/>
      <c r="KYN1597" s="60"/>
      <c r="KYO1597" s="60"/>
      <c r="KYP1597" s="60"/>
      <c r="KYQ1597" s="119"/>
      <c r="KYR1597" s="60"/>
      <c r="KYS1597" s="60"/>
      <c r="KYT1597" s="60"/>
      <c r="KYU1597" s="61"/>
      <c r="KYV1597" s="60"/>
      <c r="KYW1597" s="60"/>
      <c r="KYX1597" s="60"/>
      <c r="KYY1597" s="119"/>
      <c r="KYZ1597" s="60"/>
      <c r="KZA1597" s="60"/>
      <c r="KZB1597" s="60"/>
      <c r="KZC1597" s="61"/>
      <c r="KZD1597" s="60"/>
      <c r="KZE1597" s="60"/>
      <c r="KZF1597" s="60"/>
      <c r="KZG1597" s="119"/>
      <c r="KZH1597" s="60"/>
      <c r="KZI1597" s="60"/>
      <c r="KZJ1597" s="60"/>
      <c r="KZK1597" s="61"/>
      <c r="KZL1597" s="60"/>
      <c r="KZM1597" s="60"/>
      <c r="KZN1597" s="60"/>
      <c r="KZO1597" s="119"/>
      <c r="KZP1597" s="60"/>
      <c r="KZQ1597" s="60"/>
      <c r="KZR1597" s="60"/>
      <c r="KZS1597" s="61"/>
      <c r="KZT1597" s="60"/>
      <c r="KZU1597" s="60"/>
      <c r="KZV1597" s="60"/>
      <c r="KZW1597" s="119"/>
      <c r="KZX1597" s="60"/>
      <c r="KZY1597" s="60"/>
      <c r="KZZ1597" s="60"/>
      <c r="LAA1597" s="61"/>
      <c r="LAB1597" s="60"/>
      <c r="LAC1597" s="60"/>
      <c r="LAD1597" s="60"/>
      <c r="LAE1597" s="119"/>
      <c r="LAF1597" s="60"/>
      <c r="LAG1597" s="60"/>
      <c r="LAH1597" s="60"/>
      <c r="LAI1597" s="61"/>
      <c r="LAJ1597" s="60"/>
      <c r="LAK1597" s="60"/>
      <c r="LAL1597" s="60"/>
      <c r="LAM1597" s="119"/>
      <c r="LAN1597" s="60"/>
      <c r="LAO1597" s="60"/>
      <c r="LAP1597" s="60"/>
      <c r="LAQ1597" s="61"/>
      <c r="LAR1597" s="60"/>
      <c r="LAS1597" s="60"/>
      <c r="LAT1597" s="60"/>
      <c r="LAU1597" s="119"/>
      <c r="LAV1597" s="60"/>
      <c r="LAW1597" s="60"/>
      <c r="LAX1597" s="60"/>
      <c r="LAY1597" s="61"/>
      <c r="LAZ1597" s="60"/>
      <c r="LBA1597" s="60"/>
      <c r="LBB1597" s="60"/>
      <c r="LBC1597" s="119"/>
      <c r="LBD1597" s="60"/>
      <c r="LBE1597" s="60"/>
      <c r="LBF1597" s="60"/>
      <c r="LBG1597" s="61"/>
      <c r="LBH1597" s="60"/>
      <c r="LBI1597" s="60"/>
      <c r="LBJ1597" s="60"/>
      <c r="LBK1597" s="119"/>
      <c r="LBL1597" s="60"/>
      <c r="LBM1597" s="60"/>
      <c r="LBN1597" s="60"/>
      <c r="LBO1597" s="61"/>
      <c r="LBP1597" s="60"/>
      <c r="LBQ1597" s="60"/>
      <c r="LBR1597" s="60"/>
      <c r="LBS1597" s="119"/>
      <c r="LBT1597" s="60"/>
      <c r="LBU1597" s="60"/>
      <c r="LBV1597" s="60"/>
      <c r="LBW1597" s="61"/>
      <c r="LBX1597" s="60"/>
      <c r="LBY1597" s="60"/>
      <c r="LBZ1597" s="60"/>
      <c r="LCA1597" s="119"/>
      <c r="LCB1597" s="60"/>
      <c r="LCC1597" s="60"/>
      <c r="LCD1597" s="60"/>
      <c r="LCE1597" s="61"/>
      <c r="LCF1597" s="60"/>
      <c r="LCG1597" s="60"/>
      <c r="LCH1597" s="60"/>
      <c r="LCI1597" s="119"/>
      <c r="LCJ1597" s="60"/>
      <c r="LCK1597" s="60"/>
      <c r="LCL1597" s="60"/>
      <c r="LCM1597" s="61"/>
      <c r="LCN1597" s="60"/>
      <c r="LCO1597" s="60"/>
      <c r="LCP1597" s="60"/>
      <c r="LCQ1597" s="119"/>
      <c r="LCR1597" s="60"/>
      <c r="LCS1597" s="60"/>
      <c r="LCT1597" s="60"/>
      <c r="LCU1597" s="61"/>
      <c r="LCV1597" s="60"/>
      <c r="LCW1597" s="60"/>
      <c r="LCX1597" s="60"/>
      <c r="LCY1597" s="119"/>
      <c r="LCZ1597" s="60"/>
      <c r="LDA1597" s="60"/>
      <c r="LDB1597" s="60"/>
      <c r="LDC1597" s="61"/>
      <c r="LDD1597" s="60"/>
      <c r="LDE1597" s="60"/>
      <c r="LDF1597" s="60"/>
      <c r="LDG1597" s="119"/>
      <c r="LDH1597" s="60"/>
      <c r="LDI1597" s="60"/>
      <c r="LDJ1597" s="60"/>
      <c r="LDK1597" s="61"/>
      <c r="LDL1597" s="60"/>
      <c r="LDM1597" s="60"/>
      <c r="LDN1597" s="60"/>
      <c r="LDO1597" s="119"/>
      <c r="LDP1597" s="60"/>
      <c r="LDQ1597" s="60"/>
      <c r="LDR1597" s="60"/>
      <c r="LDS1597" s="61"/>
      <c r="LDT1597" s="60"/>
      <c r="LDU1597" s="60"/>
      <c r="LDV1597" s="60"/>
      <c r="LDW1597" s="119"/>
      <c r="LDX1597" s="60"/>
      <c r="LDY1597" s="60"/>
      <c r="LDZ1597" s="60"/>
      <c r="LEA1597" s="61"/>
      <c r="LEB1597" s="60"/>
      <c r="LEC1597" s="60"/>
      <c r="LED1597" s="60"/>
      <c r="LEE1597" s="119"/>
      <c r="LEF1597" s="60"/>
      <c r="LEG1597" s="60"/>
      <c r="LEH1597" s="60"/>
      <c r="LEI1597" s="61"/>
      <c r="LEJ1597" s="60"/>
      <c r="LEK1597" s="60"/>
      <c r="LEL1597" s="60"/>
      <c r="LEM1597" s="119"/>
      <c r="LEN1597" s="60"/>
      <c r="LEO1597" s="60"/>
      <c r="LEP1597" s="60"/>
      <c r="LEQ1597" s="61"/>
      <c r="LER1597" s="60"/>
      <c r="LES1597" s="60"/>
      <c r="LET1597" s="60"/>
      <c r="LEU1597" s="119"/>
      <c r="LEV1597" s="60"/>
      <c r="LEW1597" s="60"/>
      <c r="LEX1597" s="60"/>
      <c r="LEY1597" s="61"/>
      <c r="LEZ1597" s="60"/>
      <c r="LFA1597" s="60"/>
      <c r="LFB1597" s="60"/>
      <c r="LFC1597" s="119"/>
      <c r="LFD1597" s="60"/>
      <c r="LFE1597" s="60"/>
      <c r="LFF1597" s="60"/>
      <c r="LFG1597" s="61"/>
      <c r="LFH1597" s="60"/>
      <c r="LFI1597" s="60"/>
      <c r="LFJ1597" s="60"/>
      <c r="LFK1597" s="119"/>
      <c r="LFL1597" s="60"/>
      <c r="LFM1597" s="60"/>
      <c r="LFN1597" s="60"/>
      <c r="LFO1597" s="61"/>
      <c r="LFP1597" s="60"/>
      <c r="LFQ1597" s="60"/>
      <c r="LFR1597" s="60"/>
      <c r="LFS1597" s="119"/>
      <c r="LFT1597" s="60"/>
      <c r="LFU1597" s="60"/>
      <c r="LFV1597" s="60"/>
      <c r="LFW1597" s="61"/>
      <c r="LFX1597" s="60"/>
      <c r="LFY1597" s="60"/>
      <c r="LFZ1597" s="60"/>
      <c r="LGA1597" s="119"/>
      <c r="LGB1597" s="60"/>
      <c r="LGC1597" s="60"/>
      <c r="LGD1597" s="60"/>
      <c r="LGE1597" s="61"/>
      <c r="LGF1597" s="60"/>
      <c r="LGG1597" s="60"/>
      <c r="LGH1597" s="60"/>
      <c r="LGI1597" s="119"/>
      <c r="LGJ1597" s="60"/>
      <c r="LGK1597" s="60"/>
      <c r="LGL1597" s="60"/>
      <c r="LGM1597" s="61"/>
      <c r="LGN1597" s="60"/>
      <c r="LGO1597" s="60"/>
      <c r="LGP1597" s="60"/>
      <c r="LGQ1597" s="119"/>
      <c r="LGR1597" s="60"/>
      <c r="LGS1597" s="60"/>
      <c r="LGT1597" s="60"/>
      <c r="LGU1597" s="61"/>
      <c r="LGV1597" s="60"/>
      <c r="LGW1597" s="60"/>
      <c r="LGX1597" s="60"/>
      <c r="LGY1597" s="119"/>
      <c r="LGZ1597" s="60"/>
      <c r="LHA1597" s="60"/>
      <c r="LHB1597" s="60"/>
      <c r="LHC1597" s="61"/>
      <c r="LHD1597" s="60"/>
      <c r="LHE1597" s="60"/>
      <c r="LHF1597" s="60"/>
      <c r="LHG1597" s="119"/>
      <c r="LHH1597" s="60"/>
      <c r="LHI1597" s="60"/>
      <c r="LHJ1597" s="60"/>
      <c r="LHK1597" s="61"/>
      <c r="LHL1597" s="60"/>
      <c r="LHM1597" s="60"/>
      <c r="LHN1597" s="60"/>
      <c r="LHO1597" s="119"/>
      <c r="LHP1597" s="60"/>
      <c r="LHQ1597" s="60"/>
      <c r="LHR1597" s="60"/>
      <c r="LHS1597" s="61"/>
      <c r="LHT1597" s="60"/>
      <c r="LHU1597" s="60"/>
      <c r="LHV1597" s="60"/>
      <c r="LHW1597" s="119"/>
      <c r="LHX1597" s="60"/>
      <c r="LHY1597" s="60"/>
      <c r="LHZ1597" s="60"/>
      <c r="LIA1597" s="61"/>
      <c r="LIB1597" s="60"/>
      <c r="LIC1597" s="60"/>
      <c r="LID1597" s="60"/>
      <c r="LIE1597" s="119"/>
      <c r="LIF1597" s="60"/>
      <c r="LIG1597" s="60"/>
      <c r="LIH1597" s="60"/>
      <c r="LII1597" s="61"/>
      <c r="LIJ1597" s="60"/>
      <c r="LIK1597" s="60"/>
      <c r="LIL1597" s="60"/>
      <c r="LIM1597" s="119"/>
      <c r="LIN1597" s="60"/>
      <c r="LIO1597" s="60"/>
      <c r="LIP1597" s="60"/>
      <c r="LIQ1597" s="61"/>
      <c r="LIR1597" s="60"/>
      <c r="LIS1597" s="60"/>
      <c r="LIT1597" s="60"/>
      <c r="LIU1597" s="119"/>
      <c r="LIV1597" s="60"/>
      <c r="LIW1597" s="60"/>
      <c r="LIX1597" s="60"/>
      <c r="LIY1597" s="61"/>
      <c r="LIZ1597" s="60"/>
      <c r="LJA1597" s="60"/>
      <c r="LJB1597" s="60"/>
      <c r="LJC1597" s="119"/>
      <c r="LJD1597" s="60"/>
      <c r="LJE1597" s="60"/>
      <c r="LJF1597" s="60"/>
      <c r="LJG1597" s="61"/>
      <c r="LJH1597" s="60"/>
      <c r="LJI1597" s="60"/>
      <c r="LJJ1597" s="60"/>
      <c r="LJK1597" s="119"/>
      <c r="LJL1597" s="60"/>
      <c r="LJM1597" s="60"/>
      <c r="LJN1597" s="60"/>
      <c r="LJO1597" s="61"/>
      <c r="LJP1597" s="60"/>
      <c r="LJQ1597" s="60"/>
      <c r="LJR1597" s="60"/>
      <c r="LJS1597" s="119"/>
      <c r="LJT1597" s="60"/>
      <c r="LJU1597" s="60"/>
      <c r="LJV1597" s="60"/>
      <c r="LJW1597" s="61"/>
      <c r="LJX1597" s="60"/>
      <c r="LJY1597" s="60"/>
      <c r="LJZ1597" s="60"/>
      <c r="LKA1597" s="119"/>
      <c r="LKB1597" s="60"/>
      <c r="LKC1597" s="60"/>
      <c r="LKD1597" s="60"/>
      <c r="LKE1597" s="61"/>
      <c r="LKF1597" s="60"/>
      <c r="LKG1597" s="60"/>
      <c r="LKH1597" s="60"/>
      <c r="LKI1597" s="119"/>
      <c r="LKJ1597" s="60"/>
      <c r="LKK1597" s="60"/>
      <c r="LKL1597" s="60"/>
      <c r="LKM1597" s="61"/>
      <c r="LKN1597" s="60"/>
      <c r="LKO1597" s="60"/>
      <c r="LKP1597" s="60"/>
      <c r="LKQ1597" s="119"/>
      <c r="LKR1597" s="60"/>
      <c r="LKS1597" s="60"/>
      <c r="LKT1597" s="60"/>
      <c r="LKU1597" s="61"/>
      <c r="LKV1597" s="60"/>
      <c r="LKW1597" s="60"/>
      <c r="LKX1597" s="60"/>
      <c r="LKY1597" s="119"/>
      <c r="LKZ1597" s="60"/>
      <c r="LLA1597" s="60"/>
      <c r="LLB1597" s="60"/>
      <c r="LLC1597" s="61"/>
      <c r="LLD1597" s="60"/>
      <c r="LLE1597" s="60"/>
      <c r="LLF1597" s="60"/>
      <c r="LLG1597" s="119"/>
      <c r="LLH1597" s="60"/>
      <c r="LLI1597" s="60"/>
      <c r="LLJ1597" s="60"/>
      <c r="LLK1597" s="61"/>
      <c r="LLL1597" s="60"/>
      <c r="LLM1597" s="60"/>
      <c r="LLN1597" s="60"/>
      <c r="LLO1597" s="119"/>
      <c r="LLP1597" s="60"/>
      <c r="LLQ1597" s="60"/>
      <c r="LLR1597" s="60"/>
      <c r="LLS1597" s="61"/>
      <c r="LLT1597" s="60"/>
      <c r="LLU1597" s="60"/>
      <c r="LLV1597" s="60"/>
      <c r="LLW1597" s="119"/>
      <c r="LLX1597" s="60"/>
      <c r="LLY1597" s="60"/>
      <c r="LLZ1597" s="60"/>
      <c r="LMA1597" s="61"/>
      <c r="LMB1597" s="60"/>
      <c r="LMC1597" s="60"/>
      <c r="LMD1597" s="60"/>
      <c r="LME1597" s="119"/>
      <c r="LMF1597" s="60"/>
      <c r="LMG1597" s="60"/>
      <c r="LMH1597" s="60"/>
      <c r="LMI1597" s="61"/>
      <c r="LMJ1597" s="60"/>
      <c r="LMK1597" s="60"/>
      <c r="LML1597" s="60"/>
      <c r="LMM1597" s="119"/>
      <c r="LMN1597" s="60"/>
      <c r="LMO1597" s="60"/>
      <c r="LMP1597" s="60"/>
      <c r="LMQ1597" s="61"/>
      <c r="LMR1597" s="60"/>
      <c r="LMS1597" s="60"/>
      <c r="LMT1597" s="60"/>
      <c r="LMU1597" s="119"/>
      <c r="LMV1597" s="60"/>
      <c r="LMW1597" s="60"/>
      <c r="LMX1597" s="60"/>
      <c r="LMY1597" s="61"/>
      <c r="LMZ1597" s="60"/>
      <c r="LNA1597" s="60"/>
      <c r="LNB1597" s="60"/>
      <c r="LNC1597" s="119"/>
      <c r="LND1597" s="60"/>
      <c r="LNE1597" s="60"/>
      <c r="LNF1597" s="60"/>
      <c r="LNG1597" s="61"/>
      <c r="LNH1597" s="60"/>
      <c r="LNI1597" s="60"/>
      <c r="LNJ1597" s="60"/>
      <c r="LNK1597" s="119"/>
      <c r="LNL1597" s="60"/>
      <c r="LNM1597" s="60"/>
      <c r="LNN1597" s="60"/>
      <c r="LNO1597" s="61"/>
      <c r="LNP1597" s="60"/>
      <c r="LNQ1597" s="60"/>
      <c r="LNR1597" s="60"/>
      <c r="LNS1597" s="119"/>
      <c r="LNT1597" s="60"/>
      <c r="LNU1597" s="60"/>
      <c r="LNV1597" s="60"/>
      <c r="LNW1597" s="61"/>
      <c r="LNX1597" s="60"/>
      <c r="LNY1597" s="60"/>
      <c r="LNZ1597" s="60"/>
      <c r="LOA1597" s="119"/>
      <c r="LOB1597" s="60"/>
      <c r="LOC1597" s="60"/>
      <c r="LOD1597" s="60"/>
      <c r="LOE1597" s="61"/>
      <c r="LOF1597" s="60"/>
      <c r="LOG1597" s="60"/>
      <c r="LOH1597" s="60"/>
      <c r="LOI1597" s="119"/>
      <c r="LOJ1597" s="60"/>
      <c r="LOK1597" s="60"/>
      <c r="LOL1597" s="60"/>
      <c r="LOM1597" s="61"/>
      <c r="LON1597" s="60"/>
      <c r="LOO1597" s="60"/>
      <c r="LOP1597" s="60"/>
      <c r="LOQ1597" s="119"/>
      <c r="LOR1597" s="60"/>
      <c r="LOS1597" s="60"/>
      <c r="LOT1597" s="60"/>
      <c r="LOU1597" s="61"/>
      <c r="LOV1597" s="60"/>
      <c r="LOW1597" s="60"/>
      <c r="LOX1597" s="60"/>
      <c r="LOY1597" s="119"/>
      <c r="LOZ1597" s="60"/>
      <c r="LPA1597" s="60"/>
      <c r="LPB1597" s="60"/>
      <c r="LPC1597" s="61"/>
      <c r="LPD1597" s="60"/>
      <c r="LPE1597" s="60"/>
      <c r="LPF1597" s="60"/>
      <c r="LPG1597" s="119"/>
      <c r="LPH1597" s="60"/>
      <c r="LPI1597" s="60"/>
      <c r="LPJ1597" s="60"/>
      <c r="LPK1597" s="61"/>
      <c r="LPL1597" s="60"/>
      <c r="LPM1597" s="60"/>
      <c r="LPN1597" s="60"/>
      <c r="LPO1597" s="119"/>
      <c r="LPP1597" s="60"/>
      <c r="LPQ1597" s="60"/>
      <c r="LPR1597" s="60"/>
      <c r="LPS1597" s="61"/>
      <c r="LPT1597" s="60"/>
      <c r="LPU1597" s="60"/>
      <c r="LPV1597" s="60"/>
      <c r="LPW1597" s="119"/>
      <c r="LPX1597" s="60"/>
      <c r="LPY1597" s="60"/>
      <c r="LPZ1597" s="60"/>
      <c r="LQA1597" s="61"/>
      <c r="LQB1597" s="60"/>
      <c r="LQC1597" s="60"/>
      <c r="LQD1597" s="60"/>
      <c r="LQE1597" s="119"/>
      <c r="LQF1597" s="60"/>
      <c r="LQG1597" s="60"/>
      <c r="LQH1597" s="60"/>
      <c r="LQI1597" s="61"/>
      <c r="LQJ1597" s="60"/>
      <c r="LQK1597" s="60"/>
      <c r="LQL1597" s="60"/>
      <c r="LQM1597" s="119"/>
      <c r="LQN1597" s="60"/>
      <c r="LQO1597" s="60"/>
      <c r="LQP1597" s="60"/>
      <c r="LQQ1597" s="61"/>
      <c r="LQR1597" s="60"/>
      <c r="LQS1597" s="60"/>
      <c r="LQT1597" s="60"/>
      <c r="LQU1597" s="119"/>
      <c r="LQV1597" s="60"/>
      <c r="LQW1597" s="60"/>
      <c r="LQX1597" s="60"/>
      <c r="LQY1597" s="61"/>
      <c r="LQZ1597" s="60"/>
      <c r="LRA1597" s="60"/>
      <c r="LRB1597" s="60"/>
      <c r="LRC1597" s="119"/>
      <c r="LRD1597" s="60"/>
      <c r="LRE1597" s="60"/>
      <c r="LRF1597" s="60"/>
      <c r="LRG1597" s="61"/>
      <c r="LRH1597" s="60"/>
      <c r="LRI1597" s="60"/>
      <c r="LRJ1597" s="60"/>
      <c r="LRK1597" s="119"/>
      <c r="LRL1597" s="60"/>
      <c r="LRM1597" s="60"/>
      <c r="LRN1597" s="60"/>
      <c r="LRO1597" s="61"/>
      <c r="LRP1597" s="60"/>
      <c r="LRQ1597" s="60"/>
      <c r="LRR1597" s="60"/>
      <c r="LRS1597" s="119"/>
      <c r="LRT1597" s="60"/>
      <c r="LRU1597" s="60"/>
      <c r="LRV1597" s="60"/>
      <c r="LRW1597" s="61"/>
      <c r="LRX1597" s="60"/>
      <c r="LRY1597" s="60"/>
      <c r="LRZ1597" s="60"/>
      <c r="LSA1597" s="119"/>
      <c r="LSB1597" s="60"/>
      <c r="LSC1597" s="60"/>
      <c r="LSD1597" s="60"/>
      <c r="LSE1597" s="61"/>
      <c r="LSF1597" s="60"/>
      <c r="LSG1597" s="60"/>
      <c r="LSH1597" s="60"/>
      <c r="LSI1597" s="119"/>
      <c r="LSJ1597" s="60"/>
      <c r="LSK1597" s="60"/>
      <c r="LSL1597" s="60"/>
      <c r="LSM1597" s="61"/>
      <c r="LSN1597" s="60"/>
      <c r="LSO1597" s="60"/>
      <c r="LSP1597" s="60"/>
      <c r="LSQ1597" s="119"/>
      <c r="LSR1597" s="60"/>
      <c r="LSS1597" s="60"/>
      <c r="LST1597" s="60"/>
      <c r="LSU1597" s="61"/>
      <c r="LSV1597" s="60"/>
      <c r="LSW1597" s="60"/>
      <c r="LSX1597" s="60"/>
      <c r="LSY1597" s="119"/>
      <c r="LSZ1597" s="60"/>
      <c r="LTA1597" s="60"/>
      <c r="LTB1597" s="60"/>
      <c r="LTC1597" s="61"/>
      <c r="LTD1597" s="60"/>
      <c r="LTE1597" s="60"/>
      <c r="LTF1597" s="60"/>
      <c r="LTG1597" s="119"/>
      <c r="LTH1597" s="60"/>
      <c r="LTI1597" s="60"/>
      <c r="LTJ1597" s="60"/>
      <c r="LTK1597" s="61"/>
      <c r="LTL1597" s="60"/>
      <c r="LTM1597" s="60"/>
      <c r="LTN1597" s="60"/>
      <c r="LTO1597" s="119"/>
      <c r="LTP1597" s="60"/>
      <c r="LTQ1597" s="60"/>
      <c r="LTR1597" s="60"/>
      <c r="LTS1597" s="61"/>
      <c r="LTT1597" s="60"/>
      <c r="LTU1597" s="60"/>
      <c r="LTV1597" s="60"/>
      <c r="LTW1597" s="119"/>
      <c r="LTX1597" s="60"/>
      <c r="LTY1597" s="60"/>
      <c r="LTZ1597" s="60"/>
      <c r="LUA1597" s="61"/>
      <c r="LUB1597" s="60"/>
      <c r="LUC1597" s="60"/>
      <c r="LUD1597" s="60"/>
      <c r="LUE1597" s="119"/>
      <c r="LUF1597" s="60"/>
      <c r="LUG1597" s="60"/>
      <c r="LUH1597" s="60"/>
      <c r="LUI1597" s="61"/>
      <c r="LUJ1597" s="60"/>
      <c r="LUK1597" s="60"/>
      <c r="LUL1597" s="60"/>
      <c r="LUM1597" s="119"/>
      <c r="LUN1597" s="60"/>
      <c r="LUO1597" s="60"/>
      <c r="LUP1597" s="60"/>
      <c r="LUQ1597" s="61"/>
      <c r="LUR1597" s="60"/>
      <c r="LUS1597" s="60"/>
      <c r="LUT1597" s="60"/>
      <c r="LUU1597" s="119"/>
      <c r="LUV1597" s="60"/>
      <c r="LUW1597" s="60"/>
      <c r="LUX1597" s="60"/>
      <c r="LUY1597" s="61"/>
      <c r="LUZ1597" s="60"/>
      <c r="LVA1597" s="60"/>
      <c r="LVB1597" s="60"/>
      <c r="LVC1597" s="119"/>
      <c r="LVD1597" s="60"/>
      <c r="LVE1597" s="60"/>
      <c r="LVF1597" s="60"/>
      <c r="LVG1597" s="61"/>
      <c r="LVH1597" s="60"/>
      <c r="LVI1597" s="60"/>
      <c r="LVJ1597" s="60"/>
      <c r="LVK1597" s="119"/>
      <c r="LVL1597" s="60"/>
      <c r="LVM1597" s="60"/>
      <c r="LVN1597" s="60"/>
      <c r="LVO1597" s="61"/>
      <c r="LVP1597" s="60"/>
      <c r="LVQ1597" s="60"/>
      <c r="LVR1597" s="60"/>
      <c r="LVS1597" s="119"/>
      <c r="LVT1597" s="60"/>
      <c r="LVU1597" s="60"/>
      <c r="LVV1597" s="60"/>
      <c r="LVW1597" s="61"/>
      <c r="LVX1597" s="60"/>
      <c r="LVY1597" s="60"/>
      <c r="LVZ1597" s="60"/>
      <c r="LWA1597" s="119"/>
      <c r="LWB1597" s="60"/>
      <c r="LWC1597" s="60"/>
      <c r="LWD1597" s="60"/>
      <c r="LWE1597" s="61"/>
      <c r="LWF1597" s="60"/>
      <c r="LWG1597" s="60"/>
      <c r="LWH1597" s="60"/>
      <c r="LWI1597" s="119"/>
      <c r="LWJ1597" s="60"/>
      <c r="LWK1597" s="60"/>
      <c r="LWL1597" s="60"/>
      <c r="LWM1597" s="61"/>
      <c r="LWN1597" s="60"/>
      <c r="LWO1597" s="60"/>
      <c r="LWP1597" s="60"/>
      <c r="LWQ1597" s="119"/>
      <c r="LWR1597" s="60"/>
      <c r="LWS1597" s="60"/>
      <c r="LWT1597" s="60"/>
      <c r="LWU1597" s="61"/>
      <c r="LWV1597" s="60"/>
      <c r="LWW1597" s="60"/>
      <c r="LWX1597" s="60"/>
      <c r="LWY1597" s="119"/>
      <c r="LWZ1597" s="60"/>
      <c r="LXA1597" s="60"/>
      <c r="LXB1597" s="60"/>
      <c r="LXC1597" s="61"/>
      <c r="LXD1597" s="60"/>
      <c r="LXE1597" s="60"/>
      <c r="LXF1597" s="60"/>
      <c r="LXG1597" s="119"/>
      <c r="LXH1597" s="60"/>
      <c r="LXI1597" s="60"/>
      <c r="LXJ1597" s="60"/>
      <c r="LXK1597" s="61"/>
      <c r="LXL1597" s="60"/>
      <c r="LXM1597" s="60"/>
      <c r="LXN1597" s="60"/>
      <c r="LXO1597" s="119"/>
      <c r="LXP1597" s="60"/>
      <c r="LXQ1597" s="60"/>
      <c r="LXR1597" s="60"/>
      <c r="LXS1597" s="61"/>
      <c r="LXT1597" s="60"/>
      <c r="LXU1597" s="60"/>
      <c r="LXV1597" s="60"/>
      <c r="LXW1597" s="119"/>
      <c r="LXX1597" s="60"/>
      <c r="LXY1597" s="60"/>
      <c r="LXZ1597" s="60"/>
      <c r="LYA1597" s="61"/>
      <c r="LYB1597" s="60"/>
      <c r="LYC1597" s="60"/>
      <c r="LYD1597" s="60"/>
      <c r="LYE1597" s="119"/>
      <c r="LYF1597" s="60"/>
      <c r="LYG1597" s="60"/>
      <c r="LYH1597" s="60"/>
      <c r="LYI1597" s="61"/>
      <c r="LYJ1597" s="60"/>
      <c r="LYK1597" s="60"/>
      <c r="LYL1597" s="60"/>
      <c r="LYM1597" s="119"/>
      <c r="LYN1597" s="60"/>
      <c r="LYO1597" s="60"/>
      <c r="LYP1597" s="60"/>
      <c r="LYQ1597" s="61"/>
      <c r="LYR1597" s="60"/>
      <c r="LYS1597" s="60"/>
      <c r="LYT1597" s="60"/>
      <c r="LYU1597" s="119"/>
      <c r="LYV1597" s="60"/>
      <c r="LYW1597" s="60"/>
      <c r="LYX1597" s="60"/>
      <c r="LYY1597" s="61"/>
      <c r="LYZ1597" s="60"/>
      <c r="LZA1597" s="60"/>
      <c r="LZB1597" s="60"/>
      <c r="LZC1597" s="119"/>
      <c r="LZD1597" s="60"/>
      <c r="LZE1597" s="60"/>
      <c r="LZF1597" s="60"/>
      <c r="LZG1597" s="61"/>
      <c r="LZH1597" s="60"/>
      <c r="LZI1597" s="60"/>
      <c r="LZJ1597" s="60"/>
      <c r="LZK1597" s="119"/>
      <c r="LZL1597" s="60"/>
      <c r="LZM1597" s="60"/>
      <c r="LZN1597" s="60"/>
      <c r="LZO1597" s="61"/>
      <c r="LZP1597" s="60"/>
      <c r="LZQ1597" s="60"/>
      <c r="LZR1597" s="60"/>
      <c r="LZS1597" s="119"/>
      <c r="LZT1597" s="60"/>
      <c r="LZU1597" s="60"/>
      <c r="LZV1597" s="60"/>
      <c r="LZW1597" s="61"/>
      <c r="LZX1597" s="60"/>
      <c r="LZY1597" s="60"/>
      <c r="LZZ1597" s="60"/>
      <c r="MAA1597" s="119"/>
      <c r="MAB1597" s="60"/>
      <c r="MAC1597" s="60"/>
      <c r="MAD1597" s="60"/>
      <c r="MAE1597" s="61"/>
      <c r="MAF1597" s="60"/>
      <c r="MAG1597" s="60"/>
      <c r="MAH1597" s="60"/>
      <c r="MAI1597" s="119"/>
      <c r="MAJ1597" s="60"/>
      <c r="MAK1597" s="60"/>
      <c r="MAL1597" s="60"/>
      <c r="MAM1597" s="61"/>
      <c r="MAN1597" s="60"/>
      <c r="MAO1597" s="60"/>
      <c r="MAP1597" s="60"/>
      <c r="MAQ1597" s="119"/>
      <c r="MAR1597" s="60"/>
      <c r="MAS1597" s="60"/>
      <c r="MAT1597" s="60"/>
      <c r="MAU1597" s="61"/>
      <c r="MAV1597" s="60"/>
      <c r="MAW1597" s="60"/>
      <c r="MAX1597" s="60"/>
      <c r="MAY1597" s="119"/>
      <c r="MAZ1597" s="60"/>
      <c r="MBA1597" s="60"/>
      <c r="MBB1597" s="60"/>
      <c r="MBC1597" s="61"/>
      <c r="MBD1597" s="60"/>
      <c r="MBE1597" s="60"/>
      <c r="MBF1597" s="60"/>
      <c r="MBG1597" s="119"/>
      <c r="MBH1597" s="60"/>
      <c r="MBI1597" s="60"/>
      <c r="MBJ1597" s="60"/>
      <c r="MBK1597" s="61"/>
      <c r="MBL1597" s="60"/>
      <c r="MBM1597" s="60"/>
      <c r="MBN1597" s="60"/>
      <c r="MBO1597" s="119"/>
      <c r="MBP1597" s="60"/>
      <c r="MBQ1597" s="60"/>
      <c r="MBR1597" s="60"/>
      <c r="MBS1597" s="61"/>
      <c r="MBT1597" s="60"/>
      <c r="MBU1597" s="60"/>
      <c r="MBV1597" s="60"/>
      <c r="MBW1597" s="119"/>
      <c r="MBX1597" s="60"/>
      <c r="MBY1597" s="60"/>
      <c r="MBZ1597" s="60"/>
      <c r="MCA1597" s="61"/>
      <c r="MCB1597" s="60"/>
      <c r="MCC1597" s="60"/>
      <c r="MCD1597" s="60"/>
      <c r="MCE1597" s="119"/>
      <c r="MCF1597" s="60"/>
      <c r="MCG1597" s="60"/>
      <c r="MCH1597" s="60"/>
      <c r="MCI1597" s="61"/>
      <c r="MCJ1597" s="60"/>
      <c r="MCK1597" s="60"/>
      <c r="MCL1597" s="60"/>
      <c r="MCM1597" s="119"/>
      <c r="MCN1597" s="60"/>
      <c r="MCO1597" s="60"/>
      <c r="MCP1597" s="60"/>
      <c r="MCQ1597" s="61"/>
      <c r="MCR1597" s="60"/>
      <c r="MCS1597" s="60"/>
      <c r="MCT1597" s="60"/>
      <c r="MCU1597" s="119"/>
      <c r="MCV1597" s="60"/>
      <c r="MCW1597" s="60"/>
      <c r="MCX1597" s="60"/>
      <c r="MCY1597" s="61"/>
      <c r="MCZ1597" s="60"/>
      <c r="MDA1597" s="60"/>
      <c r="MDB1597" s="60"/>
      <c r="MDC1597" s="119"/>
      <c r="MDD1597" s="60"/>
      <c r="MDE1597" s="60"/>
      <c r="MDF1597" s="60"/>
      <c r="MDG1597" s="61"/>
      <c r="MDH1597" s="60"/>
      <c r="MDI1597" s="60"/>
      <c r="MDJ1597" s="60"/>
      <c r="MDK1597" s="119"/>
      <c r="MDL1597" s="60"/>
      <c r="MDM1597" s="60"/>
      <c r="MDN1597" s="60"/>
      <c r="MDO1597" s="61"/>
      <c r="MDP1597" s="60"/>
      <c r="MDQ1597" s="60"/>
      <c r="MDR1597" s="60"/>
      <c r="MDS1597" s="119"/>
      <c r="MDT1597" s="60"/>
      <c r="MDU1597" s="60"/>
      <c r="MDV1597" s="60"/>
      <c r="MDW1597" s="61"/>
      <c r="MDX1597" s="60"/>
      <c r="MDY1597" s="60"/>
      <c r="MDZ1597" s="60"/>
      <c r="MEA1597" s="119"/>
      <c r="MEB1597" s="60"/>
      <c r="MEC1597" s="60"/>
      <c r="MED1597" s="60"/>
      <c r="MEE1597" s="61"/>
      <c r="MEF1597" s="60"/>
      <c r="MEG1597" s="60"/>
      <c r="MEH1597" s="60"/>
      <c r="MEI1597" s="119"/>
      <c r="MEJ1597" s="60"/>
      <c r="MEK1597" s="60"/>
      <c r="MEL1597" s="60"/>
      <c r="MEM1597" s="61"/>
      <c r="MEN1597" s="60"/>
      <c r="MEO1597" s="60"/>
      <c r="MEP1597" s="60"/>
      <c r="MEQ1597" s="119"/>
      <c r="MER1597" s="60"/>
      <c r="MES1597" s="60"/>
      <c r="MET1597" s="60"/>
      <c r="MEU1597" s="61"/>
      <c r="MEV1597" s="60"/>
      <c r="MEW1597" s="60"/>
      <c r="MEX1597" s="60"/>
      <c r="MEY1597" s="119"/>
      <c r="MEZ1597" s="60"/>
      <c r="MFA1597" s="60"/>
      <c r="MFB1597" s="60"/>
      <c r="MFC1597" s="61"/>
      <c r="MFD1597" s="60"/>
      <c r="MFE1597" s="60"/>
      <c r="MFF1597" s="60"/>
      <c r="MFG1597" s="119"/>
      <c r="MFH1597" s="60"/>
      <c r="MFI1597" s="60"/>
      <c r="MFJ1597" s="60"/>
      <c r="MFK1597" s="61"/>
      <c r="MFL1597" s="60"/>
      <c r="MFM1597" s="60"/>
      <c r="MFN1597" s="60"/>
      <c r="MFO1597" s="119"/>
      <c r="MFP1597" s="60"/>
      <c r="MFQ1597" s="60"/>
      <c r="MFR1597" s="60"/>
      <c r="MFS1597" s="61"/>
      <c r="MFT1597" s="60"/>
      <c r="MFU1597" s="60"/>
      <c r="MFV1597" s="60"/>
      <c r="MFW1597" s="119"/>
      <c r="MFX1597" s="60"/>
      <c r="MFY1597" s="60"/>
      <c r="MFZ1597" s="60"/>
      <c r="MGA1597" s="61"/>
      <c r="MGB1597" s="60"/>
      <c r="MGC1597" s="60"/>
      <c r="MGD1597" s="60"/>
      <c r="MGE1597" s="119"/>
      <c r="MGF1597" s="60"/>
      <c r="MGG1597" s="60"/>
      <c r="MGH1597" s="60"/>
      <c r="MGI1597" s="61"/>
      <c r="MGJ1597" s="60"/>
      <c r="MGK1597" s="60"/>
      <c r="MGL1597" s="60"/>
      <c r="MGM1597" s="119"/>
      <c r="MGN1597" s="60"/>
      <c r="MGO1597" s="60"/>
      <c r="MGP1597" s="60"/>
      <c r="MGQ1597" s="61"/>
      <c r="MGR1597" s="60"/>
      <c r="MGS1597" s="60"/>
      <c r="MGT1597" s="60"/>
      <c r="MGU1597" s="119"/>
      <c r="MGV1597" s="60"/>
      <c r="MGW1597" s="60"/>
      <c r="MGX1597" s="60"/>
      <c r="MGY1597" s="61"/>
      <c r="MGZ1597" s="60"/>
      <c r="MHA1597" s="60"/>
      <c r="MHB1597" s="60"/>
      <c r="MHC1597" s="119"/>
      <c r="MHD1597" s="60"/>
      <c r="MHE1597" s="60"/>
      <c r="MHF1597" s="60"/>
      <c r="MHG1597" s="61"/>
      <c r="MHH1597" s="60"/>
      <c r="MHI1597" s="60"/>
      <c r="MHJ1597" s="60"/>
      <c r="MHK1597" s="119"/>
      <c r="MHL1597" s="60"/>
      <c r="MHM1597" s="60"/>
      <c r="MHN1597" s="60"/>
      <c r="MHO1597" s="61"/>
      <c r="MHP1597" s="60"/>
      <c r="MHQ1597" s="60"/>
      <c r="MHR1597" s="60"/>
      <c r="MHS1597" s="119"/>
      <c r="MHT1597" s="60"/>
      <c r="MHU1597" s="60"/>
      <c r="MHV1597" s="60"/>
      <c r="MHW1597" s="61"/>
      <c r="MHX1597" s="60"/>
      <c r="MHY1597" s="60"/>
      <c r="MHZ1597" s="60"/>
      <c r="MIA1597" s="119"/>
      <c r="MIB1597" s="60"/>
      <c r="MIC1597" s="60"/>
      <c r="MID1597" s="60"/>
      <c r="MIE1597" s="61"/>
      <c r="MIF1597" s="60"/>
      <c r="MIG1597" s="60"/>
      <c r="MIH1597" s="60"/>
      <c r="MII1597" s="119"/>
      <c r="MIJ1597" s="60"/>
      <c r="MIK1597" s="60"/>
      <c r="MIL1597" s="60"/>
      <c r="MIM1597" s="61"/>
      <c r="MIN1597" s="60"/>
      <c r="MIO1597" s="60"/>
      <c r="MIP1597" s="60"/>
      <c r="MIQ1597" s="119"/>
      <c r="MIR1597" s="60"/>
      <c r="MIS1597" s="60"/>
      <c r="MIT1597" s="60"/>
      <c r="MIU1597" s="61"/>
      <c r="MIV1597" s="60"/>
      <c r="MIW1597" s="60"/>
      <c r="MIX1597" s="60"/>
      <c r="MIY1597" s="119"/>
      <c r="MIZ1597" s="60"/>
      <c r="MJA1597" s="60"/>
      <c r="MJB1597" s="60"/>
      <c r="MJC1597" s="61"/>
      <c r="MJD1597" s="60"/>
      <c r="MJE1597" s="60"/>
      <c r="MJF1597" s="60"/>
      <c r="MJG1597" s="119"/>
      <c r="MJH1597" s="60"/>
      <c r="MJI1597" s="60"/>
      <c r="MJJ1597" s="60"/>
      <c r="MJK1597" s="61"/>
      <c r="MJL1597" s="60"/>
      <c r="MJM1597" s="60"/>
      <c r="MJN1597" s="60"/>
      <c r="MJO1597" s="119"/>
      <c r="MJP1597" s="60"/>
      <c r="MJQ1597" s="60"/>
      <c r="MJR1597" s="60"/>
      <c r="MJS1597" s="61"/>
      <c r="MJT1597" s="60"/>
      <c r="MJU1597" s="60"/>
      <c r="MJV1597" s="60"/>
      <c r="MJW1597" s="119"/>
      <c r="MJX1597" s="60"/>
      <c r="MJY1597" s="60"/>
      <c r="MJZ1597" s="60"/>
      <c r="MKA1597" s="61"/>
      <c r="MKB1597" s="60"/>
      <c r="MKC1597" s="60"/>
      <c r="MKD1597" s="60"/>
      <c r="MKE1597" s="119"/>
      <c r="MKF1597" s="60"/>
      <c r="MKG1597" s="60"/>
      <c r="MKH1597" s="60"/>
      <c r="MKI1597" s="61"/>
      <c r="MKJ1597" s="60"/>
      <c r="MKK1597" s="60"/>
      <c r="MKL1597" s="60"/>
      <c r="MKM1597" s="119"/>
      <c r="MKN1597" s="60"/>
      <c r="MKO1597" s="60"/>
      <c r="MKP1597" s="60"/>
      <c r="MKQ1597" s="61"/>
      <c r="MKR1597" s="60"/>
      <c r="MKS1597" s="60"/>
      <c r="MKT1597" s="60"/>
      <c r="MKU1597" s="119"/>
      <c r="MKV1597" s="60"/>
      <c r="MKW1597" s="60"/>
      <c r="MKX1597" s="60"/>
      <c r="MKY1597" s="61"/>
      <c r="MKZ1597" s="60"/>
      <c r="MLA1597" s="60"/>
      <c r="MLB1597" s="60"/>
      <c r="MLC1597" s="119"/>
      <c r="MLD1597" s="60"/>
      <c r="MLE1597" s="60"/>
      <c r="MLF1597" s="60"/>
      <c r="MLG1597" s="61"/>
      <c r="MLH1597" s="60"/>
      <c r="MLI1597" s="60"/>
      <c r="MLJ1597" s="60"/>
      <c r="MLK1597" s="119"/>
      <c r="MLL1597" s="60"/>
      <c r="MLM1597" s="60"/>
      <c r="MLN1597" s="60"/>
      <c r="MLO1597" s="61"/>
      <c r="MLP1597" s="60"/>
      <c r="MLQ1597" s="60"/>
      <c r="MLR1597" s="60"/>
      <c r="MLS1597" s="119"/>
      <c r="MLT1597" s="60"/>
      <c r="MLU1597" s="60"/>
      <c r="MLV1597" s="60"/>
      <c r="MLW1597" s="61"/>
      <c r="MLX1597" s="60"/>
      <c r="MLY1597" s="60"/>
      <c r="MLZ1597" s="60"/>
      <c r="MMA1597" s="119"/>
      <c r="MMB1597" s="60"/>
      <c r="MMC1597" s="60"/>
      <c r="MMD1597" s="60"/>
      <c r="MME1597" s="61"/>
      <c r="MMF1597" s="60"/>
      <c r="MMG1597" s="60"/>
      <c r="MMH1597" s="60"/>
      <c r="MMI1597" s="119"/>
      <c r="MMJ1597" s="60"/>
      <c r="MMK1597" s="60"/>
      <c r="MML1597" s="60"/>
      <c r="MMM1597" s="61"/>
      <c r="MMN1597" s="60"/>
      <c r="MMO1597" s="60"/>
      <c r="MMP1597" s="60"/>
      <c r="MMQ1597" s="119"/>
      <c r="MMR1597" s="60"/>
      <c r="MMS1597" s="60"/>
      <c r="MMT1597" s="60"/>
      <c r="MMU1597" s="61"/>
      <c r="MMV1597" s="60"/>
      <c r="MMW1597" s="60"/>
      <c r="MMX1597" s="60"/>
      <c r="MMY1597" s="119"/>
      <c r="MMZ1597" s="60"/>
      <c r="MNA1597" s="60"/>
      <c r="MNB1597" s="60"/>
      <c r="MNC1597" s="61"/>
      <c r="MND1597" s="60"/>
      <c r="MNE1597" s="60"/>
      <c r="MNF1597" s="60"/>
      <c r="MNG1597" s="119"/>
      <c r="MNH1597" s="60"/>
      <c r="MNI1597" s="60"/>
      <c r="MNJ1597" s="60"/>
      <c r="MNK1597" s="61"/>
      <c r="MNL1597" s="60"/>
      <c r="MNM1597" s="60"/>
      <c r="MNN1597" s="60"/>
      <c r="MNO1597" s="119"/>
      <c r="MNP1597" s="60"/>
      <c r="MNQ1597" s="60"/>
      <c r="MNR1597" s="60"/>
      <c r="MNS1597" s="61"/>
      <c r="MNT1597" s="60"/>
      <c r="MNU1597" s="60"/>
      <c r="MNV1597" s="60"/>
      <c r="MNW1597" s="119"/>
      <c r="MNX1597" s="60"/>
      <c r="MNY1597" s="60"/>
      <c r="MNZ1597" s="60"/>
      <c r="MOA1597" s="61"/>
      <c r="MOB1597" s="60"/>
      <c r="MOC1597" s="60"/>
      <c r="MOD1597" s="60"/>
      <c r="MOE1597" s="119"/>
      <c r="MOF1597" s="60"/>
      <c r="MOG1597" s="60"/>
      <c r="MOH1597" s="60"/>
      <c r="MOI1597" s="61"/>
      <c r="MOJ1597" s="60"/>
      <c r="MOK1597" s="60"/>
      <c r="MOL1597" s="60"/>
      <c r="MOM1597" s="119"/>
      <c r="MON1597" s="60"/>
      <c r="MOO1597" s="60"/>
      <c r="MOP1597" s="60"/>
      <c r="MOQ1597" s="61"/>
      <c r="MOR1597" s="60"/>
      <c r="MOS1597" s="60"/>
      <c r="MOT1597" s="60"/>
      <c r="MOU1597" s="119"/>
      <c r="MOV1597" s="60"/>
      <c r="MOW1597" s="60"/>
      <c r="MOX1597" s="60"/>
      <c r="MOY1597" s="61"/>
      <c r="MOZ1597" s="60"/>
      <c r="MPA1597" s="60"/>
      <c r="MPB1597" s="60"/>
      <c r="MPC1597" s="119"/>
      <c r="MPD1597" s="60"/>
      <c r="MPE1597" s="60"/>
      <c r="MPF1597" s="60"/>
      <c r="MPG1597" s="61"/>
      <c r="MPH1597" s="60"/>
      <c r="MPI1597" s="60"/>
      <c r="MPJ1597" s="60"/>
      <c r="MPK1597" s="119"/>
      <c r="MPL1597" s="60"/>
      <c r="MPM1597" s="60"/>
      <c r="MPN1597" s="60"/>
      <c r="MPO1597" s="61"/>
      <c r="MPP1597" s="60"/>
      <c r="MPQ1597" s="60"/>
      <c r="MPR1597" s="60"/>
      <c r="MPS1597" s="119"/>
      <c r="MPT1597" s="60"/>
      <c r="MPU1597" s="60"/>
      <c r="MPV1597" s="60"/>
      <c r="MPW1597" s="61"/>
      <c r="MPX1597" s="60"/>
      <c r="MPY1597" s="60"/>
      <c r="MPZ1597" s="60"/>
      <c r="MQA1597" s="119"/>
      <c r="MQB1597" s="60"/>
      <c r="MQC1597" s="60"/>
      <c r="MQD1597" s="60"/>
      <c r="MQE1597" s="61"/>
      <c r="MQF1597" s="60"/>
      <c r="MQG1597" s="60"/>
      <c r="MQH1597" s="60"/>
      <c r="MQI1597" s="119"/>
      <c r="MQJ1597" s="60"/>
      <c r="MQK1597" s="60"/>
      <c r="MQL1597" s="60"/>
      <c r="MQM1597" s="61"/>
      <c r="MQN1597" s="60"/>
      <c r="MQO1597" s="60"/>
      <c r="MQP1597" s="60"/>
      <c r="MQQ1597" s="119"/>
      <c r="MQR1597" s="60"/>
      <c r="MQS1597" s="60"/>
      <c r="MQT1597" s="60"/>
      <c r="MQU1597" s="61"/>
      <c r="MQV1597" s="60"/>
      <c r="MQW1597" s="60"/>
      <c r="MQX1597" s="60"/>
      <c r="MQY1597" s="119"/>
      <c r="MQZ1597" s="60"/>
      <c r="MRA1597" s="60"/>
      <c r="MRB1597" s="60"/>
      <c r="MRC1597" s="61"/>
      <c r="MRD1597" s="60"/>
      <c r="MRE1597" s="60"/>
      <c r="MRF1597" s="60"/>
      <c r="MRG1597" s="119"/>
      <c r="MRH1597" s="60"/>
      <c r="MRI1597" s="60"/>
      <c r="MRJ1597" s="60"/>
      <c r="MRK1597" s="61"/>
      <c r="MRL1597" s="60"/>
      <c r="MRM1597" s="60"/>
      <c r="MRN1597" s="60"/>
      <c r="MRO1597" s="119"/>
      <c r="MRP1597" s="60"/>
      <c r="MRQ1597" s="60"/>
      <c r="MRR1597" s="60"/>
      <c r="MRS1597" s="61"/>
      <c r="MRT1597" s="60"/>
      <c r="MRU1597" s="60"/>
      <c r="MRV1597" s="60"/>
      <c r="MRW1597" s="119"/>
      <c r="MRX1597" s="60"/>
      <c r="MRY1597" s="60"/>
      <c r="MRZ1597" s="60"/>
      <c r="MSA1597" s="61"/>
      <c r="MSB1597" s="60"/>
      <c r="MSC1597" s="60"/>
      <c r="MSD1597" s="60"/>
      <c r="MSE1597" s="119"/>
      <c r="MSF1597" s="60"/>
      <c r="MSG1597" s="60"/>
      <c r="MSH1597" s="60"/>
      <c r="MSI1597" s="61"/>
      <c r="MSJ1597" s="60"/>
      <c r="MSK1597" s="60"/>
      <c r="MSL1597" s="60"/>
      <c r="MSM1597" s="119"/>
      <c r="MSN1597" s="60"/>
      <c r="MSO1597" s="60"/>
      <c r="MSP1597" s="60"/>
      <c r="MSQ1597" s="61"/>
      <c r="MSR1597" s="60"/>
      <c r="MSS1597" s="60"/>
      <c r="MST1597" s="60"/>
      <c r="MSU1597" s="119"/>
      <c r="MSV1597" s="60"/>
      <c r="MSW1597" s="60"/>
      <c r="MSX1597" s="60"/>
      <c r="MSY1597" s="61"/>
      <c r="MSZ1597" s="60"/>
      <c r="MTA1597" s="60"/>
      <c r="MTB1597" s="60"/>
      <c r="MTC1597" s="119"/>
      <c r="MTD1597" s="60"/>
      <c r="MTE1597" s="60"/>
      <c r="MTF1597" s="60"/>
      <c r="MTG1597" s="61"/>
      <c r="MTH1597" s="60"/>
      <c r="MTI1597" s="60"/>
      <c r="MTJ1597" s="60"/>
      <c r="MTK1597" s="119"/>
      <c r="MTL1597" s="60"/>
      <c r="MTM1597" s="60"/>
      <c r="MTN1597" s="60"/>
      <c r="MTO1597" s="61"/>
      <c r="MTP1597" s="60"/>
      <c r="MTQ1597" s="60"/>
      <c r="MTR1597" s="60"/>
      <c r="MTS1597" s="119"/>
      <c r="MTT1597" s="60"/>
      <c r="MTU1597" s="60"/>
      <c r="MTV1597" s="60"/>
      <c r="MTW1597" s="61"/>
      <c r="MTX1597" s="60"/>
      <c r="MTY1597" s="60"/>
      <c r="MTZ1597" s="60"/>
      <c r="MUA1597" s="119"/>
      <c r="MUB1597" s="60"/>
      <c r="MUC1597" s="60"/>
      <c r="MUD1597" s="60"/>
      <c r="MUE1597" s="61"/>
      <c r="MUF1597" s="60"/>
      <c r="MUG1597" s="60"/>
      <c r="MUH1597" s="60"/>
      <c r="MUI1597" s="119"/>
      <c r="MUJ1597" s="60"/>
      <c r="MUK1597" s="60"/>
      <c r="MUL1597" s="60"/>
      <c r="MUM1597" s="61"/>
      <c r="MUN1597" s="60"/>
      <c r="MUO1597" s="60"/>
      <c r="MUP1597" s="60"/>
      <c r="MUQ1597" s="119"/>
      <c r="MUR1597" s="60"/>
      <c r="MUS1597" s="60"/>
      <c r="MUT1597" s="60"/>
      <c r="MUU1597" s="61"/>
      <c r="MUV1597" s="60"/>
      <c r="MUW1597" s="60"/>
      <c r="MUX1597" s="60"/>
      <c r="MUY1597" s="119"/>
      <c r="MUZ1597" s="60"/>
      <c r="MVA1597" s="60"/>
      <c r="MVB1597" s="60"/>
      <c r="MVC1597" s="61"/>
      <c r="MVD1597" s="60"/>
      <c r="MVE1597" s="60"/>
      <c r="MVF1597" s="60"/>
      <c r="MVG1597" s="119"/>
      <c r="MVH1597" s="60"/>
      <c r="MVI1597" s="60"/>
      <c r="MVJ1597" s="60"/>
      <c r="MVK1597" s="61"/>
      <c r="MVL1597" s="60"/>
      <c r="MVM1597" s="60"/>
      <c r="MVN1597" s="60"/>
      <c r="MVO1597" s="119"/>
      <c r="MVP1597" s="60"/>
      <c r="MVQ1597" s="60"/>
      <c r="MVR1597" s="60"/>
      <c r="MVS1597" s="61"/>
      <c r="MVT1597" s="60"/>
      <c r="MVU1597" s="60"/>
      <c r="MVV1597" s="60"/>
      <c r="MVW1597" s="119"/>
      <c r="MVX1597" s="60"/>
      <c r="MVY1597" s="60"/>
      <c r="MVZ1597" s="60"/>
      <c r="MWA1597" s="61"/>
      <c r="MWB1597" s="60"/>
      <c r="MWC1597" s="60"/>
      <c r="MWD1597" s="60"/>
      <c r="MWE1597" s="119"/>
      <c r="MWF1597" s="60"/>
      <c r="MWG1597" s="60"/>
      <c r="MWH1597" s="60"/>
      <c r="MWI1597" s="61"/>
      <c r="MWJ1597" s="60"/>
      <c r="MWK1597" s="60"/>
      <c r="MWL1597" s="60"/>
      <c r="MWM1597" s="119"/>
      <c r="MWN1597" s="60"/>
      <c r="MWO1597" s="60"/>
      <c r="MWP1597" s="60"/>
      <c r="MWQ1597" s="61"/>
      <c r="MWR1597" s="60"/>
      <c r="MWS1597" s="60"/>
      <c r="MWT1597" s="60"/>
      <c r="MWU1597" s="119"/>
      <c r="MWV1597" s="60"/>
      <c r="MWW1597" s="60"/>
      <c r="MWX1597" s="60"/>
      <c r="MWY1597" s="61"/>
      <c r="MWZ1597" s="60"/>
      <c r="MXA1597" s="60"/>
      <c r="MXB1597" s="60"/>
      <c r="MXC1597" s="119"/>
      <c r="MXD1597" s="60"/>
      <c r="MXE1597" s="60"/>
      <c r="MXF1597" s="60"/>
      <c r="MXG1597" s="61"/>
      <c r="MXH1597" s="60"/>
      <c r="MXI1597" s="60"/>
      <c r="MXJ1597" s="60"/>
      <c r="MXK1597" s="119"/>
      <c r="MXL1597" s="60"/>
      <c r="MXM1597" s="60"/>
      <c r="MXN1597" s="60"/>
      <c r="MXO1597" s="61"/>
      <c r="MXP1597" s="60"/>
      <c r="MXQ1597" s="60"/>
      <c r="MXR1597" s="60"/>
      <c r="MXS1597" s="119"/>
      <c r="MXT1597" s="60"/>
      <c r="MXU1597" s="60"/>
      <c r="MXV1597" s="60"/>
      <c r="MXW1597" s="61"/>
      <c r="MXX1597" s="60"/>
      <c r="MXY1597" s="60"/>
      <c r="MXZ1597" s="60"/>
      <c r="MYA1597" s="119"/>
      <c r="MYB1597" s="60"/>
      <c r="MYC1597" s="60"/>
      <c r="MYD1597" s="60"/>
      <c r="MYE1597" s="61"/>
      <c r="MYF1597" s="60"/>
      <c r="MYG1597" s="60"/>
      <c r="MYH1597" s="60"/>
      <c r="MYI1597" s="119"/>
      <c r="MYJ1597" s="60"/>
      <c r="MYK1597" s="60"/>
      <c r="MYL1597" s="60"/>
      <c r="MYM1597" s="61"/>
      <c r="MYN1597" s="60"/>
      <c r="MYO1597" s="60"/>
      <c r="MYP1597" s="60"/>
      <c r="MYQ1597" s="119"/>
      <c r="MYR1597" s="60"/>
      <c r="MYS1597" s="60"/>
      <c r="MYT1597" s="60"/>
      <c r="MYU1597" s="61"/>
      <c r="MYV1597" s="60"/>
      <c r="MYW1597" s="60"/>
      <c r="MYX1597" s="60"/>
      <c r="MYY1597" s="119"/>
      <c r="MYZ1597" s="60"/>
      <c r="MZA1597" s="60"/>
      <c r="MZB1597" s="60"/>
      <c r="MZC1597" s="61"/>
      <c r="MZD1597" s="60"/>
      <c r="MZE1597" s="60"/>
      <c r="MZF1597" s="60"/>
      <c r="MZG1597" s="119"/>
      <c r="MZH1597" s="60"/>
      <c r="MZI1597" s="60"/>
      <c r="MZJ1597" s="60"/>
      <c r="MZK1597" s="61"/>
      <c r="MZL1597" s="60"/>
      <c r="MZM1597" s="60"/>
      <c r="MZN1597" s="60"/>
      <c r="MZO1597" s="119"/>
      <c r="MZP1597" s="60"/>
      <c r="MZQ1597" s="60"/>
      <c r="MZR1597" s="60"/>
      <c r="MZS1597" s="61"/>
      <c r="MZT1597" s="60"/>
      <c r="MZU1597" s="60"/>
      <c r="MZV1597" s="60"/>
      <c r="MZW1597" s="119"/>
      <c r="MZX1597" s="60"/>
      <c r="MZY1597" s="60"/>
      <c r="MZZ1597" s="60"/>
      <c r="NAA1597" s="61"/>
      <c r="NAB1597" s="60"/>
      <c r="NAC1597" s="60"/>
      <c r="NAD1597" s="60"/>
      <c r="NAE1597" s="119"/>
      <c r="NAF1597" s="60"/>
      <c r="NAG1597" s="60"/>
      <c r="NAH1597" s="60"/>
      <c r="NAI1597" s="61"/>
      <c r="NAJ1597" s="60"/>
      <c r="NAK1597" s="60"/>
      <c r="NAL1597" s="60"/>
      <c r="NAM1597" s="119"/>
      <c r="NAN1597" s="60"/>
      <c r="NAO1597" s="60"/>
      <c r="NAP1597" s="60"/>
      <c r="NAQ1597" s="61"/>
      <c r="NAR1597" s="60"/>
      <c r="NAS1597" s="60"/>
      <c r="NAT1597" s="60"/>
      <c r="NAU1597" s="119"/>
      <c r="NAV1597" s="60"/>
      <c r="NAW1597" s="60"/>
      <c r="NAX1597" s="60"/>
      <c r="NAY1597" s="61"/>
      <c r="NAZ1597" s="60"/>
      <c r="NBA1597" s="60"/>
      <c r="NBB1597" s="60"/>
      <c r="NBC1597" s="119"/>
      <c r="NBD1597" s="60"/>
      <c r="NBE1597" s="60"/>
      <c r="NBF1597" s="60"/>
      <c r="NBG1597" s="61"/>
      <c r="NBH1597" s="60"/>
      <c r="NBI1597" s="60"/>
      <c r="NBJ1597" s="60"/>
      <c r="NBK1597" s="119"/>
      <c r="NBL1597" s="60"/>
      <c r="NBM1597" s="60"/>
      <c r="NBN1597" s="60"/>
      <c r="NBO1597" s="61"/>
      <c r="NBP1597" s="60"/>
      <c r="NBQ1597" s="60"/>
      <c r="NBR1597" s="60"/>
      <c r="NBS1597" s="119"/>
      <c r="NBT1597" s="60"/>
      <c r="NBU1597" s="60"/>
      <c r="NBV1597" s="60"/>
      <c r="NBW1597" s="61"/>
      <c r="NBX1597" s="60"/>
      <c r="NBY1597" s="60"/>
      <c r="NBZ1597" s="60"/>
      <c r="NCA1597" s="119"/>
      <c r="NCB1597" s="60"/>
      <c r="NCC1597" s="60"/>
      <c r="NCD1597" s="60"/>
      <c r="NCE1597" s="61"/>
      <c r="NCF1597" s="60"/>
      <c r="NCG1597" s="60"/>
      <c r="NCH1597" s="60"/>
      <c r="NCI1597" s="119"/>
      <c r="NCJ1597" s="60"/>
      <c r="NCK1597" s="60"/>
      <c r="NCL1597" s="60"/>
      <c r="NCM1597" s="61"/>
      <c r="NCN1597" s="60"/>
      <c r="NCO1597" s="60"/>
      <c r="NCP1597" s="60"/>
      <c r="NCQ1597" s="119"/>
      <c r="NCR1597" s="60"/>
      <c r="NCS1597" s="60"/>
      <c r="NCT1597" s="60"/>
      <c r="NCU1597" s="61"/>
      <c r="NCV1597" s="60"/>
      <c r="NCW1597" s="60"/>
      <c r="NCX1597" s="60"/>
      <c r="NCY1597" s="119"/>
      <c r="NCZ1597" s="60"/>
      <c r="NDA1597" s="60"/>
      <c r="NDB1597" s="60"/>
      <c r="NDC1597" s="61"/>
      <c r="NDD1597" s="60"/>
      <c r="NDE1597" s="60"/>
      <c r="NDF1597" s="60"/>
      <c r="NDG1597" s="119"/>
      <c r="NDH1597" s="60"/>
      <c r="NDI1597" s="60"/>
      <c r="NDJ1597" s="60"/>
      <c r="NDK1597" s="61"/>
      <c r="NDL1597" s="60"/>
      <c r="NDM1597" s="60"/>
      <c r="NDN1597" s="60"/>
      <c r="NDO1597" s="119"/>
      <c r="NDP1597" s="60"/>
      <c r="NDQ1597" s="60"/>
      <c r="NDR1597" s="60"/>
      <c r="NDS1597" s="61"/>
      <c r="NDT1597" s="60"/>
      <c r="NDU1597" s="60"/>
      <c r="NDV1597" s="60"/>
      <c r="NDW1597" s="119"/>
      <c r="NDX1597" s="60"/>
      <c r="NDY1597" s="60"/>
      <c r="NDZ1597" s="60"/>
      <c r="NEA1597" s="61"/>
      <c r="NEB1597" s="60"/>
      <c r="NEC1597" s="60"/>
      <c r="NED1597" s="60"/>
      <c r="NEE1597" s="119"/>
      <c r="NEF1597" s="60"/>
      <c r="NEG1597" s="60"/>
      <c r="NEH1597" s="60"/>
      <c r="NEI1597" s="61"/>
      <c r="NEJ1597" s="60"/>
      <c r="NEK1597" s="60"/>
      <c r="NEL1597" s="60"/>
      <c r="NEM1597" s="119"/>
      <c r="NEN1597" s="60"/>
      <c r="NEO1597" s="60"/>
      <c r="NEP1597" s="60"/>
      <c r="NEQ1597" s="61"/>
      <c r="NER1597" s="60"/>
      <c r="NES1597" s="60"/>
      <c r="NET1597" s="60"/>
      <c r="NEU1597" s="119"/>
      <c r="NEV1597" s="60"/>
      <c r="NEW1597" s="60"/>
      <c r="NEX1597" s="60"/>
      <c r="NEY1597" s="61"/>
      <c r="NEZ1597" s="60"/>
      <c r="NFA1597" s="60"/>
      <c r="NFB1597" s="60"/>
      <c r="NFC1597" s="119"/>
      <c r="NFD1597" s="60"/>
      <c r="NFE1597" s="60"/>
      <c r="NFF1597" s="60"/>
      <c r="NFG1597" s="61"/>
      <c r="NFH1597" s="60"/>
      <c r="NFI1597" s="60"/>
      <c r="NFJ1597" s="60"/>
      <c r="NFK1597" s="119"/>
      <c r="NFL1597" s="60"/>
      <c r="NFM1597" s="60"/>
      <c r="NFN1597" s="60"/>
      <c r="NFO1597" s="61"/>
      <c r="NFP1597" s="60"/>
      <c r="NFQ1597" s="60"/>
      <c r="NFR1597" s="60"/>
      <c r="NFS1597" s="119"/>
      <c r="NFT1597" s="60"/>
      <c r="NFU1597" s="60"/>
      <c r="NFV1597" s="60"/>
      <c r="NFW1597" s="61"/>
      <c r="NFX1597" s="60"/>
      <c r="NFY1597" s="60"/>
      <c r="NFZ1597" s="60"/>
      <c r="NGA1597" s="119"/>
      <c r="NGB1597" s="60"/>
      <c r="NGC1597" s="60"/>
      <c r="NGD1597" s="60"/>
      <c r="NGE1597" s="61"/>
      <c r="NGF1597" s="60"/>
      <c r="NGG1597" s="60"/>
      <c r="NGH1597" s="60"/>
      <c r="NGI1597" s="119"/>
      <c r="NGJ1597" s="60"/>
      <c r="NGK1597" s="60"/>
      <c r="NGL1597" s="60"/>
      <c r="NGM1597" s="61"/>
      <c r="NGN1597" s="60"/>
      <c r="NGO1597" s="60"/>
      <c r="NGP1597" s="60"/>
      <c r="NGQ1597" s="119"/>
      <c r="NGR1597" s="60"/>
      <c r="NGS1597" s="60"/>
      <c r="NGT1597" s="60"/>
      <c r="NGU1597" s="61"/>
      <c r="NGV1597" s="60"/>
      <c r="NGW1597" s="60"/>
      <c r="NGX1597" s="60"/>
      <c r="NGY1597" s="119"/>
      <c r="NGZ1597" s="60"/>
      <c r="NHA1597" s="60"/>
      <c r="NHB1597" s="60"/>
      <c r="NHC1597" s="61"/>
      <c r="NHD1597" s="60"/>
      <c r="NHE1597" s="60"/>
      <c r="NHF1597" s="60"/>
      <c r="NHG1597" s="119"/>
      <c r="NHH1597" s="60"/>
      <c r="NHI1597" s="60"/>
      <c r="NHJ1597" s="60"/>
      <c r="NHK1597" s="61"/>
      <c r="NHL1597" s="60"/>
      <c r="NHM1597" s="60"/>
      <c r="NHN1597" s="60"/>
      <c r="NHO1597" s="119"/>
      <c r="NHP1597" s="60"/>
      <c r="NHQ1597" s="60"/>
      <c r="NHR1597" s="60"/>
      <c r="NHS1597" s="61"/>
      <c r="NHT1597" s="60"/>
      <c r="NHU1597" s="60"/>
      <c r="NHV1597" s="60"/>
      <c r="NHW1597" s="119"/>
      <c r="NHX1597" s="60"/>
      <c r="NHY1597" s="60"/>
      <c r="NHZ1597" s="60"/>
      <c r="NIA1597" s="61"/>
      <c r="NIB1597" s="60"/>
      <c r="NIC1597" s="60"/>
      <c r="NID1597" s="60"/>
      <c r="NIE1597" s="119"/>
      <c r="NIF1597" s="60"/>
      <c r="NIG1597" s="60"/>
      <c r="NIH1597" s="60"/>
      <c r="NII1597" s="61"/>
      <c r="NIJ1597" s="60"/>
      <c r="NIK1597" s="60"/>
      <c r="NIL1597" s="60"/>
      <c r="NIM1597" s="119"/>
      <c r="NIN1597" s="60"/>
      <c r="NIO1597" s="60"/>
      <c r="NIP1597" s="60"/>
      <c r="NIQ1597" s="61"/>
      <c r="NIR1597" s="60"/>
      <c r="NIS1597" s="60"/>
      <c r="NIT1597" s="60"/>
      <c r="NIU1597" s="119"/>
      <c r="NIV1597" s="60"/>
      <c r="NIW1597" s="60"/>
      <c r="NIX1597" s="60"/>
      <c r="NIY1597" s="61"/>
      <c r="NIZ1597" s="60"/>
      <c r="NJA1597" s="60"/>
      <c r="NJB1597" s="60"/>
      <c r="NJC1597" s="119"/>
      <c r="NJD1597" s="60"/>
      <c r="NJE1597" s="60"/>
      <c r="NJF1597" s="60"/>
      <c r="NJG1597" s="61"/>
      <c r="NJH1597" s="60"/>
      <c r="NJI1597" s="60"/>
      <c r="NJJ1597" s="60"/>
      <c r="NJK1597" s="119"/>
      <c r="NJL1597" s="60"/>
      <c r="NJM1597" s="60"/>
      <c r="NJN1597" s="60"/>
      <c r="NJO1597" s="61"/>
      <c r="NJP1597" s="60"/>
      <c r="NJQ1597" s="60"/>
      <c r="NJR1597" s="60"/>
      <c r="NJS1597" s="119"/>
      <c r="NJT1597" s="60"/>
      <c r="NJU1597" s="60"/>
      <c r="NJV1597" s="60"/>
      <c r="NJW1597" s="61"/>
      <c r="NJX1597" s="60"/>
      <c r="NJY1597" s="60"/>
      <c r="NJZ1597" s="60"/>
      <c r="NKA1597" s="119"/>
      <c r="NKB1597" s="60"/>
      <c r="NKC1597" s="60"/>
      <c r="NKD1597" s="60"/>
      <c r="NKE1597" s="61"/>
      <c r="NKF1597" s="60"/>
      <c r="NKG1597" s="60"/>
      <c r="NKH1597" s="60"/>
      <c r="NKI1597" s="119"/>
      <c r="NKJ1597" s="60"/>
      <c r="NKK1597" s="60"/>
      <c r="NKL1597" s="60"/>
      <c r="NKM1597" s="61"/>
      <c r="NKN1597" s="60"/>
      <c r="NKO1597" s="60"/>
      <c r="NKP1597" s="60"/>
      <c r="NKQ1597" s="119"/>
      <c r="NKR1597" s="60"/>
      <c r="NKS1597" s="60"/>
      <c r="NKT1597" s="60"/>
      <c r="NKU1597" s="61"/>
      <c r="NKV1597" s="60"/>
      <c r="NKW1597" s="60"/>
      <c r="NKX1597" s="60"/>
      <c r="NKY1597" s="119"/>
      <c r="NKZ1597" s="60"/>
      <c r="NLA1597" s="60"/>
      <c r="NLB1597" s="60"/>
      <c r="NLC1597" s="61"/>
      <c r="NLD1597" s="60"/>
      <c r="NLE1597" s="60"/>
      <c r="NLF1597" s="60"/>
      <c r="NLG1597" s="119"/>
      <c r="NLH1597" s="60"/>
      <c r="NLI1597" s="60"/>
      <c r="NLJ1597" s="60"/>
      <c r="NLK1597" s="61"/>
      <c r="NLL1597" s="60"/>
      <c r="NLM1597" s="60"/>
      <c r="NLN1597" s="60"/>
      <c r="NLO1597" s="119"/>
      <c r="NLP1597" s="60"/>
      <c r="NLQ1597" s="60"/>
      <c r="NLR1597" s="60"/>
      <c r="NLS1597" s="61"/>
      <c r="NLT1597" s="60"/>
      <c r="NLU1597" s="60"/>
      <c r="NLV1597" s="60"/>
      <c r="NLW1597" s="119"/>
      <c r="NLX1597" s="60"/>
      <c r="NLY1597" s="60"/>
      <c r="NLZ1597" s="60"/>
      <c r="NMA1597" s="61"/>
      <c r="NMB1597" s="60"/>
      <c r="NMC1597" s="60"/>
      <c r="NMD1597" s="60"/>
      <c r="NME1597" s="119"/>
      <c r="NMF1597" s="60"/>
      <c r="NMG1597" s="60"/>
      <c r="NMH1597" s="60"/>
      <c r="NMI1597" s="61"/>
      <c r="NMJ1597" s="60"/>
      <c r="NMK1597" s="60"/>
      <c r="NML1597" s="60"/>
      <c r="NMM1597" s="119"/>
      <c r="NMN1597" s="60"/>
      <c r="NMO1597" s="60"/>
      <c r="NMP1597" s="60"/>
      <c r="NMQ1597" s="61"/>
      <c r="NMR1597" s="60"/>
      <c r="NMS1597" s="60"/>
      <c r="NMT1597" s="60"/>
      <c r="NMU1597" s="119"/>
      <c r="NMV1597" s="60"/>
      <c r="NMW1597" s="60"/>
      <c r="NMX1597" s="60"/>
      <c r="NMY1597" s="61"/>
      <c r="NMZ1597" s="60"/>
      <c r="NNA1597" s="60"/>
      <c r="NNB1597" s="60"/>
      <c r="NNC1597" s="119"/>
      <c r="NND1597" s="60"/>
      <c r="NNE1597" s="60"/>
      <c r="NNF1597" s="60"/>
      <c r="NNG1597" s="61"/>
      <c r="NNH1597" s="60"/>
      <c r="NNI1597" s="60"/>
      <c r="NNJ1597" s="60"/>
      <c r="NNK1597" s="119"/>
      <c r="NNL1597" s="60"/>
      <c r="NNM1597" s="60"/>
      <c r="NNN1597" s="60"/>
      <c r="NNO1597" s="61"/>
      <c r="NNP1597" s="60"/>
      <c r="NNQ1597" s="60"/>
      <c r="NNR1597" s="60"/>
      <c r="NNS1597" s="119"/>
      <c r="NNT1597" s="60"/>
      <c r="NNU1597" s="60"/>
      <c r="NNV1597" s="60"/>
      <c r="NNW1597" s="61"/>
      <c r="NNX1597" s="60"/>
      <c r="NNY1597" s="60"/>
      <c r="NNZ1597" s="60"/>
      <c r="NOA1597" s="119"/>
      <c r="NOB1597" s="60"/>
      <c r="NOC1597" s="60"/>
      <c r="NOD1597" s="60"/>
      <c r="NOE1597" s="61"/>
      <c r="NOF1597" s="60"/>
      <c r="NOG1597" s="60"/>
      <c r="NOH1597" s="60"/>
      <c r="NOI1597" s="119"/>
      <c r="NOJ1597" s="60"/>
      <c r="NOK1597" s="60"/>
      <c r="NOL1597" s="60"/>
      <c r="NOM1597" s="61"/>
      <c r="NON1597" s="60"/>
      <c r="NOO1597" s="60"/>
      <c r="NOP1597" s="60"/>
      <c r="NOQ1597" s="119"/>
      <c r="NOR1597" s="60"/>
      <c r="NOS1597" s="60"/>
      <c r="NOT1597" s="60"/>
      <c r="NOU1597" s="61"/>
      <c r="NOV1597" s="60"/>
      <c r="NOW1597" s="60"/>
      <c r="NOX1597" s="60"/>
      <c r="NOY1597" s="119"/>
      <c r="NOZ1597" s="60"/>
      <c r="NPA1597" s="60"/>
      <c r="NPB1597" s="60"/>
      <c r="NPC1597" s="61"/>
      <c r="NPD1597" s="60"/>
      <c r="NPE1597" s="60"/>
      <c r="NPF1597" s="60"/>
      <c r="NPG1597" s="119"/>
      <c r="NPH1597" s="60"/>
      <c r="NPI1597" s="60"/>
      <c r="NPJ1597" s="60"/>
      <c r="NPK1597" s="61"/>
      <c r="NPL1597" s="60"/>
      <c r="NPM1597" s="60"/>
      <c r="NPN1597" s="60"/>
      <c r="NPO1597" s="119"/>
      <c r="NPP1597" s="60"/>
      <c r="NPQ1597" s="60"/>
      <c r="NPR1597" s="60"/>
      <c r="NPS1597" s="61"/>
      <c r="NPT1597" s="60"/>
      <c r="NPU1597" s="60"/>
      <c r="NPV1597" s="60"/>
      <c r="NPW1597" s="119"/>
      <c r="NPX1597" s="60"/>
      <c r="NPY1597" s="60"/>
      <c r="NPZ1597" s="60"/>
      <c r="NQA1597" s="61"/>
      <c r="NQB1597" s="60"/>
      <c r="NQC1597" s="60"/>
      <c r="NQD1597" s="60"/>
      <c r="NQE1597" s="119"/>
      <c r="NQF1597" s="60"/>
      <c r="NQG1597" s="60"/>
      <c r="NQH1597" s="60"/>
      <c r="NQI1597" s="61"/>
      <c r="NQJ1597" s="60"/>
      <c r="NQK1597" s="60"/>
      <c r="NQL1597" s="60"/>
      <c r="NQM1597" s="119"/>
      <c r="NQN1597" s="60"/>
      <c r="NQO1597" s="60"/>
      <c r="NQP1597" s="60"/>
      <c r="NQQ1597" s="61"/>
      <c r="NQR1597" s="60"/>
      <c r="NQS1597" s="60"/>
      <c r="NQT1597" s="60"/>
      <c r="NQU1597" s="119"/>
      <c r="NQV1597" s="60"/>
      <c r="NQW1597" s="60"/>
      <c r="NQX1597" s="60"/>
      <c r="NQY1597" s="61"/>
      <c r="NQZ1597" s="60"/>
      <c r="NRA1597" s="60"/>
      <c r="NRB1597" s="60"/>
      <c r="NRC1597" s="119"/>
      <c r="NRD1597" s="60"/>
      <c r="NRE1597" s="60"/>
      <c r="NRF1597" s="60"/>
      <c r="NRG1597" s="61"/>
      <c r="NRH1597" s="60"/>
      <c r="NRI1597" s="60"/>
      <c r="NRJ1597" s="60"/>
      <c r="NRK1597" s="119"/>
      <c r="NRL1597" s="60"/>
      <c r="NRM1597" s="60"/>
      <c r="NRN1597" s="60"/>
      <c r="NRO1597" s="61"/>
      <c r="NRP1597" s="60"/>
      <c r="NRQ1597" s="60"/>
      <c r="NRR1597" s="60"/>
      <c r="NRS1597" s="119"/>
      <c r="NRT1597" s="60"/>
      <c r="NRU1597" s="60"/>
      <c r="NRV1597" s="60"/>
      <c r="NRW1597" s="61"/>
      <c r="NRX1597" s="60"/>
      <c r="NRY1597" s="60"/>
      <c r="NRZ1597" s="60"/>
      <c r="NSA1597" s="119"/>
      <c r="NSB1597" s="60"/>
      <c r="NSC1597" s="60"/>
      <c r="NSD1597" s="60"/>
      <c r="NSE1597" s="61"/>
      <c r="NSF1597" s="60"/>
      <c r="NSG1597" s="60"/>
      <c r="NSH1597" s="60"/>
      <c r="NSI1597" s="119"/>
      <c r="NSJ1597" s="60"/>
      <c r="NSK1597" s="60"/>
      <c r="NSL1597" s="60"/>
      <c r="NSM1597" s="61"/>
      <c r="NSN1597" s="60"/>
      <c r="NSO1597" s="60"/>
      <c r="NSP1597" s="60"/>
      <c r="NSQ1597" s="119"/>
      <c r="NSR1597" s="60"/>
      <c r="NSS1597" s="60"/>
      <c r="NST1597" s="60"/>
      <c r="NSU1597" s="61"/>
      <c r="NSV1597" s="60"/>
      <c r="NSW1597" s="60"/>
      <c r="NSX1597" s="60"/>
      <c r="NSY1597" s="119"/>
      <c r="NSZ1597" s="60"/>
      <c r="NTA1597" s="60"/>
      <c r="NTB1597" s="60"/>
      <c r="NTC1597" s="61"/>
      <c r="NTD1597" s="60"/>
      <c r="NTE1597" s="60"/>
      <c r="NTF1597" s="60"/>
      <c r="NTG1597" s="119"/>
      <c r="NTH1597" s="60"/>
      <c r="NTI1597" s="60"/>
      <c r="NTJ1597" s="60"/>
      <c r="NTK1597" s="61"/>
      <c r="NTL1597" s="60"/>
      <c r="NTM1597" s="60"/>
      <c r="NTN1597" s="60"/>
      <c r="NTO1597" s="119"/>
      <c r="NTP1597" s="60"/>
      <c r="NTQ1597" s="60"/>
      <c r="NTR1597" s="60"/>
      <c r="NTS1597" s="61"/>
      <c r="NTT1597" s="60"/>
      <c r="NTU1597" s="60"/>
      <c r="NTV1597" s="60"/>
      <c r="NTW1597" s="119"/>
      <c r="NTX1597" s="60"/>
      <c r="NTY1597" s="60"/>
      <c r="NTZ1597" s="60"/>
      <c r="NUA1597" s="61"/>
      <c r="NUB1597" s="60"/>
      <c r="NUC1597" s="60"/>
      <c r="NUD1597" s="60"/>
      <c r="NUE1597" s="119"/>
      <c r="NUF1597" s="60"/>
      <c r="NUG1597" s="60"/>
      <c r="NUH1597" s="60"/>
      <c r="NUI1597" s="61"/>
      <c r="NUJ1597" s="60"/>
      <c r="NUK1597" s="60"/>
      <c r="NUL1597" s="60"/>
      <c r="NUM1597" s="119"/>
      <c r="NUN1597" s="60"/>
      <c r="NUO1597" s="60"/>
      <c r="NUP1597" s="60"/>
      <c r="NUQ1597" s="61"/>
      <c r="NUR1597" s="60"/>
      <c r="NUS1597" s="60"/>
      <c r="NUT1597" s="60"/>
      <c r="NUU1597" s="119"/>
      <c r="NUV1597" s="60"/>
      <c r="NUW1597" s="60"/>
      <c r="NUX1597" s="60"/>
      <c r="NUY1597" s="61"/>
      <c r="NUZ1597" s="60"/>
      <c r="NVA1597" s="60"/>
      <c r="NVB1597" s="60"/>
      <c r="NVC1597" s="119"/>
      <c r="NVD1597" s="60"/>
      <c r="NVE1597" s="60"/>
      <c r="NVF1597" s="60"/>
      <c r="NVG1597" s="61"/>
      <c r="NVH1597" s="60"/>
      <c r="NVI1597" s="60"/>
      <c r="NVJ1597" s="60"/>
      <c r="NVK1597" s="119"/>
      <c r="NVL1597" s="60"/>
      <c r="NVM1597" s="60"/>
      <c r="NVN1597" s="60"/>
      <c r="NVO1597" s="61"/>
      <c r="NVP1597" s="60"/>
      <c r="NVQ1597" s="60"/>
      <c r="NVR1597" s="60"/>
      <c r="NVS1597" s="119"/>
      <c r="NVT1597" s="60"/>
      <c r="NVU1597" s="60"/>
      <c r="NVV1597" s="60"/>
      <c r="NVW1597" s="61"/>
      <c r="NVX1597" s="60"/>
      <c r="NVY1597" s="60"/>
      <c r="NVZ1597" s="60"/>
      <c r="NWA1597" s="119"/>
      <c r="NWB1597" s="60"/>
      <c r="NWC1597" s="60"/>
      <c r="NWD1597" s="60"/>
      <c r="NWE1597" s="61"/>
      <c r="NWF1597" s="60"/>
      <c r="NWG1597" s="60"/>
      <c r="NWH1597" s="60"/>
      <c r="NWI1597" s="119"/>
      <c r="NWJ1597" s="60"/>
      <c r="NWK1597" s="60"/>
      <c r="NWL1597" s="60"/>
      <c r="NWM1597" s="61"/>
      <c r="NWN1597" s="60"/>
      <c r="NWO1597" s="60"/>
      <c r="NWP1597" s="60"/>
      <c r="NWQ1597" s="119"/>
      <c r="NWR1597" s="60"/>
      <c r="NWS1597" s="60"/>
      <c r="NWT1597" s="60"/>
      <c r="NWU1597" s="61"/>
      <c r="NWV1597" s="60"/>
      <c r="NWW1597" s="60"/>
      <c r="NWX1597" s="60"/>
      <c r="NWY1597" s="119"/>
      <c r="NWZ1597" s="60"/>
      <c r="NXA1597" s="60"/>
      <c r="NXB1597" s="60"/>
      <c r="NXC1597" s="61"/>
      <c r="NXD1597" s="60"/>
      <c r="NXE1597" s="60"/>
      <c r="NXF1597" s="60"/>
      <c r="NXG1597" s="119"/>
      <c r="NXH1597" s="60"/>
      <c r="NXI1597" s="60"/>
      <c r="NXJ1597" s="60"/>
      <c r="NXK1597" s="61"/>
      <c r="NXL1597" s="60"/>
      <c r="NXM1597" s="60"/>
      <c r="NXN1597" s="60"/>
      <c r="NXO1597" s="119"/>
      <c r="NXP1597" s="60"/>
      <c r="NXQ1597" s="60"/>
      <c r="NXR1597" s="60"/>
      <c r="NXS1597" s="61"/>
      <c r="NXT1597" s="60"/>
      <c r="NXU1597" s="60"/>
      <c r="NXV1597" s="60"/>
      <c r="NXW1597" s="119"/>
      <c r="NXX1597" s="60"/>
      <c r="NXY1597" s="60"/>
      <c r="NXZ1597" s="60"/>
      <c r="NYA1597" s="61"/>
      <c r="NYB1597" s="60"/>
      <c r="NYC1597" s="60"/>
      <c r="NYD1597" s="60"/>
      <c r="NYE1597" s="119"/>
      <c r="NYF1597" s="60"/>
      <c r="NYG1597" s="60"/>
      <c r="NYH1597" s="60"/>
      <c r="NYI1597" s="61"/>
      <c r="NYJ1597" s="60"/>
      <c r="NYK1597" s="60"/>
      <c r="NYL1597" s="60"/>
      <c r="NYM1597" s="119"/>
      <c r="NYN1597" s="60"/>
      <c r="NYO1597" s="60"/>
      <c r="NYP1597" s="60"/>
      <c r="NYQ1597" s="61"/>
      <c r="NYR1597" s="60"/>
      <c r="NYS1597" s="60"/>
      <c r="NYT1597" s="60"/>
      <c r="NYU1597" s="119"/>
      <c r="NYV1597" s="60"/>
      <c r="NYW1597" s="60"/>
      <c r="NYX1597" s="60"/>
      <c r="NYY1597" s="61"/>
      <c r="NYZ1597" s="60"/>
      <c r="NZA1597" s="60"/>
      <c r="NZB1597" s="60"/>
      <c r="NZC1597" s="119"/>
      <c r="NZD1597" s="60"/>
      <c r="NZE1597" s="60"/>
      <c r="NZF1597" s="60"/>
      <c r="NZG1597" s="61"/>
      <c r="NZH1597" s="60"/>
      <c r="NZI1597" s="60"/>
      <c r="NZJ1597" s="60"/>
      <c r="NZK1597" s="119"/>
      <c r="NZL1597" s="60"/>
      <c r="NZM1597" s="60"/>
      <c r="NZN1597" s="60"/>
      <c r="NZO1597" s="61"/>
      <c r="NZP1597" s="60"/>
      <c r="NZQ1597" s="60"/>
      <c r="NZR1597" s="60"/>
      <c r="NZS1597" s="119"/>
      <c r="NZT1597" s="60"/>
      <c r="NZU1597" s="60"/>
      <c r="NZV1597" s="60"/>
      <c r="NZW1597" s="61"/>
      <c r="NZX1597" s="60"/>
      <c r="NZY1597" s="60"/>
      <c r="NZZ1597" s="60"/>
      <c r="OAA1597" s="119"/>
      <c r="OAB1597" s="60"/>
      <c r="OAC1597" s="60"/>
      <c r="OAD1597" s="60"/>
      <c r="OAE1597" s="61"/>
      <c r="OAF1597" s="60"/>
      <c r="OAG1597" s="60"/>
      <c r="OAH1597" s="60"/>
      <c r="OAI1597" s="119"/>
      <c r="OAJ1597" s="60"/>
      <c r="OAK1597" s="60"/>
      <c r="OAL1597" s="60"/>
      <c r="OAM1597" s="61"/>
      <c r="OAN1597" s="60"/>
      <c r="OAO1597" s="60"/>
      <c r="OAP1597" s="60"/>
      <c r="OAQ1597" s="119"/>
      <c r="OAR1597" s="60"/>
      <c r="OAS1597" s="60"/>
      <c r="OAT1597" s="60"/>
      <c r="OAU1597" s="61"/>
      <c r="OAV1597" s="60"/>
      <c r="OAW1597" s="60"/>
      <c r="OAX1597" s="60"/>
      <c r="OAY1597" s="119"/>
      <c r="OAZ1597" s="60"/>
      <c r="OBA1597" s="60"/>
      <c r="OBB1597" s="60"/>
      <c r="OBC1597" s="61"/>
      <c r="OBD1597" s="60"/>
      <c r="OBE1597" s="60"/>
      <c r="OBF1597" s="60"/>
      <c r="OBG1597" s="119"/>
      <c r="OBH1597" s="60"/>
      <c r="OBI1597" s="60"/>
      <c r="OBJ1597" s="60"/>
      <c r="OBK1597" s="61"/>
      <c r="OBL1597" s="60"/>
      <c r="OBM1597" s="60"/>
      <c r="OBN1597" s="60"/>
      <c r="OBO1597" s="119"/>
      <c r="OBP1597" s="60"/>
      <c r="OBQ1597" s="60"/>
      <c r="OBR1597" s="60"/>
      <c r="OBS1597" s="61"/>
      <c r="OBT1597" s="60"/>
      <c r="OBU1597" s="60"/>
      <c r="OBV1597" s="60"/>
      <c r="OBW1597" s="119"/>
      <c r="OBX1597" s="60"/>
      <c r="OBY1597" s="60"/>
      <c r="OBZ1597" s="60"/>
      <c r="OCA1597" s="61"/>
      <c r="OCB1597" s="60"/>
      <c r="OCC1597" s="60"/>
      <c r="OCD1597" s="60"/>
      <c r="OCE1597" s="119"/>
      <c r="OCF1597" s="60"/>
      <c r="OCG1597" s="60"/>
      <c r="OCH1597" s="60"/>
      <c r="OCI1597" s="61"/>
      <c r="OCJ1597" s="60"/>
      <c r="OCK1597" s="60"/>
      <c r="OCL1597" s="60"/>
      <c r="OCM1597" s="119"/>
      <c r="OCN1597" s="60"/>
      <c r="OCO1597" s="60"/>
      <c r="OCP1597" s="60"/>
      <c r="OCQ1597" s="61"/>
      <c r="OCR1597" s="60"/>
      <c r="OCS1597" s="60"/>
      <c r="OCT1597" s="60"/>
      <c r="OCU1597" s="119"/>
      <c r="OCV1597" s="60"/>
      <c r="OCW1597" s="60"/>
      <c r="OCX1597" s="60"/>
      <c r="OCY1597" s="61"/>
      <c r="OCZ1597" s="60"/>
      <c r="ODA1597" s="60"/>
      <c r="ODB1597" s="60"/>
      <c r="ODC1597" s="119"/>
      <c r="ODD1597" s="60"/>
      <c r="ODE1597" s="60"/>
      <c r="ODF1597" s="60"/>
      <c r="ODG1597" s="61"/>
      <c r="ODH1597" s="60"/>
      <c r="ODI1597" s="60"/>
      <c r="ODJ1597" s="60"/>
      <c r="ODK1597" s="119"/>
      <c r="ODL1597" s="60"/>
      <c r="ODM1597" s="60"/>
      <c r="ODN1597" s="60"/>
      <c r="ODO1597" s="61"/>
      <c r="ODP1597" s="60"/>
      <c r="ODQ1597" s="60"/>
      <c r="ODR1597" s="60"/>
      <c r="ODS1597" s="119"/>
      <c r="ODT1597" s="60"/>
      <c r="ODU1597" s="60"/>
      <c r="ODV1597" s="60"/>
      <c r="ODW1597" s="61"/>
      <c r="ODX1597" s="60"/>
      <c r="ODY1597" s="60"/>
      <c r="ODZ1597" s="60"/>
      <c r="OEA1597" s="119"/>
      <c r="OEB1597" s="60"/>
      <c r="OEC1597" s="60"/>
      <c r="OED1597" s="60"/>
      <c r="OEE1597" s="61"/>
      <c r="OEF1597" s="60"/>
      <c r="OEG1597" s="60"/>
      <c r="OEH1597" s="60"/>
      <c r="OEI1597" s="119"/>
      <c r="OEJ1597" s="60"/>
      <c r="OEK1597" s="60"/>
      <c r="OEL1597" s="60"/>
      <c r="OEM1597" s="61"/>
      <c r="OEN1597" s="60"/>
      <c r="OEO1597" s="60"/>
      <c r="OEP1597" s="60"/>
      <c r="OEQ1597" s="119"/>
      <c r="OER1597" s="60"/>
      <c r="OES1597" s="60"/>
      <c r="OET1597" s="60"/>
      <c r="OEU1597" s="61"/>
      <c r="OEV1597" s="60"/>
      <c r="OEW1597" s="60"/>
      <c r="OEX1597" s="60"/>
      <c r="OEY1597" s="119"/>
      <c r="OEZ1597" s="60"/>
      <c r="OFA1597" s="60"/>
      <c r="OFB1597" s="60"/>
      <c r="OFC1597" s="61"/>
      <c r="OFD1597" s="60"/>
      <c r="OFE1597" s="60"/>
      <c r="OFF1597" s="60"/>
      <c r="OFG1597" s="119"/>
      <c r="OFH1597" s="60"/>
      <c r="OFI1597" s="60"/>
      <c r="OFJ1597" s="60"/>
      <c r="OFK1597" s="61"/>
      <c r="OFL1597" s="60"/>
      <c r="OFM1597" s="60"/>
      <c r="OFN1597" s="60"/>
      <c r="OFO1597" s="119"/>
      <c r="OFP1597" s="60"/>
      <c r="OFQ1597" s="60"/>
      <c r="OFR1597" s="60"/>
      <c r="OFS1597" s="61"/>
      <c r="OFT1597" s="60"/>
      <c r="OFU1597" s="60"/>
      <c r="OFV1597" s="60"/>
      <c r="OFW1597" s="119"/>
      <c r="OFX1597" s="60"/>
      <c r="OFY1597" s="60"/>
      <c r="OFZ1597" s="60"/>
      <c r="OGA1597" s="61"/>
      <c r="OGB1597" s="60"/>
      <c r="OGC1597" s="60"/>
      <c r="OGD1597" s="60"/>
      <c r="OGE1597" s="119"/>
      <c r="OGF1597" s="60"/>
      <c r="OGG1597" s="60"/>
      <c r="OGH1597" s="60"/>
      <c r="OGI1597" s="61"/>
      <c r="OGJ1597" s="60"/>
      <c r="OGK1597" s="60"/>
      <c r="OGL1597" s="60"/>
      <c r="OGM1597" s="119"/>
      <c r="OGN1597" s="60"/>
      <c r="OGO1597" s="60"/>
      <c r="OGP1597" s="60"/>
      <c r="OGQ1597" s="61"/>
      <c r="OGR1597" s="60"/>
      <c r="OGS1597" s="60"/>
      <c r="OGT1597" s="60"/>
      <c r="OGU1597" s="119"/>
      <c r="OGV1597" s="60"/>
      <c r="OGW1597" s="60"/>
      <c r="OGX1597" s="60"/>
      <c r="OGY1597" s="61"/>
      <c r="OGZ1597" s="60"/>
      <c r="OHA1597" s="60"/>
      <c r="OHB1597" s="60"/>
      <c r="OHC1597" s="119"/>
      <c r="OHD1597" s="60"/>
      <c r="OHE1597" s="60"/>
      <c r="OHF1597" s="60"/>
      <c r="OHG1597" s="61"/>
      <c r="OHH1597" s="60"/>
      <c r="OHI1597" s="60"/>
      <c r="OHJ1597" s="60"/>
      <c r="OHK1597" s="119"/>
      <c r="OHL1597" s="60"/>
      <c r="OHM1597" s="60"/>
      <c r="OHN1597" s="60"/>
      <c r="OHO1597" s="61"/>
      <c r="OHP1597" s="60"/>
      <c r="OHQ1597" s="60"/>
      <c r="OHR1597" s="60"/>
      <c r="OHS1597" s="119"/>
      <c r="OHT1597" s="60"/>
      <c r="OHU1597" s="60"/>
      <c r="OHV1597" s="60"/>
      <c r="OHW1597" s="61"/>
      <c r="OHX1597" s="60"/>
      <c r="OHY1597" s="60"/>
      <c r="OHZ1597" s="60"/>
      <c r="OIA1597" s="119"/>
      <c r="OIB1597" s="60"/>
      <c r="OIC1597" s="60"/>
      <c r="OID1597" s="60"/>
      <c r="OIE1597" s="61"/>
      <c r="OIF1597" s="60"/>
      <c r="OIG1597" s="60"/>
      <c r="OIH1597" s="60"/>
      <c r="OII1597" s="119"/>
      <c r="OIJ1597" s="60"/>
      <c r="OIK1597" s="60"/>
      <c r="OIL1597" s="60"/>
      <c r="OIM1597" s="61"/>
      <c r="OIN1597" s="60"/>
      <c r="OIO1597" s="60"/>
      <c r="OIP1597" s="60"/>
      <c r="OIQ1597" s="119"/>
      <c r="OIR1597" s="60"/>
      <c r="OIS1597" s="60"/>
      <c r="OIT1597" s="60"/>
      <c r="OIU1597" s="61"/>
      <c r="OIV1597" s="60"/>
      <c r="OIW1597" s="60"/>
      <c r="OIX1597" s="60"/>
      <c r="OIY1597" s="119"/>
      <c r="OIZ1597" s="60"/>
      <c r="OJA1597" s="60"/>
      <c r="OJB1597" s="60"/>
      <c r="OJC1597" s="61"/>
      <c r="OJD1597" s="60"/>
      <c r="OJE1597" s="60"/>
      <c r="OJF1597" s="60"/>
      <c r="OJG1597" s="119"/>
      <c r="OJH1597" s="60"/>
      <c r="OJI1597" s="60"/>
      <c r="OJJ1597" s="60"/>
      <c r="OJK1597" s="61"/>
      <c r="OJL1597" s="60"/>
      <c r="OJM1597" s="60"/>
      <c r="OJN1597" s="60"/>
      <c r="OJO1597" s="119"/>
      <c r="OJP1597" s="60"/>
      <c r="OJQ1597" s="60"/>
      <c r="OJR1597" s="60"/>
      <c r="OJS1597" s="61"/>
      <c r="OJT1597" s="60"/>
      <c r="OJU1597" s="60"/>
      <c r="OJV1597" s="60"/>
      <c r="OJW1597" s="119"/>
      <c r="OJX1597" s="60"/>
      <c r="OJY1597" s="60"/>
      <c r="OJZ1597" s="60"/>
      <c r="OKA1597" s="61"/>
      <c r="OKB1597" s="60"/>
      <c r="OKC1597" s="60"/>
      <c r="OKD1597" s="60"/>
      <c r="OKE1597" s="119"/>
      <c r="OKF1597" s="60"/>
      <c r="OKG1597" s="60"/>
      <c r="OKH1597" s="60"/>
      <c r="OKI1597" s="61"/>
      <c r="OKJ1597" s="60"/>
      <c r="OKK1597" s="60"/>
      <c r="OKL1597" s="60"/>
      <c r="OKM1597" s="119"/>
      <c r="OKN1597" s="60"/>
      <c r="OKO1597" s="60"/>
      <c r="OKP1597" s="60"/>
      <c r="OKQ1597" s="61"/>
      <c r="OKR1597" s="60"/>
      <c r="OKS1597" s="60"/>
      <c r="OKT1597" s="60"/>
      <c r="OKU1597" s="119"/>
      <c r="OKV1597" s="60"/>
      <c r="OKW1597" s="60"/>
      <c r="OKX1597" s="60"/>
      <c r="OKY1597" s="61"/>
      <c r="OKZ1597" s="60"/>
      <c r="OLA1597" s="60"/>
      <c r="OLB1597" s="60"/>
      <c r="OLC1597" s="119"/>
      <c r="OLD1597" s="60"/>
      <c r="OLE1597" s="60"/>
      <c r="OLF1597" s="60"/>
      <c r="OLG1597" s="61"/>
      <c r="OLH1597" s="60"/>
      <c r="OLI1597" s="60"/>
      <c r="OLJ1597" s="60"/>
      <c r="OLK1597" s="119"/>
      <c r="OLL1597" s="60"/>
      <c r="OLM1597" s="60"/>
      <c r="OLN1597" s="60"/>
      <c r="OLO1597" s="61"/>
      <c r="OLP1597" s="60"/>
      <c r="OLQ1597" s="60"/>
      <c r="OLR1597" s="60"/>
      <c r="OLS1597" s="119"/>
      <c r="OLT1597" s="60"/>
      <c r="OLU1597" s="60"/>
      <c r="OLV1597" s="60"/>
      <c r="OLW1597" s="61"/>
      <c r="OLX1597" s="60"/>
      <c r="OLY1597" s="60"/>
      <c r="OLZ1597" s="60"/>
      <c r="OMA1597" s="119"/>
      <c r="OMB1597" s="60"/>
      <c r="OMC1597" s="60"/>
      <c r="OMD1597" s="60"/>
      <c r="OME1597" s="61"/>
      <c r="OMF1597" s="60"/>
      <c r="OMG1597" s="60"/>
      <c r="OMH1597" s="60"/>
      <c r="OMI1597" s="119"/>
      <c r="OMJ1597" s="60"/>
      <c r="OMK1597" s="60"/>
      <c r="OML1597" s="60"/>
      <c r="OMM1597" s="61"/>
      <c r="OMN1597" s="60"/>
      <c r="OMO1597" s="60"/>
      <c r="OMP1597" s="60"/>
      <c r="OMQ1597" s="119"/>
      <c r="OMR1597" s="60"/>
      <c r="OMS1597" s="60"/>
      <c r="OMT1597" s="60"/>
      <c r="OMU1597" s="61"/>
      <c r="OMV1597" s="60"/>
      <c r="OMW1597" s="60"/>
      <c r="OMX1597" s="60"/>
      <c r="OMY1597" s="119"/>
      <c r="OMZ1597" s="60"/>
      <c r="ONA1597" s="60"/>
      <c r="ONB1597" s="60"/>
      <c r="ONC1597" s="61"/>
      <c r="OND1597" s="60"/>
      <c r="ONE1597" s="60"/>
      <c r="ONF1597" s="60"/>
      <c r="ONG1597" s="119"/>
      <c r="ONH1597" s="60"/>
      <c r="ONI1597" s="60"/>
      <c r="ONJ1597" s="60"/>
      <c r="ONK1597" s="61"/>
      <c r="ONL1597" s="60"/>
      <c r="ONM1597" s="60"/>
      <c r="ONN1597" s="60"/>
      <c r="ONO1597" s="119"/>
      <c r="ONP1597" s="60"/>
      <c r="ONQ1597" s="60"/>
      <c r="ONR1597" s="60"/>
      <c r="ONS1597" s="61"/>
      <c r="ONT1597" s="60"/>
      <c r="ONU1597" s="60"/>
      <c r="ONV1597" s="60"/>
      <c r="ONW1597" s="119"/>
      <c r="ONX1597" s="60"/>
      <c r="ONY1597" s="60"/>
      <c r="ONZ1597" s="60"/>
      <c r="OOA1597" s="61"/>
      <c r="OOB1597" s="60"/>
      <c r="OOC1597" s="60"/>
      <c r="OOD1597" s="60"/>
      <c r="OOE1597" s="119"/>
      <c r="OOF1597" s="60"/>
      <c r="OOG1597" s="60"/>
      <c r="OOH1597" s="60"/>
      <c r="OOI1597" s="61"/>
      <c r="OOJ1597" s="60"/>
      <c r="OOK1597" s="60"/>
      <c r="OOL1597" s="60"/>
      <c r="OOM1597" s="119"/>
      <c r="OON1597" s="60"/>
      <c r="OOO1597" s="60"/>
      <c r="OOP1597" s="60"/>
      <c r="OOQ1597" s="61"/>
      <c r="OOR1597" s="60"/>
      <c r="OOS1597" s="60"/>
      <c r="OOT1597" s="60"/>
      <c r="OOU1597" s="119"/>
      <c r="OOV1597" s="60"/>
      <c r="OOW1597" s="60"/>
      <c r="OOX1597" s="60"/>
      <c r="OOY1597" s="61"/>
      <c r="OOZ1597" s="60"/>
      <c r="OPA1597" s="60"/>
      <c r="OPB1597" s="60"/>
      <c r="OPC1597" s="119"/>
      <c r="OPD1597" s="60"/>
      <c r="OPE1597" s="60"/>
      <c r="OPF1597" s="60"/>
      <c r="OPG1597" s="61"/>
      <c r="OPH1597" s="60"/>
      <c r="OPI1597" s="60"/>
      <c r="OPJ1597" s="60"/>
      <c r="OPK1597" s="119"/>
      <c r="OPL1597" s="60"/>
      <c r="OPM1597" s="60"/>
      <c r="OPN1597" s="60"/>
      <c r="OPO1597" s="61"/>
      <c r="OPP1597" s="60"/>
      <c r="OPQ1597" s="60"/>
      <c r="OPR1597" s="60"/>
      <c r="OPS1597" s="119"/>
      <c r="OPT1597" s="60"/>
      <c r="OPU1597" s="60"/>
      <c r="OPV1597" s="60"/>
      <c r="OPW1597" s="61"/>
      <c r="OPX1597" s="60"/>
      <c r="OPY1597" s="60"/>
      <c r="OPZ1597" s="60"/>
      <c r="OQA1597" s="119"/>
      <c r="OQB1597" s="60"/>
      <c r="OQC1597" s="60"/>
      <c r="OQD1597" s="60"/>
      <c r="OQE1597" s="61"/>
      <c r="OQF1597" s="60"/>
      <c r="OQG1597" s="60"/>
      <c r="OQH1597" s="60"/>
      <c r="OQI1597" s="119"/>
      <c r="OQJ1597" s="60"/>
      <c r="OQK1597" s="60"/>
      <c r="OQL1597" s="60"/>
      <c r="OQM1597" s="61"/>
      <c r="OQN1597" s="60"/>
      <c r="OQO1597" s="60"/>
      <c r="OQP1597" s="60"/>
      <c r="OQQ1597" s="119"/>
      <c r="OQR1597" s="60"/>
      <c r="OQS1597" s="60"/>
      <c r="OQT1597" s="60"/>
      <c r="OQU1597" s="61"/>
      <c r="OQV1597" s="60"/>
      <c r="OQW1597" s="60"/>
      <c r="OQX1597" s="60"/>
      <c r="OQY1597" s="119"/>
      <c r="OQZ1597" s="60"/>
      <c r="ORA1597" s="60"/>
      <c r="ORB1597" s="60"/>
      <c r="ORC1597" s="61"/>
      <c r="ORD1597" s="60"/>
      <c r="ORE1597" s="60"/>
      <c r="ORF1597" s="60"/>
      <c r="ORG1597" s="119"/>
      <c r="ORH1597" s="60"/>
      <c r="ORI1597" s="60"/>
      <c r="ORJ1597" s="60"/>
      <c r="ORK1597" s="61"/>
      <c r="ORL1597" s="60"/>
      <c r="ORM1597" s="60"/>
      <c r="ORN1597" s="60"/>
      <c r="ORO1597" s="119"/>
      <c r="ORP1597" s="60"/>
      <c r="ORQ1597" s="60"/>
      <c r="ORR1597" s="60"/>
      <c r="ORS1597" s="61"/>
      <c r="ORT1597" s="60"/>
      <c r="ORU1597" s="60"/>
      <c r="ORV1597" s="60"/>
      <c r="ORW1597" s="119"/>
      <c r="ORX1597" s="60"/>
      <c r="ORY1597" s="60"/>
      <c r="ORZ1597" s="60"/>
      <c r="OSA1597" s="61"/>
      <c r="OSB1597" s="60"/>
      <c r="OSC1597" s="60"/>
      <c r="OSD1597" s="60"/>
      <c r="OSE1597" s="119"/>
      <c r="OSF1597" s="60"/>
      <c r="OSG1597" s="60"/>
      <c r="OSH1597" s="60"/>
      <c r="OSI1597" s="61"/>
      <c r="OSJ1597" s="60"/>
      <c r="OSK1597" s="60"/>
      <c r="OSL1597" s="60"/>
      <c r="OSM1597" s="119"/>
      <c r="OSN1597" s="60"/>
      <c r="OSO1597" s="60"/>
      <c r="OSP1597" s="60"/>
      <c r="OSQ1597" s="61"/>
      <c r="OSR1597" s="60"/>
      <c r="OSS1597" s="60"/>
      <c r="OST1597" s="60"/>
      <c r="OSU1597" s="119"/>
      <c r="OSV1597" s="60"/>
      <c r="OSW1597" s="60"/>
      <c r="OSX1597" s="60"/>
      <c r="OSY1597" s="61"/>
      <c r="OSZ1597" s="60"/>
      <c r="OTA1597" s="60"/>
      <c r="OTB1597" s="60"/>
      <c r="OTC1597" s="119"/>
      <c r="OTD1597" s="60"/>
      <c r="OTE1597" s="60"/>
      <c r="OTF1597" s="60"/>
      <c r="OTG1597" s="61"/>
      <c r="OTH1597" s="60"/>
      <c r="OTI1597" s="60"/>
      <c r="OTJ1597" s="60"/>
      <c r="OTK1597" s="119"/>
      <c r="OTL1597" s="60"/>
      <c r="OTM1597" s="60"/>
      <c r="OTN1597" s="60"/>
      <c r="OTO1597" s="61"/>
      <c r="OTP1597" s="60"/>
      <c r="OTQ1597" s="60"/>
      <c r="OTR1597" s="60"/>
      <c r="OTS1597" s="119"/>
      <c r="OTT1597" s="60"/>
      <c r="OTU1597" s="60"/>
      <c r="OTV1597" s="60"/>
      <c r="OTW1597" s="61"/>
      <c r="OTX1597" s="60"/>
      <c r="OTY1597" s="60"/>
      <c r="OTZ1597" s="60"/>
      <c r="OUA1597" s="119"/>
      <c r="OUB1597" s="60"/>
      <c r="OUC1597" s="60"/>
      <c r="OUD1597" s="60"/>
      <c r="OUE1597" s="61"/>
      <c r="OUF1597" s="60"/>
      <c r="OUG1597" s="60"/>
      <c r="OUH1597" s="60"/>
      <c r="OUI1597" s="119"/>
      <c r="OUJ1597" s="60"/>
      <c r="OUK1597" s="60"/>
      <c r="OUL1597" s="60"/>
      <c r="OUM1597" s="61"/>
      <c r="OUN1597" s="60"/>
      <c r="OUO1597" s="60"/>
      <c r="OUP1597" s="60"/>
      <c r="OUQ1597" s="119"/>
      <c r="OUR1597" s="60"/>
      <c r="OUS1597" s="60"/>
      <c r="OUT1597" s="60"/>
      <c r="OUU1597" s="61"/>
      <c r="OUV1597" s="60"/>
      <c r="OUW1597" s="60"/>
      <c r="OUX1597" s="60"/>
      <c r="OUY1597" s="119"/>
      <c r="OUZ1597" s="60"/>
      <c r="OVA1597" s="60"/>
      <c r="OVB1597" s="60"/>
      <c r="OVC1597" s="61"/>
      <c r="OVD1597" s="60"/>
      <c r="OVE1597" s="60"/>
      <c r="OVF1597" s="60"/>
      <c r="OVG1597" s="119"/>
      <c r="OVH1597" s="60"/>
      <c r="OVI1597" s="60"/>
      <c r="OVJ1597" s="60"/>
      <c r="OVK1597" s="61"/>
      <c r="OVL1597" s="60"/>
      <c r="OVM1597" s="60"/>
      <c r="OVN1597" s="60"/>
      <c r="OVO1597" s="119"/>
      <c r="OVP1597" s="60"/>
      <c r="OVQ1597" s="60"/>
      <c r="OVR1597" s="60"/>
      <c r="OVS1597" s="61"/>
      <c r="OVT1597" s="60"/>
      <c r="OVU1597" s="60"/>
      <c r="OVV1597" s="60"/>
      <c r="OVW1597" s="119"/>
      <c r="OVX1597" s="60"/>
      <c r="OVY1597" s="60"/>
      <c r="OVZ1597" s="60"/>
      <c r="OWA1597" s="61"/>
      <c r="OWB1597" s="60"/>
      <c r="OWC1597" s="60"/>
      <c r="OWD1597" s="60"/>
      <c r="OWE1597" s="119"/>
      <c r="OWF1597" s="60"/>
      <c r="OWG1597" s="60"/>
      <c r="OWH1597" s="60"/>
      <c r="OWI1597" s="61"/>
      <c r="OWJ1597" s="60"/>
      <c r="OWK1597" s="60"/>
      <c r="OWL1597" s="60"/>
      <c r="OWM1597" s="119"/>
      <c r="OWN1597" s="60"/>
      <c r="OWO1597" s="60"/>
      <c r="OWP1597" s="60"/>
      <c r="OWQ1597" s="61"/>
      <c r="OWR1597" s="60"/>
      <c r="OWS1597" s="60"/>
      <c r="OWT1597" s="60"/>
      <c r="OWU1597" s="119"/>
      <c r="OWV1597" s="60"/>
      <c r="OWW1597" s="60"/>
      <c r="OWX1597" s="60"/>
      <c r="OWY1597" s="61"/>
      <c r="OWZ1597" s="60"/>
      <c r="OXA1597" s="60"/>
      <c r="OXB1597" s="60"/>
      <c r="OXC1597" s="119"/>
      <c r="OXD1597" s="60"/>
      <c r="OXE1597" s="60"/>
      <c r="OXF1597" s="60"/>
      <c r="OXG1597" s="61"/>
      <c r="OXH1597" s="60"/>
      <c r="OXI1597" s="60"/>
      <c r="OXJ1597" s="60"/>
      <c r="OXK1597" s="119"/>
      <c r="OXL1597" s="60"/>
      <c r="OXM1597" s="60"/>
      <c r="OXN1597" s="60"/>
      <c r="OXO1597" s="61"/>
      <c r="OXP1597" s="60"/>
      <c r="OXQ1597" s="60"/>
      <c r="OXR1597" s="60"/>
      <c r="OXS1597" s="119"/>
      <c r="OXT1597" s="60"/>
      <c r="OXU1597" s="60"/>
      <c r="OXV1597" s="60"/>
      <c r="OXW1597" s="61"/>
      <c r="OXX1597" s="60"/>
      <c r="OXY1597" s="60"/>
      <c r="OXZ1597" s="60"/>
      <c r="OYA1597" s="119"/>
      <c r="OYB1597" s="60"/>
      <c r="OYC1597" s="60"/>
      <c r="OYD1597" s="60"/>
      <c r="OYE1597" s="61"/>
      <c r="OYF1597" s="60"/>
      <c r="OYG1597" s="60"/>
      <c r="OYH1597" s="60"/>
      <c r="OYI1597" s="119"/>
      <c r="OYJ1597" s="60"/>
      <c r="OYK1597" s="60"/>
      <c r="OYL1597" s="60"/>
      <c r="OYM1597" s="61"/>
      <c r="OYN1597" s="60"/>
      <c r="OYO1597" s="60"/>
      <c r="OYP1597" s="60"/>
      <c r="OYQ1597" s="119"/>
      <c r="OYR1597" s="60"/>
      <c r="OYS1597" s="60"/>
      <c r="OYT1597" s="60"/>
      <c r="OYU1597" s="61"/>
      <c r="OYV1597" s="60"/>
      <c r="OYW1597" s="60"/>
      <c r="OYX1597" s="60"/>
      <c r="OYY1597" s="119"/>
      <c r="OYZ1597" s="60"/>
      <c r="OZA1597" s="60"/>
      <c r="OZB1597" s="60"/>
      <c r="OZC1597" s="61"/>
      <c r="OZD1597" s="60"/>
      <c r="OZE1597" s="60"/>
      <c r="OZF1597" s="60"/>
      <c r="OZG1597" s="119"/>
      <c r="OZH1597" s="60"/>
      <c r="OZI1597" s="60"/>
      <c r="OZJ1597" s="60"/>
      <c r="OZK1597" s="61"/>
      <c r="OZL1597" s="60"/>
      <c r="OZM1597" s="60"/>
      <c r="OZN1597" s="60"/>
      <c r="OZO1597" s="119"/>
      <c r="OZP1597" s="60"/>
      <c r="OZQ1597" s="60"/>
      <c r="OZR1597" s="60"/>
      <c r="OZS1597" s="61"/>
      <c r="OZT1597" s="60"/>
      <c r="OZU1597" s="60"/>
      <c r="OZV1597" s="60"/>
      <c r="OZW1597" s="119"/>
      <c r="OZX1597" s="60"/>
      <c r="OZY1597" s="60"/>
      <c r="OZZ1597" s="60"/>
      <c r="PAA1597" s="61"/>
      <c r="PAB1597" s="60"/>
      <c r="PAC1597" s="60"/>
      <c r="PAD1597" s="60"/>
      <c r="PAE1597" s="119"/>
      <c r="PAF1597" s="60"/>
      <c r="PAG1597" s="60"/>
      <c r="PAH1597" s="60"/>
      <c r="PAI1597" s="61"/>
      <c r="PAJ1597" s="60"/>
      <c r="PAK1597" s="60"/>
      <c r="PAL1597" s="60"/>
      <c r="PAM1597" s="119"/>
      <c r="PAN1597" s="60"/>
      <c r="PAO1597" s="60"/>
      <c r="PAP1597" s="60"/>
      <c r="PAQ1597" s="61"/>
      <c r="PAR1597" s="60"/>
      <c r="PAS1597" s="60"/>
      <c r="PAT1597" s="60"/>
      <c r="PAU1597" s="119"/>
      <c r="PAV1597" s="60"/>
      <c r="PAW1597" s="60"/>
      <c r="PAX1597" s="60"/>
      <c r="PAY1597" s="61"/>
      <c r="PAZ1597" s="60"/>
      <c r="PBA1597" s="60"/>
      <c r="PBB1597" s="60"/>
      <c r="PBC1597" s="119"/>
      <c r="PBD1597" s="60"/>
      <c r="PBE1597" s="60"/>
      <c r="PBF1597" s="60"/>
      <c r="PBG1597" s="61"/>
      <c r="PBH1597" s="60"/>
      <c r="PBI1597" s="60"/>
      <c r="PBJ1597" s="60"/>
      <c r="PBK1597" s="119"/>
      <c r="PBL1597" s="60"/>
      <c r="PBM1597" s="60"/>
      <c r="PBN1597" s="60"/>
      <c r="PBO1597" s="61"/>
      <c r="PBP1597" s="60"/>
      <c r="PBQ1597" s="60"/>
      <c r="PBR1597" s="60"/>
      <c r="PBS1597" s="119"/>
      <c r="PBT1597" s="60"/>
      <c r="PBU1597" s="60"/>
      <c r="PBV1597" s="60"/>
      <c r="PBW1597" s="61"/>
      <c r="PBX1597" s="60"/>
      <c r="PBY1597" s="60"/>
      <c r="PBZ1597" s="60"/>
      <c r="PCA1597" s="119"/>
      <c r="PCB1597" s="60"/>
      <c r="PCC1597" s="60"/>
      <c r="PCD1597" s="60"/>
      <c r="PCE1597" s="61"/>
      <c r="PCF1597" s="60"/>
      <c r="PCG1597" s="60"/>
      <c r="PCH1597" s="60"/>
      <c r="PCI1597" s="119"/>
      <c r="PCJ1597" s="60"/>
      <c r="PCK1597" s="60"/>
      <c r="PCL1597" s="60"/>
      <c r="PCM1597" s="61"/>
      <c r="PCN1597" s="60"/>
      <c r="PCO1597" s="60"/>
      <c r="PCP1597" s="60"/>
      <c r="PCQ1597" s="119"/>
      <c r="PCR1597" s="60"/>
      <c r="PCS1597" s="60"/>
      <c r="PCT1597" s="60"/>
      <c r="PCU1597" s="61"/>
      <c r="PCV1597" s="60"/>
      <c r="PCW1597" s="60"/>
      <c r="PCX1597" s="60"/>
      <c r="PCY1597" s="119"/>
      <c r="PCZ1597" s="60"/>
      <c r="PDA1597" s="60"/>
      <c r="PDB1597" s="60"/>
      <c r="PDC1597" s="61"/>
      <c r="PDD1597" s="60"/>
      <c r="PDE1597" s="60"/>
      <c r="PDF1597" s="60"/>
      <c r="PDG1597" s="119"/>
      <c r="PDH1597" s="60"/>
      <c r="PDI1597" s="60"/>
      <c r="PDJ1597" s="60"/>
      <c r="PDK1597" s="61"/>
      <c r="PDL1597" s="60"/>
      <c r="PDM1597" s="60"/>
      <c r="PDN1597" s="60"/>
      <c r="PDO1597" s="119"/>
      <c r="PDP1597" s="60"/>
      <c r="PDQ1597" s="60"/>
      <c r="PDR1597" s="60"/>
      <c r="PDS1597" s="61"/>
      <c r="PDT1597" s="60"/>
      <c r="PDU1597" s="60"/>
      <c r="PDV1597" s="60"/>
      <c r="PDW1597" s="119"/>
      <c r="PDX1597" s="60"/>
      <c r="PDY1597" s="60"/>
      <c r="PDZ1597" s="60"/>
      <c r="PEA1597" s="61"/>
      <c r="PEB1597" s="60"/>
      <c r="PEC1597" s="60"/>
      <c r="PED1597" s="60"/>
      <c r="PEE1597" s="119"/>
      <c r="PEF1597" s="60"/>
      <c r="PEG1597" s="60"/>
      <c r="PEH1597" s="60"/>
      <c r="PEI1597" s="61"/>
      <c r="PEJ1597" s="60"/>
      <c r="PEK1597" s="60"/>
      <c r="PEL1597" s="60"/>
      <c r="PEM1597" s="119"/>
      <c r="PEN1597" s="60"/>
      <c r="PEO1597" s="60"/>
      <c r="PEP1597" s="60"/>
      <c r="PEQ1597" s="61"/>
      <c r="PER1597" s="60"/>
      <c r="PES1597" s="60"/>
      <c r="PET1597" s="60"/>
      <c r="PEU1597" s="119"/>
      <c r="PEV1597" s="60"/>
      <c r="PEW1597" s="60"/>
      <c r="PEX1597" s="60"/>
      <c r="PEY1597" s="61"/>
      <c r="PEZ1597" s="60"/>
      <c r="PFA1597" s="60"/>
      <c r="PFB1597" s="60"/>
      <c r="PFC1597" s="119"/>
      <c r="PFD1597" s="60"/>
      <c r="PFE1597" s="60"/>
      <c r="PFF1597" s="60"/>
      <c r="PFG1597" s="61"/>
      <c r="PFH1597" s="60"/>
      <c r="PFI1597" s="60"/>
      <c r="PFJ1597" s="60"/>
      <c r="PFK1597" s="119"/>
      <c r="PFL1597" s="60"/>
      <c r="PFM1597" s="60"/>
      <c r="PFN1597" s="60"/>
      <c r="PFO1597" s="61"/>
      <c r="PFP1597" s="60"/>
      <c r="PFQ1597" s="60"/>
      <c r="PFR1597" s="60"/>
      <c r="PFS1597" s="119"/>
      <c r="PFT1597" s="60"/>
      <c r="PFU1597" s="60"/>
      <c r="PFV1597" s="60"/>
      <c r="PFW1597" s="61"/>
      <c r="PFX1597" s="60"/>
      <c r="PFY1597" s="60"/>
      <c r="PFZ1597" s="60"/>
      <c r="PGA1597" s="119"/>
      <c r="PGB1597" s="60"/>
      <c r="PGC1597" s="60"/>
      <c r="PGD1597" s="60"/>
      <c r="PGE1597" s="61"/>
      <c r="PGF1597" s="60"/>
      <c r="PGG1597" s="60"/>
      <c r="PGH1597" s="60"/>
      <c r="PGI1597" s="119"/>
      <c r="PGJ1597" s="60"/>
      <c r="PGK1597" s="60"/>
      <c r="PGL1597" s="60"/>
      <c r="PGM1597" s="61"/>
      <c r="PGN1597" s="60"/>
      <c r="PGO1597" s="60"/>
      <c r="PGP1597" s="60"/>
      <c r="PGQ1597" s="119"/>
      <c r="PGR1597" s="60"/>
      <c r="PGS1597" s="60"/>
      <c r="PGT1597" s="60"/>
      <c r="PGU1597" s="61"/>
      <c r="PGV1597" s="60"/>
      <c r="PGW1597" s="60"/>
      <c r="PGX1597" s="60"/>
      <c r="PGY1597" s="119"/>
      <c r="PGZ1597" s="60"/>
      <c r="PHA1597" s="60"/>
      <c r="PHB1597" s="60"/>
      <c r="PHC1597" s="61"/>
      <c r="PHD1597" s="60"/>
      <c r="PHE1597" s="60"/>
      <c r="PHF1597" s="60"/>
      <c r="PHG1597" s="119"/>
      <c r="PHH1597" s="60"/>
      <c r="PHI1597" s="60"/>
      <c r="PHJ1597" s="60"/>
      <c r="PHK1597" s="61"/>
      <c r="PHL1597" s="60"/>
      <c r="PHM1597" s="60"/>
      <c r="PHN1597" s="60"/>
      <c r="PHO1597" s="119"/>
      <c r="PHP1597" s="60"/>
      <c r="PHQ1597" s="60"/>
      <c r="PHR1597" s="60"/>
      <c r="PHS1597" s="61"/>
      <c r="PHT1597" s="60"/>
      <c r="PHU1597" s="60"/>
      <c r="PHV1597" s="60"/>
      <c r="PHW1597" s="119"/>
      <c r="PHX1597" s="60"/>
      <c r="PHY1597" s="60"/>
      <c r="PHZ1597" s="60"/>
      <c r="PIA1597" s="61"/>
      <c r="PIB1597" s="60"/>
      <c r="PIC1597" s="60"/>
      <c r="PID1597" s="60"/>
      <c r="PIE1597" s="119"/>
      <c r="PIF1597" s="60"/>
      <c r="PIG1597" s="60"/>
      <c r="PIH1597" s="60"/>
      <c r="PII1597" s="61"/>
      <c r="PIJ1597" s="60"/>
      <c r="PIK1597" s="60"/>
      <c r="PIL1597" s="60"/>
      <c r="PIM1597" s="119"/>
      <c r="PIN1597" s="60"/>
      <c r="PIO1597" s="60"/>
      <c r="PIP1597" s="60"/>
      <c r="PIQ1597" s="61"/>
      <c r="PIR1597" s="60"/>
      <c r="PIS1597" s="60"/>
      <c r="PIT1597" s="60"/>
      <c r="PIU1597" s="119"/>
      <c r="PIV1597" s="60"/>
      <c r="PIW1597" s="60"/>
      <c r="PIX1597" s="60"/>
      <c r="PIY1597" s="61"/>
      <c r="PIZ1597" s="60"/>
      <c r="PJA1597" s="60"/>
      <c r="PJB1597" s="60"/>
      <c r="PJC1597" s="119"/>
      <c r="PJD1597" s="60"/>
      <c r="PJE1597" s="60"/>
      <c r="PJF1597" s="60"/>
      <c r="PJG1597" s="61"/>
      <c r="PJH1597" s="60"/>
      <c r="PJI1597" s="60"/>
      <c r="PJJ1597" s="60"/>
      <c r="PJK1597" s="119"/>
      <c r="PJL1597" s="60"/>
      <c r="PJM1597" s="60"/>
      <c r="PJN1597" s="60"/>
      <c r="PJO1597" s="61"/>
      <c r="PJP1597" s="60"/>
      <c r="PJQ1597" s="60"/>
      <c r="PJR1597" s="60"/>
      <c r="PJS1597" s="119"/>
      <c r="PJT1597" s="60"/>
      <c r="PJU1597" s="60"/>
      <c r="PJV1597" s="60"/>
      <c r="PJW1597" s="61"/>
      <c r="PJX1597" s="60"/>
      <c r="PJY1597" s="60"/>
      <c r="PJZ1597" s="60"/>
      <c r="PKA1597" s="119"/>
      <c r="PKB1597" s="60"/>
      <c r="PKC1597" s="60"/>
      <c r="PKD1597" s="60"/>
      <c r="PKE1597" s="61"/>
      <c r="PKF1597" s="60"/>
      <c r="PKG1597" s="60"/>
      <c r="PKH1597" s="60"/>
      <c r="PKI1597" s="119"/>
      <c r="PKJ1597" s="60"/>
      <c r="PKK1597" s="60"/>
      <c r="PKL1597" s="60"/>
      <c r="PKM1597" s="61"/>
      <c r="PKN1597" s="60"/>
      <c r="PKO1597" s="60"/>
      <c r="PKP1597" s="60"/>
      <c r="PKQ1597" s="119"/>
      <c r="PKR1597" s="60"/>
      <c r="PKS1597" s="60"/>
      <c r="PKT1597" s="60"/>
      <c r="PKU1597" s="61"/>
      <c r="PKV1597" s="60"/>
      <c r="PKW1597" s="60"/>
      <c r="PKX1597" s="60"/>
      <c r="PKY1597" s="119"/>
      <c r="PKZ1597" s="60"/>
      <c r="PLA1597" s="60"/>
      <c r="PLB1597" s="60"/>
      <c r="PLC1597" s="61"/>
      <c r="PLD1597" s="60"/>
      <c r="PLE1597" s="60"/>
      <c r="PLF1597" s="60"/>
      <c r="PLG1597" s="119"/>
      <c r="PLH1597" s="60"/>
      <c r="PLI1597" s="60"/>
      <c r="PLJ1597" s="60"/>
      <c r="PLK1597" s="61"/>
      <c r="PLL1597" s="60"/>
      <c r="PLM1597" s="60"/>
      <c r="PLN1597" s="60"/>
      <c r="PLO1597" s="119"/>
      <c r="PLP1597" s="60"/>
      <c r="PLQ1597" s="60"/>
      <c r="PLR1597" s="60"/>
      <c r="PLS1597" s="61"/>
      <c r="PLT1597" s="60"/>
      <c r="PLU1597" s="60"/>
      <c r="PLV1597" s="60"/>
      <c r="PLW1597" s="119"/>
      <c r="PLX1597" s="60"/>
      <c r="PLY1597" s="60"/>
      <c r="PLZ1597" s="60"/>
      <c r="PMA1597" s="61"/>
      <c r="PMB1597" s="60"/>
      <c r="PMC1597" s="60"/>
      <c r="PMD1597" s="60"/>
      <c r="PME1597" s="119"/>
      <c r="PMF1597" s="60"/>
      <c r="PMG1597" s="60"/>
      <c r="PMH1597" s="60"/>
      <c r="PMI1597" s="61"/>
      <c r="PMJ1597" s="60"/>
      <c r="PMK1597" s="60"/>
      <c r="PML1597" s="60"/>
      <c r="PMM1597" s="119"/>
      <c r="PMN1597" s="60"/>
      <c r="PMO1597" s="60"/>
      <c r="PMP1597" s="60"/>
      <c r="PMQ1597" s="61"/>
      <c r="PMR1597" s="60"/>
      <c r="PMS1597" s="60"/>
      <c r="PMT1597" s="60"/>
      <c r="PMU1597" s="119"/>
      <c r="PMV1597" s="60"/>
      <c r="PMW1597" s="60"/>
      <c r="PMX1597" s="60"/>
      <c r="PMY1597" s="61"/>
      <c r="PMZ1597" s="60"/>
      <c r="PNA1597" s="60"/>
      <c r="PNB1597" s="60"/>
      <c r="PNC1597" s="119"/>
      <c r="PND1597" s="60"/>
      <c r="PNE1597" s="60"/>
      <c r="PNF1597" s="60"/>
      <c r="PNG1597" s="61"/>
      <c r="PNH1597" s="60"/>
      <c r="PNI1597" s="60"/>
      <c r="PNJ1597" s="60"/>
      <c r="PNK1597" s="119"/>
      <c r="PNL1597" s="60"/>
      <c r="PNM1597" s="60"/>
      <c r="PNN1597" s="60"/>
      <c r="PNO1597" s="61"/>
      <c r="PNP1597" s="60"/>
      <c r="PNQ1597" s="60"/>
      <c r="PNR1597" s="60"/>
      <c r="PNS1597" s="119"/>
      <c r="PNT1597" s="60"/>
      <c r="PNU1597" s="60"/>
      <c r="PNV1597" s="60"/>
      <c r="PNW1597" s="61"/>
      <c r="PNX1597" s="60"/>
      <c r="PNY1597" s="60"/>
      <c r="PNZ1597" s="60"/>
      <c r="POA1597" s="119"/>
      <c r="POB1597" s="60"/>
      <c r="POC1597" s="60"/>
      <c r="POD1597" s="60"/>
      <c r="POE1597" s="61"/>
      <c r="POF1597" s="60"/>
      <c r="POG1597" s="60"/>
      <c r="POH1597" s="60"/>
      <c r="POI1597" s="119"/>
      <c r="POJ1597" s="60"/>
      <c r="POK1597" s="60"/>
      <c r="POL1597" s="60"/>
      <c r="POM1597" s="61"/>
      <c r="PON1597" s="60"/>
      <c r="POO1597" s="60"/>
      <c r="POP1597" s="60"/>
      <c r="POQ1597" s="119"/>
      <c r="POR1597" s="60"/>
      <c r="POS1597" s="60"/>
      <c r="POT1597" s="60"/>
      <c r="POU1597" s="61"/>
      <c r="POV1597" s="60"/>
      <c r="POW1597" s="60"/>
      <c r="POX1597" s="60"/>
      <c r="POY1597" s="119"/>
      <c r="POZ1597" s="60"/>
      <c r="PPA1597" s="60"/>
      <c r="PPB1597" s="60"/>
      <c r="PPC1597" s="61"/>
      <c r="PPD1597" s="60"/>
      <c r="PPE1597" s="60"/>
      <c r="PPF1597" s="60"/>
      <c r="PPG1597" s="119"/>
      <c r="PPH1597" s="60"/>
      <c r="PPI1597" s="60"/>
      <c r="PPJ1597" s="60"/>
      <c r="PPK1597" s="61"/>
      <c r="PPL1597" s="60"/>
      <c r="PPM1597" s="60"/>
      <c r="PPN1597" s="60"/>
      <c r="PPO1597" s="119"/>
      <c r="PPP1597" s="60"/>
      <c r="PPQ1597" s="60"/>
      <c r="PPR1597" s="60"/>
      <c r="PPS1597" s="61"/>
      <c r="PPT1597" s="60"/>
      <c r="PPU1597" s="60"/>
      <c r="PPV1597" s="60"/>
      <c r="PPW1597" s="119"/>
      <c r="PPX1597" s="60"/>
      <c r="PPY1597" s="60"/>
      <c r="PPZ1597" s="60"/>
      <c r="PQA1597" s="61"/>
      <c r="PQB1597" s="60"/>
      <c r="PQC1597" s="60"/>
      <c r="PQD1597" s="60"/>
      <c r="PQE1597" s="119"/>
      <c r="PQF1597" s="60"/>
      <c r="PQG1597" s="60"/>
      <c r="PQH1597" s="60"/>
      <c r="PQI1597" s="61"/>
      <c r="PQJ1597" s="60"/>
      <c r="PQK1597" s="60"/>
      <c r="PQL1597" s="60"/>
      <c r="PQM1597" s="119"/>
      <c r="PQN1597" s="60"/>
      <c r="PQO1597" s="60"/>
      <c r="PQP1597" s="60"/>
      <c r="PQQ1597" s="61"/>
      <c r="PQR1597" s="60"/>
      <c r="PQS1597" s="60"/>
      <c r="PQT1597" s="60"/>
      <c r="PQU1597" s="119"/>
      <c r="PQV1597" s="60"/>
      <c r="PQW1597" s="60"/>
      <c r="PQX1597" s="60"/>
      <c r="PQY1597" s="61"/>
      <c r="PQZ1597" s="60"/>
      <c r="PRA1597" s="60"/>
      <c r="PRB1597" s="60"/>
      <c r="PRC1597" s="119"/>
      <c r="PRD1597" s="60"/>
      <c r="PRE1597" s="60"/>
      <c r="PRF1597" s="60"/>
      <c r="PRG1597" s="61"/>
      <c r="PRH1597" s="60"/>
      <c r="PRI1597" s="60"/>
      <c r="PRJ1597" s="60"/>
      <c r="PRK1597" s="119"/>
      <c r="PRL1597" s="60"/>
      <c r="PRM1597" s="60"/>
      <c r="PRN1597" s="60"/>
      <c r="PRO1597" s="61"/>
      <c r="PRP1597" s="60"/>
      <c r="PRQ1597" s="60"/>
      <c r="PRR1597" s="60"/>
      <c r="PRS1597" s="119"/>
      <c r="PRT1597" s="60"/>
      <c r="PRU1597" s="60"/>
      <c r="PRV1597" s="60"/>
      <c r="PRW1597" s="61"/>
      <c r="PRX1597" s="60"/>
      <c r="PRY1597" s="60"/>
      <c r="PRZ1597" s="60"/>
      <c r="PSA1597" s="119"/>
      <c r="PSB1597" s="60"/>
      <c r="PSC1597" s="60"/>
      <c r="PSD1597" s="60"/>
      <c r="PSE1597" s="61"/>
      <c r="PSF1597" s="60"/>
      <c r="PSG1597" s="60"/>
      <c r="PSH1597" s="60"/>
      <c r="PSI1597" s="119"/>
      <c r="PSJ1597" s="60"/>
      <c r="PSK1597" s="60"/>
      <c r="PSL1597" s="60"/>
      <c r="PSM1597" s="61"/>
      <c r="PSN1597" s="60"/>
      <c r="PSO1597" s="60"/>
      <c r="PSP1597" s="60"/>
      <c r="PSQ1597" s="119"/>
      <c r="PSR1597" s="60"/>
      <c r="PSS1597" s="60"/>
      <c r="PST1597" s="60"/>
      <c r="PSU1597" s="61"/>
      <c r="PSV1597" s="60"/>
      <c r="PSW1597" s="60"/>
      <c r="PSX1597" s="60"/>
      <c r="PSY1597" s="119"/>
      <c r="PSZ1597" s="60"/>
      <c r="PTA1597" s="60"/>
      <c r="PTB1597" s="60"/>
      <c r="PTC1597" s="61"/>
      <c r="PTD1597" s="60"/>
      <c r="PTE1597" s="60"/>
      <c r="PTF1597" s="60"/>
      <c r="PTG1597" s="119"/>
      <c r="PTH1597" s="60"/>
      <c r="PTI1597" s="60"/>
      <c r="PTJ1597" s="60"/>
      <c r="PTK1597" s="61"/>
      <c r="PTL1597" s="60"/>
      <c r="PTM1597" s="60"/>
      <c r="PTN1597" s="60"/>
      <c r="PTO1597" s="119"/>
      <c r="PTP1597" s="60"/>
      <c r="PTQ1597" s="60"/>
      <c r="PTR1597" s="60"/>
      <c r="PTS1597" s="61"/>
      <c r="PTT1597" s="60"/>
      <c r="PTU1597" s="60"/>
      <c r="PTV1597" s="60"/>
      <c r="PTW1597" s="119"/>
      <c r="PTX1597" s="60"/>
      <c r="PTY1597" s="60"/>
      <c r="PTZ1597" s="60"/>
      <c r="PUA1597" s="61"/>
      <c r="PUB1597" s="60"/>
      <c r="PUC1597" s="60"/>
      <c r="PUD1597" s="60"/>
      <c r="PUE1597" s="119"/>
      <c r="PUF1597" s="60"/>
      <c r="PUG1597" s="60"/>
      <c r="PUH1597" s="60"/>
      <c r="PUI1597" s="61"/>
      <c r="PUJ1597" s="60"/>
      <c r="PUK1597" s="60"/>
      <c r="PUL1597" s="60"/>
      <c r="PUM1597" s="119"/>
      <c r="PUN1597" s="60"/>
      <c r="PUO1597" s="60"/>
      <c r="PUP1597" s="60"/>
      <c r="PUQ1597" s="61"/>
      <c r="PUR1597" s="60"/>
      <c r="PUS1597" s="60"/>
      <c r="PUT1597" s="60"/>
      <c r="PUU1597" s="119"/>
      <c r="PUV1597" s="60"/>
      <c r="PUW1597" s="60"/>
      <c r="PUX1597" s="60"/>
      <c r="PUY1597" s="61"/>
      <c r="PUZ1597" s="60"/>
      <c r="PVA1597" s="60"/>
      <c r="PVB1597" s="60"/>
      <c r="PVC1597" s="119"/>
      <c r="PVD1597" s="60"/>
      <c r="PVE1597" s="60"/>
      <c r="PVF1597" s="60"/>
      <c r="PVG1597" s="61"/>
      <c r="PVH1597" s="60"/>
      <c r="PVI1597" s="60"/>
      <c r="PVJ1597" s="60"/>
      <c r="PVK1597" s="119"/>
      <c r="PVL1597" s="60"/>
      <c r="PVM1597" s="60"/>
      <c r="PVN1597" s="60"/>
      <c r="PVO1597" s="61"/>
      <c r="PVP1597" s="60"/>
      <c r="PVQ1597" s="60"/>
      <c r="PVR1597" s="60"/>
      <c r="PVS1597" s="119"/>
      <c r="PVT1597" s="60"/>
      <c r="PVU1597" s="60"/>
      <c r="PVV1597" s="60"/>
      <c r="PVW1597" s="61"/>
      <c r="PVX1597" s="60"/>
      <c r="PVY1597" s="60"/>
      <c r="PVZ1597" s="60"/>
      <c r="PWA1597" s="119"/>
      <c r="PWB1597" s="60"/>
      <c r="PWC1597" s="60"/>
      <c r="PWD1597" s="60"/>
      <c r="PWE1597" s="61"/>
      <c r="PWF1597" s="60"/>
      <c r="PWG1597" s="60"/>
      <c r="PWH1597" s="60"/>
      <c r="PWI1597" s="119"/>
      <c r="PWJ1597" s="60"/>
      <c r="PWK1597" s="60"/>
      <c r="PWL1597" s="60"/>
      <c r="PWM1597" s="61"/>
      <c r="PWN1597" s="60"/>
      <c r="PWO1597" s="60"/>
      <c r="PWP1597" s="60"/>
      <c r="PWQ1597" s="119"/>
      <c r="PWR1597" s="60"/>
      <c r="PWS1597" s="60"/>
      <c r="PWT1597" s="60"/>
      <c r="PWU1597" s="61"/>
      <c r="PWV1597" s="60"/>
      <c r="PWW1597" s="60"/>
      <c r="PWX1597" s="60"/>
      <c r="PWY1597" s="119"/>
      <c r="PWZ1597" s="60"/>
      <c r="PXA1597" s="60"/>
      <c r="PXB1597" s="60"/>
      <c r="PXC1597" s="61"/>
      <c r="PXD1597" s="60"/>
      <c r="PXE1597" s="60"/>
      <c r="PXF1597" s="60"/>
      <c r="PXG1597" s="119"/>
      <c r="PXH1597" s="60"/>
      <c r="PXI1597" s="60"/>
      <c r="PXJ1597" s="60"/>
      <c r="PXK1597" s="61"/>
      <c r="PXL1597" s="60"/>
      <c r="PXM1597" s="60"/>
      <c r="PXN1597" s="60"/>
      <c r="PXO1597" s="119"/>
      <c r="PXP1597" s="60"/>
      <c r="PXQ1597" s="60"/>
      <c r="PXR1597" s="60"/>
      <c r="PXS1597" s="61"/>
      <c r="PXT1597" s="60"/>
      <c r="PXU1597" s="60"/>
      <c r="PXV1597" s="60"/>
      <c r="PXW1597" s="119"/>
      <c r="PXX1597" s="60"/>
      <c r="PXY1597" s="60"/>
      <c r="PXZ1597" s="60"/>
      <c r="PYA1597" s="61"/>
      <c r="PYB1597" s="60"/>
      <c r="PYC1597" s="60"/>
      <c r="PYD1597" s="60"/>
      <c r="PYE1597" s="119"/>
      <c r="PYF1597" s="60"/>
      <c r="PYG1597" s="60"/>
      <c r="PYH1597" s="60"/>
      <c r="PYI1597" s="61"/>
      <c r="PYJ1597" s="60"/>
      <c r="PYK1597" s="60"/>
      <c r="PYL1597" s="60"/>
      <c r="PYM1597" s="119"/>
      <c r="PYN1597" s="60"/>
      <c r="PYO1597" s="60"/>
      <c r="PYP1597" s="60"/>
      <c r="PYQ1597" s="61"/>
      <c r="PYR1597" s="60"/>
      <c r="PYS1597" s="60"/>
      <c r="PYT1597" s="60"/>
      <c r="PYU1597" s="119"/>
      <c r="PYV1597" s="60"/>
      <c r="PYW1597" s="60"/>
      <c r="PYX1597" s="60"/>
      <c r="PYY1597" s="61"/>
      <c r="PYZ1597" s="60"/>
      <c r="PZA1597" s="60"/>
      <c r="PZB1597" s="60"/>
      <c r="PZC1597" s="119"/>
      <c r="PZD1597" s="60"/>
      <c r="PZE1597" s="60"/>
      <c r="PZF1597" s="60"/>
      <c r="PZG1597" s="61"/>
      <c r="PZH1597" s="60"/>
      <c r="PZI1597" s="60"/>
      <c r="PZJ1597" s="60"/>
      <c r="PZK1597" s="119"/>
      <c r="PZL1597" s="60"/>
      <c r="PZM1597" s="60"/>
      <c r="PZN1597" s="60"/>
      <c r="PZO1597" s="61"/>
      <c r="PZP1597" s="60"/>
      <c r="PZQ1597" s="60"/>
      <c r="PZR1597" s="60"/>
      <c r="PZS1597" s="119"/>
      <c r="PZT1597" s="60"/>
      <c r="PZU1597" s="60"/>
      <c r="PZV1597" s="60"/>
      <c r="PZW1597" s="61"/>
      <c r="PZX1597" s="60"/>
      <c r="PZY1597" s="60"/>
      <c r="PZZ1597" s="60"/>
      <c r="QAA1597" s="119"/>
      <c r="QAB1597" s="60"/>
      <c r="QAC1597" s="60"/>
      <c r="QAD1597" s="60"/>
      <c r="QAE1597" s="61"/>
      <c r="QAF1597" s="60"/>
      <c r="QAG1597" s="60"/>
      <c r="QAH1597" s="60"/>
      <c r="QAI1597" s="119"/>
      <c r="QAJ1597" s="60"/>
      <c r="QAK1597" s="60"/>
      <c r="QAL1597" s="60"/>
      <c r="QAM1597" s="61"/>
      <c r="QAN1597" s="60"/>
      <c r="QAO1597" s="60"/>
      <c r="QAP1597" s="60"/>
      <c r="QAQ1597" s="119"/>
      <c r="QAR1597" s="60"/>
      <c r="QAS1597" s="60"/>
      <c r="QAT1597" s="60"/>
      <c r="QAU1597" s="61"/>
      <c r="QAV1597" s="60"/>
      <c r="QAW1597" s="60"/>
      <c r="QAX1597" s="60"/>
      <c r="QAY1597" s="119"/>
      <c r="QAZ1597" s="60"/>
      <c r="QBA1597" s="60"/>
      <c r="QBB1597" s="60"/>
      <c r="QBC1597" s="61"/>
      <c r="QBD1597" s="60"/>
      <c r="QBE1597" s="60"/>
      <c r="QBF1597" s="60"/>
      <c r="QBG1597" s="119"/>
      <c r="QBH1597" s="60"/>
      <c r="QBI1597" s="60"/>
      <c r="QBJ1597" s="60"/>
      <c r="QBK1597" s="61"/>
      <c r="QBL1597" s="60"/>
      <c r="QBM1597" s="60"/>
      <c r="QBN1597" s="60"/>
      <c r="QBO1597" s="119"/>
      <c r="QBP1597" s="60"/>
      <c r="QBQ1597" s="60"/>
      <c r="QBR1597" s="60"/>
      <c r="QBS1597" s="61"/>
      <c r="QBT1597" s="60"/>
      <c r="QBU1597" s="60"/>
      <c r="QBV1597" s="60"/>
      <c r="QBW1597" s="119"/>
      <c r="QBX1597" s="60"/>
      <c r="QBY1597" s="60"/>
      <c r="QBZ1597" s="60"/>
      <c r="QCA1597" s="61"/>
      <c r="QCB1597" s="60"/>
      <c r="QCC1597" s="60"/>
      <c r="QCD1597" s="60"/>
      <c r="QCE1597" s="119"/>
      <c r="QCF1597" s="60"/>
      <c r="QCG1597" s="60"/>
      <c r="QCH1597" s="60"/>
      <c r="QCI1597" s="61"/>
      <c r="QCJ1597" s="60"/>
      <c r="QCK1597" s="60"/>
      <c r="QCL1597" s="60"/>
      <c r="QCM1597" s="119"/>
      <c r="QCN1597" s="60"/>
      <c r="QCO1597" s="60"/>
      <c r="QCP1597" s="60"/>
      <c r="QCQ1597" s="61"/>
      <c r="QCR1597" s="60"/>
      <c r="QCS1597" s="60"/>
      <c r="QCT1597" s="60"/>
      <c r="QCU1597" s="119"/>
      <c r="QCV1597" s="60"/>
      <c r="QCW1597" s="60"/>
      <c r="QCX1597" s="60"/>
      <c r="QCY1597" s="61"/>
      <c r="QCZ1597" s="60"/>
      <c r="QDA1597" s="60"/>
      <c r="QDB1597" s="60"/>
      <c r="QDC1597" s="119"/>
      <c r="QDD1597" s="60"/>
      <c r="QDE1597" s="60"/>
      <c r="QDF1597" s="60"/>
      <c r="QDG1597" s="61"/>
      <c r="QDH1597" s="60"/>
      <c r="QDI1597" s="60"/>
      <c r="QDJ1597" s="60"/>
      <c r="QDK1597" s="119"/>
      <c r="QDL1597" s="60"/>
      <c r="QDM1597" s="60"/>
      <c r="QDN1597" s="60"/>
      <c r="QDO1597" s="61"/>
      <c r="QDP1597" s="60"/>
      <c r="QDQ1597" s="60"/>
      <c r="QDR1597" s="60"/>
      <c r="QDS1597" s="119"/>
      <c r="QDT1597" s="60"/>
      <c r="QDU1597" s="60"/>
      <c r="QDV1597" s="60"/>
      <c r="QDW1597" s="61"/>
      <c r="QDX1597" s="60"/>
      <c r="QDY1597" s="60"/>
      <c r="QDZ1597" s="60"/>
      <c r="QEA1597" s="119"/>
      <c r="QEB1597" s="60"/>
      <c r="QEC1597" s="60"/>
      <c r="QED1597" s="60"/>
      <c r="QEE1597" s="61"/>
      <c r="QEF1597" s="60"/>
      <c r="QEG1597" s="60"/>
      <c r="QEH1597" s="60"/>
      <c r="QEI1597" s="119"/>
      <c r="QEJ1597" s="60"/>
      <c r="QEK1597" s="60"/>
      <c r="QEL1597" s="60"/>
      <c r="QEM1597" s="61"/>
      <c r="QEN1597" s="60"/>
      <c r="QEO1597" s="60"/>
      <c r="QEP1597" s="60"/>
      <c r="QEQ1597" s="119"/>
      <c r="QER1597" s="60"/>
      <c r="QES1597" s="60"/>
      <c r="QET1597" s="60"/>
      <c r="QEU1597" s="61"/>
      <c r="QEV1597" s="60"/>
      <c r="QEW1597" s="60"/>
      <c r="QEX1597" s="60"/>
      <c r="QEY1597" s="119"/>
      <c r="QEZ1597" s="60"/>
      <c r="QFA1597" s="60"/>
      <c r="QFB1597" s="60"/>
      <c r="QFC1597" s="61"/>
      <c r="QFD1597" s="60"/>
      <c r="QFE1597" s="60"/>
      <c r="QFF1597" s="60"/>
      <c r="QFG1597" s="119"/>
      <c r="QFH1597" s="60"/>
      <c r="QFI1597" s="60"/>
      <c r="QFJ1597" s="60"/>
      <c r="QFK1597" s="61"/>
      <c r="QFL1597" s="60"/>
      <c r="QFM1597" s="60"/>
      <c r="QFN1597" s="60"/>
      <c r="QFO1597" s="119"/>
      <c r="QFP1597" s="60"/>
      <c r="QFQ1597" s="60"/>
      <c r="QFR1597" s="60"/>
      <c r="QFS1597" s="61"/>
      <c r="QFT1597" s="60"/>
      <c r="QFU1597" s="60"/>
      <c r="QFV1597" s="60"/>
      <c r="QFW1597" s="119"/>
      <c r="QFX1597" s="60"/>
      <c r="QFY1597" s="60"/>
      <c r="QFZ1597" s="60"/>
      <c r="QGA1597" s="61"/>
      <c r="QGB1597" s="60"/>
      <c r="QGC1597" s="60"/>
      <c r="QGD1597" s="60"/>
      <c r="QGE1597" s="119"/>
      <c r="QGF1597" s="60"/>
      <c r="QGG1597" s="60"/>
      <c r="QGH1597" s="60"/>
      <c r="QGI1597" s="61"/>
      <c r="QGJ1597" s="60"/>
      <c r="QGK1597" s="60"/>
      <c r="QGL1597" s="60"/>
      <c r="QGM1597" s="119"/>
      <c r="QGN1597" s="60"/>
      <c r="QGO1597" s="60"/>
      <c r="QGP1597" s="60"/>
      <c r="QGQ1597" s="61"/>
      <c r="QGR1597" s="60"/>
      <c r="QGS1597" s="60"/>
      <c r="QGT1597" s="60"/>
      <c r="QGU1597" s="119"/>
      <c r="QGV1597" s="60"/>
      <c r="QGW1597" s="60"/>
      <c r="QGX1597" s="60"/>
      <c r="QGY1597" s="61"/>
      <c r="QGZ1597" s="60"/>
      <c r="QHA1597" s="60"/>
      <c r="QHB1597" s="60"/>
      <c r="QHC1597" s="119"/>
      <c r="QHD1597" s="60"/>
      <c r="QHE1597" s="60"/>
      <c r="QHF1597" s="60"/>
      <c r="QHG1597" s="61"/>
      <c r="QHH1597" s="60"/>
      <c r="QHI1597" s="60"/>
      <c r="QHJ1597" s="60"/>
      <c r="QHK1597" s="119"/>
      <c r="QHL1597" s="60"/>
      <c r="QHM1597" s="60"/>
      <c r="QHN1597" s="60"/>
      <c r="QHO1597" s="61"/>
      <c r="QHP1597" s="60"/>
      <c r="QHQ1597" s="60"/>
      <c r="QHR1597" s="60"/>
      <c r="QHS1597" s="119"/>
      <c r="QHT1597" s="60"/>
      <c r="QHU1597" s="60"/>
      <c r="QHV1597" s="60"/>
      <c r="QHW1597" s="61"/>
      <c r="QHX1597" s="60"/>
      <c r="QHY1597" s="60"/>
      <c r="QHZ1597" s="60"/>
      <c r="QIA1597" s="119"/>
      <c r="QIB1597" s="60"/>
      <c r="QIC1597" s="60"/>
      <c r="QID1597" s="60"/>
      <c r="QIE1597" s="61"/>
      <c r="QIF1597" s="60"/>
      <c r="QIG1597" s="60"/>
      <c r="QIH1597" s="60"/>
      <c r="QII1597" s="119"/>
      <c r="QIJ1597" s="60"/>
      <c r="QIK1597" s="60"/>
      <c r="QIL1597" s="60"/>
      <c r="QIM1597" s="61"/>
      <c r="QIN1597" s="60"/>
      <c r="QIO1597" s="60"/>
      <c r="QIP1597" s="60"/>
      <c r="QIQ1597" s="119"/>
      <c r="QIR1597" s="60"/>
      <c r="QIS1597" s="60"/>
      <c r="QIT1597" s="60"/>
      <c r="QIU1597" s="61"/>
      <c r="QIV1597" s="60"/>
      <c r="QIW1597" s="60"/>
      <c r="QIX1597" s="60"/>
      <c r="QIY1597" s="119"/>
      <c r="QIZ1597" s="60"/>
      <c r="QJA1597" s="60"/>
      <c r="QJB1597" s="60"/>
      <c r="QJC1597" s="61"/>
      <c r="QJD1597" s="60"/>
      <c r="QJE1597" s="60"/>
      <c r="QJF1597" s="60"/>
      <c r="QJG1597" s="119"/>
      <c r="QJH1597" s="60"/>
      <c r="QJI1597" s="60"/>
      <c r="QJJ1597" s="60"/>
      <c r="QJK1597" s="61"/>
      <c r="QJL1597" s="60"/>
      <c r="QJM1597" s="60"/>
      <c r="QJN1597" s="60"/>
      <c r="QJO1597" s="119"/>
      <c r="QJP1597" s="60"/>
      <c r="QJQ1597" s="60"/>
      <c r="QJR1597" s="60"/>
      <c r="QJS1597" s="61"/>
      <c r="QJT1597" s="60"/>
      <c r="QJU1597" s="60"/>
      <c r="QJV1597" s="60"/>
      <c r="QJW1597" s="119"/>
      <c r="QJX1597" s="60"/>
      <c r="QJY1597" s="60"/>
      <c r="QJZ1597" s="60"/>
      <c r="QKA1597" s="61"/>
      <c r="QKB1597" s="60"/>
      <c r="QKC1597" s="60"/>
      <c r="QKD1597" s="60"/>
      <c r="QKE1597" s="119"/>
      <c r="QKF1597" s="60"/>
      <c r="QKG1597" s="60"/>
      <c r="QKH1597" s="60"/>
      <c r="QKI1597" s="61"/>
      <c r="QKJ1597" s="60"/>
      <c r="QKK1597" s="60"/>
      <c r="QKL1597" s="60"/>
      <c r="QKM1597" s="119"/>
      <c r="QKN1597" s="60"/>
      <c r="QKO1597" s="60"/>
      <c r="QKP1597" s="60"/>
      <c r="QKQ1597" s="61"/>
      <c r="QKR1597" s="60"/>
      <c r="QKS1597" s="60"/>
      <c r="QKT1597" s="60"/>
      <c r="QKU1597" s="119"/>
      <c r="QKV1597" s="60"/>
      <c r="QKW1597" s="60"/>
      <c r="QKX1597" s="60"/>
      <c r="QKY1597" s="61"/>
      <c r="QKZ1597" s="60"/>
      <c r="QLA1597" s="60"/>
      <c r="QLB1597" s="60"/>
      <c r="QLC1597" s="119"/>
      <c r="QLD1597" s="60"/>
      <c r="QLE1597" s="60"/>
      <c r="QLF1597" s="60"/>
      <c r="QLG1597" s="61"/>
      <c r="QLH1597" s="60"/>
      <c r="QLI1597" s="60"/>
      <c r="QLJ1597" s="60"/>
      <c r="QLK1597" s="119"/>
      <c r="QLL1597" s="60"/>
      <c r="QLM1597" s="60"/>
      <c r="QLN1597" s="60"/>
      <c r="QLO1597" s="61"/>
      <c r="QLP1597" s="60"/>
      <c r="QLQ1597" s="60"/>
      <c r="QLR1597" s="60"/>
      <c r="QLS1597" s="119"/>
      <c r="QLT1597" s="60"/>
      <c r="QLU1597" s="60"/>
      <c r="QLV1597" s="60"/>
      <c r="QLW1597" s="61"/>
      <c r="QLX1597" s="60"/>
      <c r="QLY1597" s="60"/>
      <c r="QLZ1597" s="60"/>
      <c r="QMA1597" s="119"/>
      <c r="QMB1597" s="60"/>
      <c r="QMC1597" s="60"/>
      <c r="QMD1597" s="60"/>
      <c r="QME1597" s="61"/>
      <c r="QMF1597" s="60"/>
      <c r="QMG1597" s="60"/>
      <c r="QMH1597" s="60"/>
      <c r="QMI1597" s="119"/>
      <c r="QMJ1597" s="60"/>
      <c r="QMK1597" s="60"/>
      <c r="QML1597" s="60"/>
      <c r="QMM1597" s="61"/>
      <c r="QMN1597" s="60"/>
      <c r="QMO1597" s="60"/>
      <c r="QMP1597" s="60"/>
      <c r="QMQ1597" s="119"/>
      <c r="QMR1597" s="60"/>
      <c r="QMS1597" s="60"/>
      <c r="QMT1597" s="60"/>
      <c r="QMU1597" s="61"/>
      <c r="QMV1597" s="60"/>
      <c r="QMW1597" s="60"/>
      <c r="QMX1597" s="60"/>
      <c r="QMY1597" s="119"/>
      <c r="QMZ1597" s="60"/>
      <c r="QNA1597" s="60"/>
      <c r="QNB1597" s="60"/>
      <c r="QNC1597" s="61"/>
      <c r="QND1597" s="60"/>
      <c r="QNE1597" s="60"/>
      <c r="QNF1597" s="60"/>
      <c r="QNG1597" s="119"/>
      <c r="QNH1597" s="60"/>
      <c r="QNI1597" s="60"/>
      <c r="QNJ1597" s="60"/>
      <c r="QNK1597" s="61"/>
      <c r="QNL1597" s="60"/>
      <c r="QNM1597" s="60"/>
      <c r="QNN1597" s="60"/>
      <c r="QNO1597" s="119"/>
      <c r="QNP1597" s="60"/>
      <c r="QNQ1597" s="60"/>
      <c r="QNR1597" s="60"/>
      <c r="QNS1597" s="61"/>
      <c r="QNT1597" s="60"/>
      <c r="QNU1597" s="60"/>
      <c r="QNV1597" s="60"/>
      <c r="QNW1597" s="119"/>
      <c r="QNX1597" s="60"/>
      <c r="QNY1597" s="60"/>
      <c r="QNZ1597" s="60"/>
      <c r="QOA1597" s="61"/>
      <c r="QOB1597" s="60"/>
      <c r="QOC1597" s="60"/>
      <c r="QOD1597" s="60"/>
      <c r="QOE1597" s="119"/>
      <c r="QOF1597" s="60"/>
      <c r="QOG1597" s="60"/>
      <c r="QOH1597" s="60"/>
      <c r="QOI1597" s="61"/>
      <c r="QOJ1597" s="60"/>
      <c r="QOK1597" s="60"/>
      <c r="QOL1597" s="60"/>
      <c r="QOM1597" s="119"/>
      <c r="QON1597" s="60"/>
      <c r="QOO1597" s="60"/>
      <c r="QOP1597" s="60"/>
      <c r="QOQ1597" s="61"/>
      <c r="QOR1597" s="60"/>
      <c r="QOS1597" s="60"/>
      <c r="QOT1597" s="60"/>
      <c r="QOU1597" s="119"/>
      <c r="QOV1597" s="60"/>
      <c r="QOW1597" s="60"/>
      <c r="QOX1597" s="60"/>
      <c r="QOY1597" s="61"/>
      <c r="QOZ1597" s="60"/>
      <c r="QPA1597" s="60"/>
      <c r="QPB1597" s="60"/>
      <c r="QPC1597" s="119"/>
      <c r="QPD1597" s="60"/>
      <c r="QPE1597" s="60"/>
      <c r="QPF1597" s="60"/>
      <c r="QPG1597" s="61"/>
      <c r="QPH1597" s="60"/>
      <c r="QPI1597" s="60"/>
      <c r="QPJ1597" s="60"/>
      <c r="QPK1597" s="119"/>
      <c r="QPL1597" s="60"/>
      <c r="QPM1597" s="60"/>
      <c r="QPN1597" s="60"/>
      <c r="QPO1597" s="61"/>
      <c r="QPP1597" s="60"/>
      <c r="QPQ1597" s="60"/>
      <c r="QPR1597" s="60"/>
      <c r="QPS1597" s="119"/>
      <c r="QPT1597" s="60"/>
      <c r="QPU1597" s="60"/>
      <c r="QPV1597" s="60"/>
      <c r="QPW1597" s="61"/>
      <c r="QPX1597" s="60"/>
      <c r="QPY1597" s="60"/>
      <c r="QPZ1597" s="60"/>
      <c r="QQA1597" s="119"/>
      <c r="QQB1597" s="60"/>
      <c r="QQC1597" s="60"/>
      <c r="QQD1597" s="60"/>
      <c r="QQE1597" s="61"/>
      <c r="QQF1597" s="60"/>
      <c r="QQG1597" s="60"/>
      <c r="QQH1597" s="60"/>
      <c r="QQI1597" s="119"/>
      <c r="QQJ1597" s="60"/>
      <c r="QQK1597" s="60"/>
      <c r="QQL1597" s="60"/>
      <c r="QQM1597" s="61"/>
      <c r="QQN1597" s="60"/>
      <c r="QQO1597" s="60"/>
      <c r="QQP1597" s="60"/>
      <c r="QQQ1597" s="119"/>
      <c r="QQR1597" s="60"/>
      <c r="QQS1597" s="60"/>
      <c r="QQT1597" s="60"/>
      <c r="QQU1597" s="61"/>
      <c r="QQV1597" s="60"/>
      <c r="QQW1597" s="60"/>
      <c r="QQX1597" s="60"/>
      <c r="QQY1597" s="119"/>
      <c r="QQZ1597" s="60"/>
      <c r="QRA1597" s="60"/>
      <c r="QRB1597" s="60"/>
      <c r="QRC1597" s="61"/>
      <c r="QRD1597" s="60"/>
      <c r="QRE1597" s="60"/>
      <c r="QRF1597" s="60"/>
      <c r="QRG1597" s="119"/>
      <c r="QRH1597" s="60"/>
      <c r="QRI1597" s="60"/>
      <c r="QRJ1597" s="60"/>
      <c r="QRK1597" s="61"/>
      <c r="QRL1597" s="60"/>
      <c r="QRM1597" s="60"/>
      <c r="QRN1597" s="60"/>
      <c r="QRO1597" s="119"/>
      <c r="QRP1597" s="60"/>
      <c r="QRQ1597" s="60"/>
      <c r="QRR1597" s="60"/>
      <c r="QRS1597" s="61"/>
      <c r="QRT1597" s="60"/>
      <c r="QRU1597" s="60"/>
      <c r="QRV1597" s="60"/>
      <c r="QRW1597" s="119"/>
      <c r="QRX1597" s="60"/>
      <c r="QRY1597" s="60"/>
      <c r="QRZ1597" s="60"/>
      <c r="QSA1597" s="61"/>
      <c r="QSB1597" s="60"/>
      <c r="QSC1597" s="60"/>
      <c r="QSD1597" s="60"/>
      <c r="QSE1597" s="119"/>
      <c r="QSF1597" s="60"/>
      <c r="QSG1597" s="60"/>
      <c r="QSH1597" s="60"/>
      <c r="QSI1597" s="61"/>
      <c r="QSJ1597" s="60"/>
      <c r="QSK1597" s="60"/>
      <c r="QSL1597" s="60"/>
      <c r="QSM1597" s="119"/>
      <c r="QSN1597" s="60"/>
      <c r="QSO1597" s="60"/>
      <c r="QSP1597" s="60"/>
      <c r="QSQ1597" s="61"/>
      <c r="QSR1597" s="60"/>
      <c r="QSS1597" s="60"/>
      <c r="QST1597" s="60"/>
      <c r="QSU1597" s="119"/>
      <c r="QSV1597" s="60"/>
      <c r="QSW1597" s="60"/>
      <c r="QSX1597" s="60"/>
      <c r="QSY1597" s="61"/>
      <c r="QSZ1597" s="60"/>
      <c r="QTA1597" s="60"/>
      <c r="QTB1597" s="60"/>
      <c r="QTC1597" s="119"/>
      <c r="QTD1597" s="60"/>
      <c r="QTE1597" s="60"/>
      <c r="QTF1597" s="60"/>
      <c r="QTG1597" s="61"/>
      <c r="QTH1597" s="60"/>
      <c r="QTI1597" s="60"/>
      <c r="QTJ1597" s="60"/>
      <c r="QTK1597" s="119"/>
      <c r="QTL1597" s="60"/>
      <c r="QTM1597" s="60"/>
      <c r="QTN1597" s="60"/>
      <c r="QTO1597" s="61"/>
      <c r="QTP1597" s="60"/>
      <c r="QTQ1597" s="60"/>
      <c r="QTR1597" s="60"/>
      <c r="QTS1597" s="119"/>
      <c r="QTT1597" s="60"/>
      <c r="QTU1597" s="60"/>
      <c r="QTV1597" s="60"/>
      <c r="QTW1597" s="61"/>
      <c r="QTX1597" s="60"/>
      <c r="QTY1597" s="60"/>
      <c r="QTZ1597" s="60"/>
      <c r="QUA1597" s="119"/>
      <c r="QUB1597" s="60"/>
      <c r="QUC1597" s="60"/>
      <c r="QUD1597" s="60"/>
      <c r="QUE1597" s="61"/>
      <c r="QUF1597" s="60"/>
      <c r="QUG1597" s="60"/>
      <c r="QUH1597" s="60"/>
      <c r="QUI1597" s="119"/>
      <c r="QUJ1597" s="60"/>
      <c r="QUK1597" s="60"/>
      <c r="QUL1597" s="60"/>
      <c r="QUM1597" s="61"/>
      <c r="QUN1597" s="60"/>
      <c r="QUO1597" s="60"/>
      <c r="QUP1597" s="60"/>
      <c r="QUQ1597" s="119"/>
      <c r="QUR1597" s="60"/>
      <c r="QUS1597" s="60"/>
      <c r="QUT1597" s="60"/>
      <c r="QUU1597" s="61"/>
      <c r="QUV1597" s="60"/>
      <c r="QUW1597" s="60"/>
      <c r="QUX1597" s="60"/>
      <c r="QUY1597" s="119"/>
      <c r="QUZ1597" s="60"/>
      <c r="QVA1597" s="60"/>
      <c r="QVB1597" s="60"/>
      <c r="QVC1597" s="61"/>
      <c r="QVD1597" s="60"/>
      <c r="QVE1597" s="60"/>
      <c r="QVF1597" s="60"/>
      <c r="QVG1597" s="119"/>
      <c r="QVH1597" s="60"/>
      <c r="QVI1597" s="60"/>
      <c r="QVJ1597" s="60"/>
      <c r="QVK1597" s="61"/>
      <c r="QVL1597" s="60"/>
      <c r="QVM1597" s="60"/>
      <c r="QVN1597" s="60"/>
      <c r="QVO1597" s="119"/>
      <c r="QVP1597" s="60"/>
      <c r="QVQ1597" s="60"/>
      <c r="QVR1597" s="60"/>
      <c r="QVS1597" s="61"/>
      <c r="QVT1597" s="60"/>
      <c r="QVU1597" s="60"/>
      <c r="QVV1597" s="60"/>
      <c r="QVW1597" s="119"/>
      <c r="QVX1597" s="60"/>
      <c r="QVY1597" s="60"/>
      <c r="QVZ1597" s="60"/>
      <c r="QWA1597" s="61"/>
      <c r="QWB1597" s="60"/>
      <c r="QWC1597" s="60"/>
      <c r="QWD1597" s="60"/>
      <c r="QWE1597" s="119"/>
      <c r="QWF1597" s="60"/>
      <c r="QWG1597" s="60"/>
      <c r="QWH1597" s="60"/>
      <c r="QWI1597" s="61"/>
      <c r="QWJ1597" s="60"/>
      <c r="QWK1597" s="60"/>
      <c r="QWL1597" s="60"/>
      <c r="QWM1597" s="119"/>
      <c r="QWN1597" s="60"/>
      <c r="QWO1597" s="60"/>
      <c r="QWP1597" s="60"/>
      <c r="QWQ1597" s="61"/>
      <c r="QWR1597" s="60"/>
      <c r="QWS1597" s="60"/>
      <c r="QWT1597" s="60"/>
      <c r="QWU1597" s="119"/>
      <c r="QWV1597" s="60"/>
      <c r="QWW1597" s="60"/>
      <c r="QWX1597" s="60"/>
      <c r="QWY1597" s="61"/>
      <c r="QWZ1597" s="60"/>
      <c r="QXA1597" s="60"/>
      <c r="QXB1597" s="60"/>
      <c r="QXC1597" s="119"/>
      <c r="QXD1597" s="60"/>
      <c r="QXE1597" s="60"/>
      <c r="QXF1597" s="60"/>
      <c r="QXG1597" s="61"/>
      <c r="QXH1597" s="60"/>
      <c r="QXI1597" s="60"/>
      <c r="QXJ1597" s="60"/>
      <c r="QXK1597" s="119"/>
      <c r="QXL1597" s="60"/>
      <c r="QXM1597" s="60"/>
      <c r="QXN1597" s="60"/>
      <c r="QXO1597" s="61"/>
      <c r="QXP1597" s="60"/>
      <c r="QXQ1597" s="60"/>
      <c r="QXR1597" s="60"/>
      <c r="QXS1597" s="119"/>
      <c r="QXT1597" s="60"/>
      <c r="QXU1597" s="60"/>
      <c r="QXV1597" s="60"/>
      <c r="QXW1597" s="61"/>
      <c r="QXX1597" s="60"/>
      <c r="QXY1597" s="60"/>
      <c r="QXZ1597" s="60"/>
      <c r="QYA1597" s="119"/>
      <c r="QYB1597" s="60"/>
      <c r="QYC1597" s="60"/>
      <c r="QYD1597" s="60"/>
      <c r="QYE1597" s="61"/>
      <c r="QYF1597" s="60"/>
      <c r="QYG1597" s="60"/>
      <c r="QYH1597" s="60"/>
      <c r="QYI1597" s="119"/>
      <c r="QYJ1597" s="60"/>
      <c r="QYK1597" s="60"/>
      <c r="QYL1597" s="60"/>
      <c r="QYM1597" s="61"/>
      <c r="QYN1597" s="60"/>
      <c r="QYO1597" s="60"/>
      <c r="QYP1597" s="60"/>
      <c r="QYQ1597" s="119"/>
      <c r="QYR1597" s="60"/>
      <c r="QYS1597" s="60"/>
      <c r="QYT1597" s="60"/>
      <c r="QYU1597" s="61"/>
      <c r="QYV1597" s="60"/>
      <c r="QYW1597" s="60"/>
      <c r="QYX1597" s="60"/>
      <c r="QYY1597" s="119"/>
      <c r="QYZ1597" s="60"/>
      <c r="QZA1597" s="60"/>
      <c r="QZB1597" s="60"/>
      <c r="QZC1597" s="61"/>
      <c r="QZD1597" s="60"/>
      <c r="QZE1597" s="60"/>
      <c r="QZF1597" s="60"/>
      <c r="QZG1597" s="119"/>
      <c r="QZH1597" s="60"/>
      <c r="QZI1597" s="60"/>
      <c r="QZJ1597" s="60"/>
      <c r="QZK1597" s="61"/>
      <c r="QZL1597" s="60"/>
      <c r="QZM1597" s="60"/>
      <c r="QZN1597" s="60"/>
      <c r="QZO1597" s="119"/>
      <c r="QZP1597" s="60"/>
      <c r="QZQ1597" s="60"/>
      <c r="QZR1597" s="60"/>
      <c r="QZS1597" s="61"/>
      <c r="QZT1597" s="60"/>
      <c r="QZU1597" s="60"/>
      <c r="QZV1597" s="60"/>
      <c r="QZW1597" s="119"/>
      <c r="QZX1597" s="60"/>
      <c r="QZY1597" s="60"/>
      <c r="QZZ1597" s="60"/>
      <c r="RAA1597" s="61"/>
      <c r="RAB1597" s="60"/>
      <c r="RAC1597" s="60"/>
      <c r="RAD1597" s="60"/>
      <c r="RAE1597" s="119"/>
      <c r="RAF1597" s="60"/>
      <c r="RAG1597" s="60"/>
      <c r="RAH1597" s="60"/>
      <c r="RAI1597" s="61"/>
      <c r="RAJ1597" s="60"/>
      <c r="RAK1597" s="60"/>
      <c r="RAL1597" s="60"/>
      <c r="RAM1597" s="119"/>
      <c r="RAN1597" s="60"/>
      <c r="RAO1597" s="60"/>
      <c r="RAP1597" s="60"/>
      <c r="RAQ1597" s="61"/>
      <c r="RAR1597" s="60"/>
      <c r="RAS1597" s="60"/>
      <c r="RAT1597" s="60"/>
      <c r="RAU1597" s="119"/>
      <c r="RAV1597" s="60"/>
      <c r="RAW1597" s="60"/>
      <c r="RAX1597" s="60"/>
      <c r="RAY1597" s="61"/>
      <c r="RAZ1597" s="60"/>
      <c r="RBA1597" s="60"/>
      <c r="RBB1597" s="60"/>
      <c r="RBC1597" s="119"/>
      <c r="RBD1597" s="60"/>
      <c r="RBE1597" s="60"/>
      <c r="RBF1597" s="60"/>
      <c r="RBG1597" s="61"/>
      <c r="RBH1597" s="60"/>
      <c r="RBI1597" s="60"/>
      <c r="RBJ1597" s="60"/>
      <c r="RBK1597" s="119"/>
      <c r="RBL1597" s="60"/>
      <c r="RBM1597" s="60"/>
      <c r="RBN1597" s="60"/>
      <c r="RBO1597" s="61"/>
      <c r="RBP1597" s="60"/>
      <c r="RBQ1597" s="60"/>
      <c r="RBR1597" s="60"/>
      <c r="RBS1597" s="119"/>
      <c r="RBT1597" s="60"/>
      <c r="RBU1597" s="60"/>
      <c r="RBV1597" s="60"/>
      <c r="RBW1597" s="61"/>
      <c r="RBX1597" s="60"/>
      <c r="RBY1597" s="60"/>
      <c r="RBZ1597" s="60"/>
      <c r="RCA1597" s="119"/>
      <c r="RCB1597" s="60"/>
      <c r="RCC1597" s="60"/>
      <c r="RCD1597" s="60"/>
      <c r="RCE1597" s="61"/>
      <c r="RCF1597" s="60"/>
      <c r="RCG1597" s="60"/>
      <c r="RCH1597" s="60"/>
      <c r="RCI1597" s="119"/>
      <c r="RCJ1597" s="60"/>
      <c r="RCK1597" s="60"/>
      <c r="RCL1597" s="60"/>
      <c r="RCM1597" s="61"/>
      <c r="RCN1597" s="60"/>
      <c r="RCO1597" s="60"/>
      <c r="RCP1597" s="60"/>
      <c r="RCQ1597" s="119"/>
      <c r="RCR1597" s="60"/>
      <c r="RCS1597" s="60"/>
      <c r="RCT1597" s="60"/>
      <c r="RCU1597" s="61"/>
      <c r="RCV1597" s="60"/>
      <c r="RCW1597" s="60"/>
      <c r="RCX1597" s="60"/>
      <c r="RCY1597" s="119"/>
      <c r="RCZ1597" s="60"/>
      <c r="RDA1597" s="60"/>
      <c r="RDB1597" s="60"/>
      <c r="RDC1597" s="61"/>
      <c r="RDD1597" s="60"/>
      <c r="RDE1597" s="60"/>
      <c r="RDF1597" s="60"/>
      <c r="RDG1597" s="119"/>
      <c r="RDH1597" s="60"/>
      <c r="RDI1597" s="60"/>
      <c r="RDJ1597" s="60"/>
      <c r="RDK1597" s="61"/>
      <c r="RDL1597" s="60"/>
      <c r="RDM1597" s="60"/>
      <c r="RDN1597" s="60"/>
      <c r="RDO1597" s="119"/>
      <c r="RDP1597" s="60"/>
      <c r="RDQ1597" s="60"/>
      <c r="RDR1597" s="60"/>
      <c r="RDS1597" s="61"/>
      <c r="RDT1597" s="60"/>
      <c r="RDU1597" s="60"/>
      <c r="RDV1597" s="60"/>
      <c r="RDW1597" s="119"/>
      <c r="RDX1597" s="60"/>
      <c r="RDY1597" s="60"/>
      <c r="RDZ1597" s="60"/>
      <c r="REA1597" s="61"/>
      <c r="REB1597" s="60"/>
      <c r="REC1597" s="60"/>
      <c r="RED1597" s="60"/>
      <c r="REE1597" s="119"/>
      <c r="REF1597" s="60"/>
      <c r="REG1597" s="60"/>
      <c r="REH1597" s="60"/>
      <c r="REI1597" s="61"/>
      <c r="REJ1597" s="60"/>
      <c r="REK1597" s="60"/>
      <c r="REL1597" s="60"/>
      <c r="REM1597" s="119"/>
      <c r="REN1597" s="60"/>
      <c r="REO1597" s="60"/>
      <c r="REP1597" s="60"/>
      <c r="REQ1597" s="61"/>
      <c r="RER1597" s="60"/>
      <c r="RES1597" s="60"/>
      <c r="RET1597" s="60"/>
      <c r="REU1597" s="119"/>
      <c r="REV1597" s="60"/>
      <c r="REW1597" s="60"/>
      <c r="REX1597" s="60"/>
      <c r="REY1597" s="61"/>
      <c r="REZ1597" s="60"/>
      <c r="RFA1597" s="60"/>
      <c r="RFB1597" s="60"/>
      <c r="RFC1597" s="119"/>
      <c r="RFD1597" s="60"/>
      <c r="RFE1597" s="60"/>
      <c r="RFF1597" s="60"/>
      <c r="RFG1597" s="61"/>
      <c r="RFH1597" s="60"/>
      <c r="RFI1597" s="60"/>
      <c r="RFJ1597" s="60"/>
      <c r="RFK1597" s="119"/>
      <c r="RFL1597" s="60"/>
      <c r="RFM1597" s="60"/>
      <c r="RFN1597" s="60"/>
      <c r="RFO1597" s="61"/>
      <c r="RFP1597" s="60"/>
      <c r="RFQ1597" s="60"/>
      <c r="RFR1597" s="60"/>
      <c r="RFS1597" s="119"/>
      <c r="RFT1597" s="60"/>
      <c r="RFU1597" s="60"/>
      <c r="RFV1597" s="60"/>
      <c r="RFW1597" s="61"/>
      <c r="RFX1597" s="60"/>
      <c r="RFY1597" s="60"/>
      <c r="RFZ1597" s="60"/>
      <c r="RGA1597" s="119"/>
      <c r="RGB1597" s="60"/>
      <c r="RGC1597" s="60"/>
      <c r="RGD1597" s="60"/>
      <c r="RGE1597" s="61"/>
      <c r="RGF1597" s="60"/>
      <c r="RGG1597" s="60"/>
      <c r="RGH1597" s="60"/>
      <c r="RGI1597" s="119"/>
      <c r="RGJ1597" s="60"/>
      <c r="RGK1597" s="60"/>
      <c r="RGL1597" s="60"/>
      <c r="RGM1597" s="61"/>
      <c r="RGN1597" s="60"/>
      <c r="RGO1597" s="60"/>
      <c r="RGP1597" s="60"/>
      <c r="RGQ1597" s="119"/>
      <c r="RGR1597" s="60"/>
      <c r="RGS1597" s="60"/>
      <c r="RGT1597" s="60"/>
      <c r="RGU1597" s="61"/>
      <c r="RGV1597" s="60"/>
      <c r="RGW1597" s="60"/>
      <c r="RGX1597" s="60"/>
      <c r="RGY1597" s="119"/>
      <c r="RGZ1597" s="60"/>
      <c r="RHA1597" s="60"/>
      <c r="RHB1597" s="60"/>
      <c r="RHC1597" s="61"/>
      <c r="RHD1597" s="60"/>
      <c r="RHE1597" s="60"/>
      <c r="RHF1597" s="60"/>
      <c r="RHG1597" s="119"/>
      <c r="RHH1597" s="60"/>
      <c r="RHI1597" s="60"/>
      <c r="RHJ1597" s="60"/>
      <c r="RHK1597" s="61"/>
      <c r="RHL1597" s="60"/>
      <c r="RHM1597" s="60"/>
      <c r="RHN1597" s="60"/>
      <c r="RHO1597" s="119"/>
      <c r="RHP1597" s="60"/>
      <c r="RHQ1597" s="60"/>
      <c r="RHR1597" s="60"/>
      <c r="RHS1597" s="61"/>
      <c r="RHT1597" s="60"/>
      <c r="RHU1597" s="60"/>
      <c r="RHV1597" s="60"/>
      <c r="RHW1597" s="119"/>
      <c r="RHX1597" s="60"/>
      <c r="RHY1597" s="60"/>
      <c r="RHZ1597" s="60"/>
      <c r="RIA1597" s="61"/>
      <c r="RIB1597" s="60"/>
      <c r="RIC1597" s="60"/>
      <c r="RID1597" s="60"/>
      <c r="RIE1597" s="119"/>
      <c r="RIF1597" s="60"/>
      <c r="RIG1597" s="60"/>
      <c r="RIH1597" s="60"/>
      <c r="RII1597" s="61"/>
      <c r="RIJ1597" s="60"/>
      <c r="RIK1597" s="60"/>
      <c r="RIL1597" s="60"/>
      <c r="RIM1597" s="119"/>
      <c r="RIN1597" s="60"/>
      <c r="RIO1597" s="60"/>
      <c r="RIP1597" s="60"/>
      <c r="RIQ1597" s="61"/>
      <c r="RIR1597" s="60"/>
      <c r="RIS1597" s="60"/>
      <c r="RIT1597" s="60"/>
      <c r="RIU1597" s="119"/>
      <c r="RIV1597" s="60"/>
      <c r="RIW1597" s="60"/>
      <c r="RIX1597" s="60"/>
      <c r="RIY1597" s="61"/>
      <c r="RIZ1597" s="60"/>
      <c r="RJA1597" s="60"/>
      <c r="RJB1597" s="60"/>
      <c r="RJC1597" s="119"/>
      <c r="RJD1597" s="60"/>
      <c r="RJE1597" s="60"/>
      <c r="RJF1597" s="60"/>
      <c r="RJG1597" s="61"/>
      <c r="RJH1597" s="60"/>
      <c r="RJI1597" s="60"/>
      <c r="RJJ1597" s="60"/>
      <c r="RJK1597" s="119"/>
      <c r="RJL1597" s="60"/>
      <c r="RJM1597" s="60"/>
      <c r="RJN1597" s="60"/>
      <c r="RJO1597" s="61"/>
      <c r="RJP1597" s="60"/>
      <c r="RJQ1597" s="60"/>
      <c r="RJR1597" s="60"/>
      <c r="RJS1597" s="119"/>
      <c r="RJT1597" s="60"/>
      <c r="RJU1597" s="60"/>
      <c r="RJV1597" s="60"/>
      <c r="RJW1597" s="61"/>
      <c r="RJX1597" s="60"/>
      <c r="RJY1597" s="60"/>
      <c r="RJZ1597" s="60"/>
      <c r="RKA1597" s="119"/>
      <c r="RKB1597" s="60"/>
      <c r="RKC1597" s="60"/>
      <c r="RKD1597" s="60"/>
      <c r="RKE1597" s="61"/>
      <c r="RKF1597" s="60"/>
      <c r="RKG1597" s="60"/>
      <c r="RKH1597" s="60"/>
      <c r="RKI1597" s="119"/>
      <c r="RKJ1597" s="60"/>
      <c r="RKK1597" s="60"/>
      <c r="RKL1597" s="60"/>
      <c r="RKM1597" s="61"/>
      <c r="RKN1597" s="60"/>
      <c r="RKO1597" s="60"/>
      <c r="RKP1597" s="60"/>
      <c r="RKQ1597" s="119"/>
      <c r="RKR1597" s="60"/>
      <c r="RKS1597" s="60"/>
      <c r="RKT1597" s="60"/>
      <c r="RKU1597" s="61"/>
      <c r="RKV1597" s="60"/>
      <c r="RKW1597" s="60"/>
      <c r="RKX1597" s="60"/>
      <c r="RKY1597" s="119"/>
      <c r="RKZ1597" s="60"/>
      <c r="RLA1597" s="60"/>
      <c r="RLB1597" s="60"/>
      <c r="RLC1597" s="61"/>
      <c r="RLD1597" s="60"/>
      <c r="RLE1597" s="60"/>
      <c r="RLF1597" s="60"/>
      <c r="RLG1597" s="119"/>
      <c r="RLH1597" s="60"/>
      <c r="RLI1597" s="60"/>
      <c r="RLJ1597" s="60"/>
      <c r="RLK1597" s="61"/>
      <c r="RLL1597" s="60"/>
      <c r="RLM1597" s="60"/>
      <c r="RLN1597" s="60"/>
      <c r="RLO1597" s="119"/>
      <c r="RLP1597" s="60"/>
      <c r="RLQ1597" s="60"/>
      <c r="RLR1597" s="60"/>
      <c r="RLS1597" s="61"/>
      <c r="RLT1597" s="60"/>
      <c r="RLU1597" s="60"/>
      <c r="RLV1597" s="60"/>
      <c r="RLW1597" s="119"/>
      <c r="RLX1597" s="60"/>
      <c r="RLY1597" s="60"/>
      <c r="RLZ1597" s="60"/>
      <c r="RMA1597" s="61"/>
      <c r="RMB1597" s="60"/>
      <c r="RMC1597" s="60"/>
      <c r="RMD1597" s="60"/>
      <c r="RME1597" s="119"/>
      <c r="RMF1597" s="60"/>
      <c r="RMG1597" s="60"/>
      <c r="RMH1597" s="60"/>
      <c r="RMI1597" s="61"/>
      <c r="RMJ1597" s="60"/>
      <c r="RMK1597" s="60"/>
      <c r="RML1597" s="60"/>
      <c r="RMM1597" s="119"/>
      <c r="RMN1597" s="60"/>
      <c r="RMO1597" s="60"/>
      <c r="RMP1597" s="60"/>
      <c r="RMQ1597" s="61"/>
      <c r="RMR1597" s="60"/>
      <c r="RMS1597" s="60"/>
      <c r="RMT1597" s="60"/>
      <c r="RMU1597" s="119"/>
      <c r="RMV1597" s="60"/>
      <c r="RMW1597" s="60"/>
      <c r="RMX1597" s="60"/>
      <c r="RMY1597" s="61"/>
      <c r="RMZ1597" s="60"/>
      <c r="RNA1597" s="60"/>
      <c r="RNB1597" s="60"/>
      <c r="RNC1597" s="119"/>
      <c r="RND1597" s="60"/>
      <c r="RNE1597" s="60"/>
      <c r="RNF1597" s="60"/>
      <c r="RNG1597" s="61"/>
      <c r="RNH1597" s="60"/>
      <c r="RNI1597" s="60"/>
      <c r="RNJ1597" s="60"/>
      <c r="RNK1597" s="119"/>
      <c r="RNL1597" s="60"/>
      <c r="RNM1597" s="60"/>
      <c r="RNN1597" s="60"/>
      <c r="RNO1597" s="61"/>
      <c r="RNP1597" s="60"/>
      <c r="RNQ1597" s="60"/>
      <c r="RNR1597" s="60"/>
      <c r="RNS1597" s="119"/>
      <c r="RNT1597" s="60"/>
      <c r="RNU1597" s="60"/>
      <c r="RNV1597" s="60"/>
      <c r="RNW1597" s="61"/>
      <c r="RNX1597" s="60"/>
      <c r="RNY1597" s="60"/>
      <c r="RNZ1597" s="60"/>
      <c r="ROA1597" s="119"/>
      <c r="ROB1597" s="60"/>
      <c r="ROC1597" s="60"/>
      <c r="ROD1597" s="60"/>
      <c r="ROE1597" s="61"/>
      <c r="ROF1597" s="60"/>
      <c r="ROG1597" s="60"/>
      <c r="ROH1597" s="60"/>
      <c r="ROI1597" s="119"/>
      <c r="ROJ1597" s="60"/>
      <c r="ROK1597" s="60"/>
      <c r="ROL1597" s="60"/>
      <c r="ROM1597" s="61"/>
      <c r="RON1597" s="60"/>
      <c r="ROO1597" s="60"/>
      <c r="ROP1597" s="60"/>
      <c r="ROQ1597" s="119"/>
      <c r="ROR1597" s="60"/>
      <c r="ROS1597" s="60"/>
      <c r="ROT1597" s="60"/>
      <c r="ROU1597" s="61"/>
      <c r="ROV1597" s="60"/>
      <c r="ROW1597" s="60"/>
      <c r="ROX1597" s="60"/>
      <c r="ROY1597" s="119"/>
      <c r="ROZ1597" s="60"/>
      <c r="RPA1597" s="60"/>
      <c r="RPB1597" s="60"/>
      <c r="RPC1597" s="61"/>
      <c r="RPD1597" s="60"/>
      <c r="RPE1597" s="60"/>
      <c r="RPF1597" s="60"/>
      <c r="RPG1597" s="119"/>
      <c r="RPH1597" s="60"/>
      <c r="RPI1597" s="60"/>
      <c r="RPJ1597" s="60"/>
      <c r="RPK1597" s="61"/>
      <c r="RPL1597" s="60"/>
      <c r="RPM1597" s="60"/>
      <c r="RPN1597" s="60"/>
      <c r="RPO1597" s="119"/>
      <c r="RPP1597" s="60"/>
      <c r="RPQ1597" s="60"/>
      <c r="RPR1597" s="60"/>
      <c r="RPS1597" s="61"/>
      <c r="RPT1597" s="60"/>
      <c r="RPU1597" s="60"/>
      <c r="RPV1597" s="60"/>
      <c r="RPW1597" s="119"/>
      <c r="RPX1597" s="60"/>
      <c r="RPY1597" s="60"/>
      <c r="RPZ1597" s="60"/>
      <c r="RQA1597" s="61"/>
      <c r="RQB1597" s="60"/>
      <c r="RQC1597" s="60"/>
      <c r="RQD1597" s="60"/>
      <c r="RQE1597" s="119"/>
      <c r="RQF1597" s="60"/>
      <c r="RQG1597" s="60"/>
      <c r="RQH1597" s="60"/>
      <c r="RQI1597" s="61"/>
      <c r="RQJ1597" s="60"/>
      <c r="RQK1597" s="60"/>
      <c r="RQL1597" s="60"/>
      <c r="RQM1597" s="119"/>
      <c r="RQN1597" s="60"/>
      <c r="RQO1597" s="60"/>
      <c r="RQP1597" s="60"/>
      <c r="RQQ1597" s="61"/>
      <c r="RQR1597" s="60"/>
      <c r="RQS1597" s="60"/>
      <c r="RQT1597" s="60"/>
      <c r="RQU1597" s="119"/>
      <c r="RQV1597" s="60"/>
      <c r="RQW1597" s="60"/>
      <c r="RQX1597" s="60"/>
      <c r="RQY1597" s="61"/>
      <c r="RQZ1597" s="60"/>
      <c r="RRA1597" s="60"/>
      <c r="RRB1597" s="60"/>
      <c r="RRC1597" s="119"/>
      <c r="RRD1597" s="60"/>
      <c r="RRE1597" s="60"/>
      <c r="RRF1597" s="60"/>
      <c r="RRG1597" s="61"/>
      <c r="RRH1597" s="60"/>
      <c r="RRI1597" s="60"/>
      <c r="RRJ1597" s="60"/>
      <c r="RRK1597" s="119"/>
      <c r="RRL1597" s="60"/>
      <c r="RRM1597" s="60"/>
      <c r="RRN1597" s="60"/>
      <c r="RRO1597" s="61"/>
      <c r="RRP1597" s="60"/>
      <c r="RRQ1597" s="60"/>
      <c r="RRR1597" s="60"/>
      <c r="RRS1597" s="119"/>
      <c r="RRT1597" s="60"/>
      <c r="RRU1597" s="60"/>
      <c r="RRV1597" s="60"/>
      <c r="RRW1597" s="61"/>
      <c r="RRX1597" s="60"/>
      <c r="RRY1597" s="60"/>
      <c r="RRZ1597" s="60"/>
      <c r="RSA1597" s="119"/>
      <c r="RSB1597" s="60"/>
      <c r="RSC1597" s="60"/>
      <c r="RSD1597" s="60"/>
      <c r="RSE1597" s="61"/>
      <c r="RSF1597" s="60"/>
      <c r="RSG1597" s="60"/>
      <c r="RSH1597" s="60"/>
      <c r="RSI1597" s="119"/>
      <c r="RSJ1597" s="60"/>
      <c r="RSK1597" s="60"/>
      <c r="RSL1597" s="60"/>
      <c r="RSM1597" s="61"/>
      <c r="RSN1597" s="60"/>
      <c r="RSO1597" s="60"/>
      <c r="RSP1597" s="60"/>
      <c r="RSQ1597" s="119"/>
      <c r="RSR1597" s="60"/>
      <c r="RSS1597" s="60"/>
      <c r="RST1597" s="60"/>
      <c r="RSU1597" s="61"/>
      <c r="RSV1597" s="60"/>
      <c r="RSW1597" s="60"/>
      <c r="RSX1597" s="60"/>
      <c r="RSY1597" s="119"/>
      <c r="RSZ1597" s="60"/>
      <c r="RTA1597" s="60"/>
      <c r="RTB1597" s="60"/>
      <c r="RTC1597" s="61"/>
      <c r="RTD1597" s="60"/>
      <c r="RTE1597" s="60"/>
      <c r="RTF1597" s="60"/>
      <c r="RTG1597" s="119"/>
      <c r="RTH1597" s="60"/>
      <c r="RTI1597" s="60"/>
      <c r="RTJ1597" s="60"/>
      <c r="RTK1597" s="61"/>
      <c r="RTL1597" s="60"/>
      <c r="RTM1597" s="60"/>
      <c r="RTN1597" s="60"/>
      <c r="RTO1597" s="119"/>
      <c r="RTP1597" s="60"/>
      <c r="RTQ1597" s="60"/>
      <c r="RTR1597" s="60"/>
      <c r="RTS1597" s="61"/>
      <c r="RTT1597" s="60"/>
      <c r="RTU1597" s="60"/>
      <c r="RTV1597" s="60"/>
      <c r="RTW1597" s="119"/>
      <c r="RTX1597" s="60"/>
      <c r="RTY1597" s="60"/>
      <c r="RTZ1597" s="60"/>
      <c r="RUA1597" s="61"/>
      <c r="RUB1597" s="60"/>
      <c r="RUC1597" s="60"/>
      <c r="RUD1597" s="60"/>
      <c r="RUE1597" s="119"/>
      <c r="RUF1597" s="60"/>
      <c r="RUG1597" s="60"/>
      <c r="RUH1597" s="60"/>
      <c r="RUI1597" s="61"/>
      <c r="RUJ1597" s="60"/>
      <c r="RUK1597" s="60"/>
      <c r="RUL1597" s="60"/>
      <c r="RUM1597" s="119"/>
      <c r="RUN1597" s="60"/>
      <c r="RUO1597" s="60"/>
      <c r="RUP1597" s="60"/>
      <c r="RUQ1597" s="61"/>
      <c r="RUR1597" s="60"/>
      <c r="RUS1597" s="60"/>
      <c r="RUT1597" s="60"/>
      <c r="RUU1597" s="119"/>
      <c r="RUV1597" s="60"/>
      <c r="RUW1597" s="60"/>
      <c r="RUX1597" s="60"/>
      <c r="RUY1597" s="61"/>
      <c r="RUZ1597" s="60"/>
      <c r="RVA1597" s="60"/>
      <c r="RVB1597" s="60"/>
      <c r="RVC1597" s="119"/>
      <c r="RVD1597" s="60"/>
      <c r="RVE1597" s="60"/>
      <c r="RVF1597" s="60"/>
      <c r="RVG1597" s="61"/>
      <c r="RVH1597" s="60"/>
      <c r="RVI1597" s="60"/>
      <c r="RVJ1597" s="60"/>
      <c r="RVK1597" s="119"/>
      <c r="RVL1597" s="60"/>
      <c r="RVM1597" s="60"/>
      <c r="RVN1597" s="60"/>
      <c r="RVO1597" s="61"/>
      <c r="RVP1597" s="60"/>
      <c r="RVQ1597" s="60"/>
      <c r="RVR1597" s="60"/>
      <c r="RVS1597" s="119"/>
      <c r="RVT1597" s="60"/>
      <c r="RVU1597" s="60"/>
      <c r="RVV1597" s="60"/>
      <c r="RVW1597" s="61"/>
      <c r="RVX1597" s="60"/>
      <c r="RVY1597" s="60"/>
      <c r="RVZ1597" s="60"/>
      <c r="RWA1597" s="119"/>
      <c r="RWB1597" s="60"/>
      <c r="RWC1597" s="60"/>
      <c r="RWD1597" s="60"/>
      <c r="RWE1597" s="61"/>
      <c r="RWF1597" s="60"/>
      <c r="RWG1597" s="60"/>
      <c r="RWH1597" s="60"/>
      <c r="RWI1597" s="119"/>
      <c r="RWJ1597" s="60"/>
      <c r="RWK1597" s="60"/>
      <c r="RWL1597" s="60"/>
      <c r="RWM1597" s="61"/>
      <c r="RWN1597" s="60"/>
      <c r="RWO1597" s="60"/>
      <c r="RWP1597" s="60"/>
      <c r="RWQ1597" s="119"/>
      <c r="RWR1597" s="60"/>
      <c r="RWS1597" s="60"/>
      <c r="RWT1597" s="60"/>
      <c r="RWU1597" s="61"/>
      <c r="RWV1597" s="60"/>
      <c r="RWW1597" s="60"/>
      <c r="RWX1597" s="60"/>
      <c r="RWY1597" s="119"/>
      <c r="RWZ1597" s="60"/>
      <c r="RXA1597" s="60"/>
      <c r="RXB1597" s="60"/>
      <c r="RXC1597" s="61"/>
      <c r="RXD1597" s="60"/>
      <c r="RXE1597" s="60"/>
      <c r="RXF1597" s="60"/>
      <c r="RXG1597" s="119"/>
      <c r="RXH1597" s="60"/>
      <c r="RXI1597" s="60"/>
      <c r="RXJ1597" s="60"/>
      <c r="RXK1597" s="61"/>
      <c r="RXL1597" s="60"/>
      <c r="RXM1597" s="60"/>
      <c r="RXN1597" s="60"/>
      <c r="RXO1597" s="119"/>
      <c r="RXP1597" s="60"/>
      <c r="RXQ1597" s="60"/>
      <c r="RXR1597" s="60"/>
      <c r="RXS1597" s="61"/>
      <c r="RXT1597" s="60"/>
      <c r="RXU1597" s="60"/>
      <c r="RXV1597" s="60"/>
      <c r="RXW1597" s="119"/>
      <c r="RXX1597" s="60"/>
      <c r="RXY1597" s="60"/>
      <c r="RXZ1597" s="60"/>
      <c r="RYA1597" s="61"/>
      <c r="RYB1597" s="60"/>
      <c r="RYC1597" s="60"/>
      <c r="RYD1597" s="60"/>
      <c r="RYE1597" s="119"/>
      <c r="RYF1597" s="60"/>
      <c r="RYG1597" s="60"/>
      <c r="RYH1597" s="60"/>
      <c r="RYI1597" s="61"/>
      <c r="RYJ1597" s="60"/>
      <c r="RYK1597" s="60"/>
      <c r="RYL1597" s="60"/>
      <c r="RYM1597" s="119"/>
      <c r="RYN1597" s="60"/>
      <c r="RYO1597" s="60"/>
      <c r="RYP1597" s="60"/>
      <c r="RYQ1597" s="61"/>
      <c r="RYR1597" s="60"/>
      <c r="RYS1597" s="60"/>
      <c r="RYT1597" s="60"/>
      <c r="RYU1597" s="119"/>
      <c r="RYV1597" s="60"/>
      <c r="RYW1597" s="60"/>
      <c r="RYX1597" s="60"/>
      <c r="RYY1597" s="61"/>
      <c r="RYZ1597" s="60"/>
      <c r="RZA1597" s="60"/>
      <c r="RZB1597" s="60"/>
      <c r="RZC1597" s="119"/>
      <c r="RZD1597" s="60"/>
      <c r="RZE1597" s="60"/>
      <c r="RZF1597" s="60"/>
      <c r="RZG1597" s="61"/>
      <c r="RZH1597" s="60"/>
      <c r="RZI1597" s="60"/>
      <c r="RZJ1597" s="60"/>
      <c r="RZK1597" s="119"/>
      <c r="RZL1597" s="60"/>
      <c r="RZM1597" s="60"/>
      <c r="RZN1597" s="60"/>
      <c r="RZO1597" s="61"/>
      <c r="RZP1597" s="60"/>
      <c r="RZQ1597" s="60"/>
      <c r="RZR1597" s="60"/>
      <c r="RZS1597" s="119"/>
      <c r="RZT1597" s="60"/>
      <c r="RZU1597" s="60"/>
      <c r="RZV1597" s="60"/>
      <c r="RZW1597" s="61"/>
      <c r="RZX1597" s="60"/>
      <c r="RZY1597" s="60"/>
      <c r="RZZ1597" s="60"/>
      <c r="SAA1597" s="119"/>
      <c r="SAB1597" s="60"/>
      <c r="SAC1597" s="60"/>
      <c r="SAD1597" s="60"/>
      <c r="SAE1597" s="61"/>
      <c r="SAF1597" s="60"/>
      <c r="SAG1597" s="60"/>
      <c r="SAH1597" s="60"/>
      <c r="SAI1597" s="119"/>
      <c r="SAJ1597" s="60"/>
      <c r="SAK1597" s="60"/>
      <c r="SAL1597" s="60"/>
      <c r="SAM1597" s="61"/>
      <c r="SAN1597" s="60"/>
      <c r="SAO1597" s="60"/>
      <c r="SAP1597" s="60"/>
      <c r="SAQ1597" s="119"/>
      <c r="SAR1597" s="60"/>
      <c r="SAS1597" s="60"/>
      <c r="SAT1597" s="60"/>
      <c r="SAU1597" s="61"/>
      <c r="SAV1597" s="60"/>
      <c r="SAW1597" s="60"/>
      <c r="SAX1597" s="60"/>
      <c r="SAY1597" s="119"/>
      <c r="SAZ1597" s="60"/>
      <c r="SBA1597" s="60"/>
      <c r="SBB1597" s="60"/>
      <c r="SBC1597" s="61"/>
      <c r="SBD1597" s="60"/>
      <c r="SBE1597" s="60"/>
      <c r="SBF1597" s="60"/>
      <c r="SBG1597" s="119"/>
      <c r="SBH1597" s="60"/>
      <c r="SBI1597" s="60"/>
      <c r="SBJ1597" s="60"/>
      <c r="SBK1597" s="61"/>
      <c r="SBL1597" s="60"/>
      <c r="SBM1597" s="60"/>
      <c r="SBN1597" s="60"/>
      <c r="SBO1597" s="119"/>
      <c r="SBP1597" s="60"/>
      <c r="SBQ1597" s="60"/>
      <c r="SBR1597" s="60"/>
      <c r="SBS1597" s="61"/>
      <c r="SBT1597" s="60"/>
      <c r="SBU1597" s="60"/>
      <c r="SBV1597" s="60"/>
      <c r="SBW1597" s="119"/>
      <c r="SBX1597" s="60"/>
      <c r="SBY1597" s="60"/>
      <c r="SBZ1597" s="60"/>
      <c r="SCA1597" s="61"/>
      <c r="SCB1597" s="60"/>
      <c r="SCC1597" s="60"/>
      <c r="SCD1597" s="60"/>
      <c r="SCE1597" s="119"/>
      <c r="SCF1597" s="60"/>
      <c r="SCG1597" s="60"/>
      <c r="SCH1597" s="60"/>
      <c r="SCI1597" s="61"/>
      <c r="SCJ1597" s="60"/>
      <c r="SCK1597" s="60"/>
      <c r="SCL1597" s="60"/>
      <c r="SCM1597" s="119"/>
      <c r="SCN1597" s="60"/>
      <c r="SCO1597" s="60"/>
      <c r="SCP1597" s="60"/>
      <c r="SCQ1597" s="61"/>
      <c r="SCR1597" s="60"/>
      <c r="SCS1597" s="60"/>
      <c r="SCT1597" s="60"/>
      <c r="SCU1597" s="119"/>
      <c r="SCV1597" s="60"/>
      <c r="SCW1597" s="60"/>
      <c r="SCX1597" s="60"/>
      <c r="SCY1597" s="61"/>
      <c r="SCZ1597" s="60"/>
      <c r="SDA1597" s="60"/>
      <c r="SDB1597" s="60"/>
      <c r="SDC1597" s="119"/>
      <c r="SDD1597" s="60"/>
      <c r="SDE1597" s="60"/>
      <c r="SDF1597" s="60"/>
      <c r="SDG1597" s="61"/>
      <c r="SDH1597" s="60"/>
      <c r="SDI1597" s="60"/>
      <c r="SDJ1597" s="60"/>
      <c r="SDK1597" s="119"/>
      <c r="SDL1597" s="60"/>
      <c r="SDM1597" s="60"/>
      <c r="SDN1597" s="60"/>
      <c r="SDO1597" s="61"/>
      <c r="SDP1597" s="60"/>
      <c r="SDQ1597" s="60"/>
      <c r="SDR1597" s="60"/>
      <c r="SDS1597" s="119"/>
      <c r="SDT1597" s="60"/>
      <c r="SDU1597" s="60"/>
      <c r="SDV1597" s="60"/>
      <c r="SDW1597" s="61"/>
      <c r="SDX1597" s="60"/>
      <c r="SDY1597" s="60"/>
      <c r="SDZ1597" s="60"/>
      <c r="SEA1597" s="119"/>
      <c r="SEB1597" s="60"/>
      <c r="SEC1597" s="60"/>
      <c r="SED1597" s="60"/>
      <c r="SEE1597" s="61"/>
      <c r="SEF1597" s="60"/>
      <c r="SEG1597" s="60"/>
      <c r="SEH1597" s="60"/>
      <c r="SEI1597" s="119"/>
      <c r="SEJ1597" s="60"/>
      <c r="SEK1597" s="60"/>
      <c r="SEL1597" s="60"/>
      <c r="SEM1597" s="61"/>
      <c r="SEN1597" s="60"/>
      <c r="SEO1597" s="60"/>
      <c r="SEP1597" s="60"/>
      <c r="SEQ1597" s="119"/>
      <c r="SER1597" s="60"/>
      <c r="SES1597" s="60"/>
      <c r="SET1597" s="60"/>
      <c r="SEU1597" s="61"/>
      <c r="SEV1597" s="60"/>
      <c r="SEW1597" s="60"/>
      <c r="SEX1597" s="60"/>
      <c r="SEY1597" s="119"/>
      <c r="SEZ1597" s="60"/>
      <c r="SFA1597" s="60"/>
      <c r="SFB1597" s="60"/>
      <c r="SFC1597" s="61"/>
      <c r="SFD1597" s="60"/>
      <c r="SFE1597" s="60"/>
      <c r="SFF1597" s="60"/>
      <c r="SFG1597" s="119"/>
      <c r="SFH1597" s="60"/>
      <c r="SFI1597" s="60"/>
      <c r="SFJ1597" s="60"/>
      <c r="SFK1597" s="61"/>
      <c r="SFL1597" s="60"/>
      <c r="SFM1597" s="60"/>
      <c r="SFN1597" s="60"/>
      <c r="SFO1597" s="119"/>
      <c r="SFP1597" s="60"/>
      <c r="SFQ1597" s="60"/>
      <c r="SFR1597" s="60"/>
      <c r="SFS1597" s="61"/>
      <c r="SFT1597" s="60"/>
      <c r="SFU1597" s="60"/>
      <c r="SFV1597" s="60"/>
      <c r="SFW1597" s="119"/>
      <c r="SFX1597" s="60"/>
      <c r="SFY1597" s="60"/>
      <c r="SFZ1597" s="60"/>
      <c r="SGA1597" s="61"/>
      <c r="SGB1597" s="60"/>
      <c r="SGC1597" s="60"/>
      <c r="SGD1597" s="60"/>
      <c r="SGE1597" s="119"/>
      <c r="SGF1597" s="60"/>
      <c r="SGG1597" s="60"/>
      <c r="SGH1597" s="60"/>
      <c r="SGI1597" s="61"/>
      <c r="SGJ1597" s="60"/>
      <c r="SGK1597" s="60"/>
      <c r="SGL1597" s="60"/>
      <c r="SGM1597" s="119"/>
      <c r="SGN1597" s="60"/>
      <c r="SGO1597" s="60"/>
      <c r="SGP1597" s="60"/>
      <c r="SGQ1597" s="61"/>
      <c r="SGR1597" s="60"/>
      <c r="SGS1597" s="60"/>
      <c r="SGT1597" s="60"/>
      <c r="SGU1597" s="119"/>
      <c r="SGV1597" s="60"/>
      <c r="SGW1597" s="60"/>
      <c r="SGX1597" s="60"/>
      <c r="SGY1597" s="61"/>
      <c r="SGZ1597" s="60"/>
      <c r="SHA1597" s="60"/>
      <c r="SHB1597" s="60"/>
      <c r="SHC1597" s="119"/>
      <c r="SHD1597" s="60"/>
      <c r="SHE1597" s="60"/>
      <c r="SHF1597" s="60"/>
      <c r="SHG1597" s="61"/>
      <c r="SHH1597" s="60"/>
      <c r="SHI1597" s="60"/>
      <c r="SHJ1597" s="60"/>
      <c r="SHK1597" s="119"/>
      <c r="SHL1597" s="60"/>
      <c r="SHM1597" s="60"/>
      <c r="SHN1597" s="60"/>
      <c r="SHO1597" s="61"/>
      <c r="SHP1597" s="60"/>
      <c r="SHQ1597" s="60"/>
      <c r="SHR1597" s="60"/>
      <c r="SHS1597" s="119"/>
      <c r="SHT1597" s="60"/>
      <c r="SHU1597" s="60"/>
      <c r="SHV1597" s="60"/>
      <c r="SHW1597" s="61"/>
      <c r="SHX1597" s="60"/>
      <c r="SHY1597" s="60"/>
      <c r="SHZ1597" s="60"/>
      <c r="SIA1597" s="119"/>
      <c r="SIB1597" s="60"/>
      <c r="SIC1597" s="60"/>
      <c r="SID1597" s="60"/>
      <c r="SIE1597" s="61"/>
      <c r="SIF1597" s="60"/>
      <c r="SIG1597" s="60"/>
      <c r="SIH1597" s="60"/>
      <c r="SII1597" s="119"/>
      <c r="SIJ1597" s="60"/>
      <c r="SIK1597" s="60"/>
      <c r="SIL1597" s="60"/>
      <c r="SIM1597" s="61"/>
      <c r="SIN1597" s="60"/>
      <c r="SIO1597" s="60"/>
      <c r="SIP1597" s="60"/>
      <c r="SIQ1597" s="119"/>
      <c r="SIR1597" s="60"/>
      <c r="SIS1597" s="60"/>
      <c r="SIT1597" s="60"/>
      <c r="SIU1597" s="61"/>
      <c r="SIV1597" s="60"/>
      <c r="SIW1597" s="60"/>
      <c r="SIX1597" s="60"/>
      <c r="SIY1597" s="119"/>
      <c r="SIZ1597" s="60"/>
      <c r="SJA1597" s="60"/>
      <c r="SJB1597" s="60"/>
      <c r="SJC1597" s="61"/>
      <c r="SJD1597" s="60"/>
      <c r="SJE1597" s="60"/>
      <c r="SJF1597" s="60"/>
      <c r="SJG1597" s="119"/>
      <c r="SJH1597" s="60"/>
      <c r="SJI1597" s="60"/>
      <c r="SJJ1597" s="60"/>
      <c r="SJK1597" s="61"/>
      <c r="SJL1597" s="60"/>
      <c r="SJM1597" s="60"/>
      <c r="SJN1597" s="60"/>
      <c r="SJO1597" s="119"/>
      <c r="SJP1597" s="60"/>
      <c r="SJQ1597" s="60"/>
      <c r="SJR1597" s="60"/>
      <c r="SJS1597" s="61"/>
      <c r="SJT1597" s="60"/>
      <c r="SJU1597" s="60"/>
      <c r="SJV1597" s="60"/>
      <c r="SJW1597" s="119"/>
      <c r="SJX1597" s="60"/>
      <c r="SJY1597" s="60"/>
      <c r="SJZ1597" s="60"/>
      <c r="SKA1597" s="61"/>
      <c r="SKB1597" s="60"/>
      <c r="SKC1597" s="60"/>
      <c r="SKD1597" s="60"/>
      <c r="SKE1597" s="119"/>
      <c r="SKF1597" s="60"/>
      <c r="SKG1597" s="60"/>
      <c r="SKH1597" s="60"/>
      <c r="SKI1597" s="61"/>
      <c r="SKJ1597" s="60"/>
      <c r="SKK1597" s="60"/>
      <c r="SKL1597" s="60"/>
      <c r="SKM1597" s="119"/>
      <c r="SKN1597" s="60"/>
      <c r="SKO1597" s="60"/>
      <c r="SKP1597" s="60"/>
      <c r="SKQ1597" s="61"/>
      <c r="SKR1597" s="60"/>
      <c r="SKS1597" s="60"/>
      <c r="SKT1597" s="60"/>
      <c r="SKU1597" s="119"/>
      <c r="SKV1597" s="60"/>
      <c r="SKW1597" s="60"/>
      <c r="SKX1597" s="60"/>
      <c r="SKY1597" s="61"/>
      <c r="SKZ1597" s="60"/>
      <c r="SLA1597" s="60"/>
      <c r="SLB1597" s="60"/>
      <c r="SLC1597" s="119"/>
      <c r="SLD1597" s="60"/>
      <c r="SLE1597" s="60"/>
      <c r="SLF1597" s="60"/>
      <c r="SLG1597" s="61"/>
      <c r="SLH1597" s="60"/>
      <c r="SLI1597" s="60"/>
      <c r="SLJ1597" s="60"/>
      <c r="SLK1597" s="119"/>
      <c r="SLL1597" s="60"/>
      <c r="SLM1597" s="60"/>
      <c r="SLN1597" s="60"/>
      <c r="SLO1597" s="61"/>
      <c r="SLP1597" s="60"/>
      <c r="SLQ1597" s="60"/>
      <c r="SLR1597" s="60"/>
      <c r="SLS1597" s="119"/>
      <c r="SLT1597" s="60"/>
      <c r="SLU1597" s="60"/>
      <c r="SLV1597" s="60"/>
      <c r="SLW1597" s="61"/>
      <c r="SLX1597" s="60"/>
      <c r="SLY1597" s="60"/>
      <c r="SLZ1597" s="60"/>
      <c r="SMA1597" s="119"/>
      <c r="SMB1597" s="60"/>
      <c r="SMC1597" s="60"/>
      <c r="SMD1597" s="60"/>
      <c r="SME1597" s="61"/>
      <c r="SMF1597" s="60"/>
      <c r="SMG1597" s="60"/>
      <c r="SMH1597" s="60"/>
      <c r="SMI1597" s="119"/>
      <c r="SMJ1597" s="60"/>
      <c r="SMK1597" s="60"/>
      <c r="SML1597" s="60"/>
      <c r="SMM1597" s="61"/>
      <c r="SMN1597" s="60"/>
      <c r="SMO1597" s="60"/>
      <c r="SMP1597" s="60"/>
      <c r="SMQ1597" s="119"/>
      <c r="SMR1597" s="60"/>
      <c r="SMS1597" s="60"/>
      <c r="SMT1597" s="60"/>
      <c r="SMU1597" s="61"/>
      <c r="SMV1597" s="60"/>
      <c r="SMW1597" s="60"/>
      <c r="SMX1597" s="60"/>
      <c r="SMY1597" s="119"/>
      <c r="SMZ1597" s="60"/>
      <c r="SNA1597" s="60"/>
      <c r="SNB1597" s="60"/>
      <c r="SNC1597" s="61"/>
      <c r="SND1597" s="60"/>
      <c r="SNE1597" s="60"/>
      <c r="SNF1597" s="60"/>
      <c r="SNG1597" s="119"/>
      <c r="SNH1597" s="60"/>
      <c r="SNI1597" s="60"/>
      <c r="SNJ1597" s="60"/>
      <c r="SNK1597" s="61"/>
      <c r="SNL1597" s="60"/>
      <c r="SNM1597" s="60"/>
      <c r="SNN1597" s="60"/>
      <c r="SNO1597" s="119"/>
      <c r="SNP1597" s="60"/>
      <c r="SNQ1597" s="60"/>
      <c r="SNR1597" s="60"/>
      <c r="SNS1597" s="61"/>
      <c r="SNT1597" s="60"/>
      <c r="SNU1597" s="60"/>
      <c r="SNV1597" s="60"/>
      <c r="SNW1597" s="119"/>
      <c r="SNX1597" s="60"/>
      <c r="SNY1597" s="60"/>
      <c r="SNZ1597" s="60"/>
      <c r="SOA1597" s="61"/>
      <c r="SOB1597" s="60"/>
      <c r="SOC1597" s="60"/>
      <c r="SOD1597" s="60"/>
      <c r="SOE1597" s="119"/>
      <c r="SOF1597" s="60"/>
      <c r="SOG1597" s="60"/>
      <c r="SOH1597" s="60"/>
      <c r="SOI1597" s="61"/>
      <c r="SOJ1597" s="60"/>
      <c r="SOK1597" s="60"/>
      <c r="SOL1597" s="60"/>
      <c r="SOM1597" s="119"/>
      <c r="SON1597" s="60"/>
      <c r="SOO1597" s="60"/>
      <c r="SOP1597" s="60"/>
      <c r="SOQ1597" s="61"/>
      <c r="SOR1597" s="60"/>
      <c r="SOS1597" s="60"/>
      <c r="SOT1597" s="60"/>
      <c r="SOU1597" s="119"/>
      <c r="SOV1597" s="60"/>
      <c r="SOW1597" s="60"/>
      <c r="SOX1597" s="60"/>
      <c r="SOY1597" s="61"/>
      <c r="SOZ1597" s="60"/>
      <c r="SPA1597" s="60"/>
      <c r="SPB1597" s="60"/>
      <c r="SPC1597" s="119"/>
      <c r="SPD1597" s="60"/>
      <c r="SPE1597" s="60"/>
      <c r="SPF1597" s="60"/>
      <c r="SPG1597" s="61"/>
      <c r="SPH1597" s="60"/>
      <c r="SPI1597" s="60"/>
      <c r="SPJ1597" s="60"/>
      <c r="SPK1597" s="119"/>
      <c r="SPL1597" s="60"/>
      <c r="SPM1597" s="60"/>
      <c r="SPN1597" s="60"/>
      <c r="SPO1597" s="61"/>
      <c r="SPP1597" s="60"/>
      <c r="SPQ1597" s="60"/>
      <c r="SPR1597" s="60"/>
      <c r="SPS1597" s="119"/>
      <c r="SPT1597" s="60"/>
      <c r="SPU1597" s="60"/>
      <c r="SPV1597" s="60"/>
      <c r="SPW1597" s="61"/>
      <c r="SPX1597" s="60"/>
      <c r="SPY1597" s="60"/>
      <c r="SPZ1597" s="60"/>
      <c r="SQA1597" s="119"/>
      <c r="SQB1597" s="60"/>
      <c r="SQC1597" s="60"/>
      <c r="SQD1597" s="60"/>
      <c r="SQE1597" s="61"/>
      <c r="SQF1597" s="60"/>
      <c r="SQG1597" s="60"/>
      <c r="SQH1597" s="60"/>
      <c r="SQI1597" s="119"/>
      <c r="SQJ1597" s="60"/>
      <c r="SQK1597" s="60"/>
      <c r="SQL1597" s="60"/>
      <c r="SQM1597" s="61"/>
      <c r="SQN1597" s="60"/>
      <c r="SQO1597" s="60"/>
      <c r="SQP1597" s="60"/>
      <c r="SQQ1597" s="119"/>
      <c r="SQR1597" s="60"/>
      <c r="SQS1597" s="60"/>
      <c r="SQT1597" s="60"/>
      <c r="SQU1597" s="61"/>
      <c r="SQV1597" s="60"/>
      <c r="SQW1597" s="60"/>
      <c r="SQX1597" s="60"/>
      <c r="SQY1597" s="119"/>
      <c r="SQZ1597" s="60"/>
      <c r="SRA1597" s="60"/>
      <c r="SRB1597" s="60"/>
      <c r="SRC1597" s="61"/>
      <c r="SRD1597" s="60"/>
      <c r="SRE1597" s="60"/>
      <c r="SRF1597" s="60"/>
      <c r="SRG1597" s="119"/>
      <c r="SRH1597" s="60"/>
      <c r="SRI1597" s="60"/>
      <c r="SRJ1597" s="60"/>
      <c r="SRK1597" s="61"/>
      <c r="SRL1597" s="60"/>
      <c r="SRM1597" s="60"/>
      <c r="SRN1597" s="60"/>
      <c r="SRO1597" s="119"/>
      <c r="SRP1597" s="60"/>
      <c r="SRQ1597" s="60"/>
      <c r="SRR1597" s="60"/>
      <c r="SRS1597" s="61"/>
      <c r="SRT1597" s="60"/>
      <c r="SRU1597" s="60"/>
      <c r="SRV1597" s="60"/>
      <c r="SRW1597" s="119"/>
      <c r="SRX1597" s="60"/>
      <c r="SRY1597" s="60"/>
      <c r="SRZ1597" s="60"/>
      <c r="SSA1597" s="61"/>
      <c r="SSB1597" s="60"/>
      <c r="SSC1597" s="60"/>
      <c r="SSD1597" s="60"/>
      <c r="SSE1597" s="119"/>
      <c r="SSF1597" s="60"/>
      <c r="SSG1597" s="60"/>
      <c r="SSH1597" s="60"/>
      <c r="SSI1597" s="61"/>
      <c r="SSJ1597" s="60"/>
      <c r="SSK1597" s="60"/>
      <c r="SSL1597" s="60"/>
      <c r="SSM1597" s="119"/>
      <c r="SSN1597" s="60"/>
      <c r="SSO1597" s="60"/>
      <c r="SSP1597" s="60"/>
      <c r="SSQ1597" s="61"/>
      <c r="SSR1597" s="60"/>
      <c r="SSS1597" s="60"/>
      <c r="SST1597" s="60"/>
      <c r="SSU1597" s="119"/>
      <c r="SSV1597" s="60"/>
      <c r="SSW1597" s="60"/>
      <c r="SSX1597" s="60"/>
      <c r="SSY1597" s="61"/>
      <c r="SSZ1597" s="60"/>
      <c r="STA1597" s="60"/>
      <c r="STB1597" s="60"/>
      <c r="STC1597" s="119"/>
      <c r="STD1597" s="60"/>
      <c r="STE1597" s="60"/>
      <c r="STF1597" s="60"/>
      <c r="STG1597" s="61"/>
      <c r="STH1597" s="60"/>
      <c r="STI1597" s="60"/>
      <c r="STJ1597" s="60"/>
      <c r="STK1597" s="119"/>
      <c r="STL1597" s="60"/>
      <c r="STM1597" s="60"/>
      <c r="STN1597" s="60"/>
      <c r="STO1597" s="61"/>
      <c r="STP1597" s="60"/>
      <c r="STQ1597" s="60"/>
      <c r="STR1597" s="60"/>
      <c r="STS1597" s="119"/>
      <c r="STT1597" s="60"/>
      <c r="STU1597" s="60"/>
      <c r="STV1597" s="60"/>
      <c r="STW1597" s="61"/>
      <c r="STX1597" s="60"/>
      <c r="STY1597" s="60"/>
      <c r="STZ1597" s="60"/>
      <c r="SUA1597" s="119"/>
      <c r="SUB1597" s="60"/>
      <c r="SUC1597" s="60"/>
      <c r="SUD1597" s="60"/>
      <c r="SUE1597" s="61"/>
      <c r="SUF1597" s="60"/>
      <c r="SUG1597" s="60"/>
      <c r="SUH1597" s="60"/>
      <c r="SUI1597" s="119"/>
      <c r="SUJ1597" s="60"/>
      <c r="SUK1597" s="60"/>
      <c r="SUL1597" s="60"/>
      <c r="SUM1597" s="61"/>
      <c r="SUN1597" s="60"/>
      <c r="SUO1597" s="60"/>
      <c r="SUP1597" s="60"/>
      <c r="SUQ1597" s="119"/>
      <c r="SUR1597" s="60"/>
      <c r="SUS1597" s="60"/>
      <c r="SUT1597" s="60"/>
      <c r="SUU1597" s="61"/>
      <c r="SUV1597" s="60"/>
      <c r="SUW1597" s="60"/>
      <c r="SUX1597" s="60"/>
      <c r="SUY1597" s="119"/>
      <c r="SUZ1597" s="60"/>
      <c r="SVA1597" s="60"/>
      <c r="SVB1597" s="60"/>
      <c r="SVC1597" s="61"/>
      <c r="SVD1597" s="60"/>
      <c r="SVE1597" s="60"/>
      <c r="SVF1597" s="60"/>
      <c r="SVG1597" s="119"/>
      <c r="SVH1597" s="60"/>
      <c r="SVI1597" s="60"/>
      <c r="SVJ1597" s="60"/>
      <c r="SVK1597" s="61"/>
      <c r="SVL1597" s="60"/>
      <c r="SVM1597" s="60"/>
      <c r="SVN1597" s="60"/>
      <c r="SVO1597" s="119"/>
      <c r="SVP1597" s="60"/>
      <c r="SVQ1597" s="60"/>
      <c r="SVR1597" s="60"/>
      <c r="SVS1597" s="61"/>
      <c r="SVT1597" s="60"/>
      <c r="SVU1597" s="60"/>
      <c r="SVV1597" s="60"/>
      <c r="SVW1597" s="119"/>
      <c r="SVX1597" s="60"/>
      <c r="SVY1597" s="60"/>
      <c r="SVZ1597" s="60"/>
      <c r="SWA1597" s="61"/>
      <c r="SWB1597" s="60"/>
      <c r="SWC1597" s="60"/>
      <c r="SWD1597" s="60"/>
      <c r="SWE1597" s="119"/>
      <c r="SWF1597" s="60"/>
      <c r="SWG1597" s="60"/>
      <c r="SWH1597" s="60"/>
      <c r="SWI1597" s="61"/>
      <c r="SWJ1597" s="60"/>
      <c r="SWK1597" s="60"/>
      <c r="SWL1597" s="60"/>
      <c r="SWM1597" s="119"/>
      <c r="SWN1597" s="60"/>
      <c r="SWO1597" s="60"/>
      <c r="SWP1597" s="60"/>
      <c r="SWQ1597" s="61"/>
      <c r="SWR1597" s="60"/>
      <c r="SWS1597" s="60"/>
      <c r="SWT1597" s="60"/>
      <c r="SWU1597" s="119"/>
      <c r="SWV1597" s="60"/>
      <c r="SWW1597" s="60"/>
      <c r="SWX1597" s="60"/>
      <c r="SWY1597" s="61"/>
      <c r="SWZ1597" s="60"/>
      <c r="SXA1597" s="60"/>
      <c r="SXB1597" s="60"/>
      <c r="SXC1597" s="119"/>
      <c r="SXD1597" s="60"/>
      <c r="SXE1597" s="60"/>
      <c r="SXF1597" s="60"/>
      <c r="SXG1597" s="61"/>
      <c r="SXH1597" s="60"/>
      <c r="SXI1597" s="60"/>
      <c r="SXJ1597" s="60"/>
      <c r="SXK1597" s="119"/>
      <c r="SXL1597" s="60"/>
      <c r="SXM1597" s="60"/>
      <c r="SXN1597" s="60"/>
      <c r="SXO1597" s="61"/>
      <c r="SXP1597" s="60"/>
      <c r="SXQ1597" s="60"/>
      <c r="SXR1597" s="60"/>
      <c r="SXS1597" s="119"/>
      <c r="SXT1597" s="60"/>
      <c r="SXU1597" s="60"/>
      <c r="SXV1597" s="60"/>
      <c r="SXW1597" s="61"/>
      <c r="SXX1597" s="60"/>
      <c r="SXY1597" s="60"/>
      <c r="SXZ1597" s="60"/>
      <c r="SYA1597" s="119"/>
      <c r="SYB1597" s="60"/>
      <c r="SYC1597" s="60"/>
      <c r="SYD1597" s="60"/>
      <c r="SYE1597" s="61"/>
      <c r="SYF1597" s="60"/>
      <c r="SYG1597" s="60"/>
      <c r="SYH1597" s="60"/>
      <c r="SYI1597" s="119"/>
      <c r="SYJ1597" s="60"/>
      <c r="SYK1597" s="60"/>
      <c r="SYL1597" s="60"/>
      <c r="SYM1597" s="61"/>
      <c r="SYN1597" s="60"/>
      <c r="SYO1597" s="60"/>
      <c r="SYP1597" s="60"/>
      <c r="SYQ1597" s="119"/>
      <c r="SYR1597" s="60"/>
      <c r="SYS1597" s="60"/>
      <c r="SYT1597" s="60"/>
      <c r="SYU1597" s="61"/>
      <c r="SYV1597" s="60"/>
      <c r="SYW1597" s="60"/>
      <c r="SYX1597" s="60"/>
      <c r="SYY1597" s="119"/>
      <c r="SYZ1597" s="60"/>
      <c r="SZA1597" s="60"/>
      <c r="SZB1597" s="60"/>
      <c r="SZC1597" s="61"/>
      <c r="SZD1597" s="60"/>
      <c r="SZE1597" s="60"/>
      <c r="SZF1597" s="60"/>
      <c r="SZG1597" s="119"/>
      <c r="SZH1597" s="60"/>
      <c r="SZI1597" s="60"/>
      <c r="SZJ1597" s="60"/>
      <c r="SZK1597" s="61"/>
      <c r="SZL1597" s="60"/>
      <c r="SZM1597" s="60"/>
      <c r="SZN1597" s="60"/>
      <c r="SZO1597" s="119"/>
      <c r="SZP1597" s="60"/>
      <c r="SZQ1597" s="60"/>
      <c r="SZR1597" s="60"/>
      <c r="SZS1597" s="61"/>
      <c r="SZT1597" s="60"/>
      <c r="SZU1597" s="60"/>
      <c r="SZV1597" s="60"/>
      <c r="SZW1597" s="119"/>
      <c r="SZX1597" s="60"/>
      <c r="SZY1597" s="60"/>
      <c r="SZZ1597" s="60"/>
      <c r="TAA1597" s="61"/>
      <c r="TAB1597" s="60"/>
      <c r="TAC1597" s="60"/>
      <c r="TAD1597" s="60"/>
      <c r="TAE1597" s="119"/>
      <c r="TAF1597" s="60"/>
      <c r="TAG1597" s="60"/>
      <c r="TAH1597" s="60"/>
      <c r="TAI1597" s="61"/>
      <c r="TAJ1597" s="60"/>
      <c r="TAK1597" s="60"/>
      <c r="TAL1597" s="60"/>
      <c r="TAM1597" s="119"/>
      <c r="TAN1597" s="60"/>
      <c r="TAO1597" s="60"/>
      <c r="TAP1597" s="60"/>
      <c r="TAQ1597" s="61"/>
      <c r="TAR1597" s="60"/>
      <c r="TAS1597" s="60"/>
      <c r="TAT1597" s="60"/>
      <c r="TAU1597" s="119"/>
      <c r="TAV1597" s="60"/>
      <c r="TAW1597" s="60"/>
      <c r="TAX1597" s="60"/>
      <c r="TAY1597" s="61"/>
      <c r="TAZ1597" s="60"/>
      <c r="TBA1597" s="60"/>
      <c r="TBB1597" s="60"/>
      <c r="TBC1597" s="119"/>
      <c r="TBD1597" s="60"/>
      <c r="TBE1597" s="60"/>
      <c r="TBF1597" s="60"/>
      <c r="TBG1597" s="61"/>
      <c r="TBH1597" s="60"/>
      <c r="TBI1597" s="60"/>
      <c r="TBJ1597" s="60"/>
      <c r="TBK1597" s="119"/>
      <c r="TBL1597" s="60"/>
      <c r="TBM1597" s="60"/>
      <c r="TBN1597" s="60"/>
      <c r="TBO1597" s="61"/>
      <c r="TBP1597" s="60"/>
      <c r="TBQ1597" s="60"/>
      <c r="TBR1597" s="60"/>
      <c r="TBS1597" s="119"/>
      <c r="TBT1597" s="60"/>
      <c r="TBU1597" s="60"/>
      <c r="TBV1597" s="60"/>
      <c r="TBW1597" s="61"/>
      <c r="TBX1597" s="60"/>
      <c r="TBY1597" s="60"/>
      <c r="TBZ1597" s="60"/>
      <c r="TCA1597" s="119"/>
      <c r="TCB1597" s="60"/>
      <c r="TCC1597" s="60"/>
      <c r="TCD1597" s="60"/>
      <c r="TCE1597" s="61"/>
      <c r="TCF1597" s="60"/>
      <c r="TCG1597" s="60"/>
      <c r="TCH1597" s="60"/>
      <c r="TCI1597" s="119"/>
      <c r="TCJ1597" s="60"/>
      <c r="TCK1597" s="60"/>
      <c r="TCL1597" s="60"/>
      <c r="TCM1597" s="61"/>
      <c r="TCN1597" s="60"/>
      <c r="TCO1597" s="60"/>
      <c r="TCP1597" s="60"/>
      <c r="TCQ1597" s="119"/>
      <c r="TCR1597" s="60"/>
      <c r="TCS1597" s="60"/>
      <c r="TCT1597" s="60"/>
      <c r="TCU1597" s="61"/>
      <c r="TCV1597" s="60"/>
      <c r="TCW1597" s="60"/>
      <c r="TCX1597" s="60"/>
      <c r="TCY1597" s="119"/>
      <c r="TCZ1597" s="60"/>
      <c r="TDA1597" s="60"/>
      <c r="TDB1597" s="60"/>
      <c r="TDC1597" s="61"/>
      <c r="TDD1597" s="60"/>
      <c r="TDE1597" s="60"/>
      <c r="TDF1597" s="60"/>
      <c r="TDG1597" s="119"/>
      <c r="TDH1597" s="60"/>
      <c r="TDI1597" s="60"/>
      <c r="TDJ1597" s="60"/>
      <c r="TDK1597" s="61"/>
      <c r="TDL1597" s="60"/>
      <c r="TDM1597" s="60"/>
      <c r="TDN1597" s="60"/>
      <c r="TDO1597" s="119"/>
      <c r="TDP1597" s="60"/>
      <c r="TDQ1597" s="60"/>
      <c r="TDR1597" s="60"/>
      <c r="TDS1597" s="61"/>
      <c r="TDT1597" s="60"/>
      <c r="TDU1597" s="60"/>
      <c r="TDV1597" s="60"/>
      <c r="TDW1597" s="119"/>
      <c r="TDX1597" s="60"/>
      <c r="TDY1597" s="60"/>
      <c r="TDZ1597" s="60"/>
      <c r="TEA1597" s="61"/>
      <c r="TEB1597" s="60"/>
      <c r="TEC1597" s="60"/>
      <c r="TED1597" s="60"/>
      <c r="TEE1597" s="119"/>
      <c r="TEF1597" s="60"/>
      <c r="TEG1597" s="60"/>
      <c r="TEH1597" s="60"/>
      <c r="TEI1597" s="61"/>
      <c r="TEJ1597" s="60"/>
      <c r="TEK1597" s="60"/>
      <c r="TEL1597" s="60"/>
      <c r="TEM1597" s="119"/>
      <c r="TEN1597" s="60"/>
      <c r="TEO1597" s="60"/>
      <c r="TEP1597" s="60"/>
      <c r="TEQ1597" s="61"/>
      <c r="TER1597" s="60"/>
      <c r="TES1597" s="60"/>
      <c r="TET1597" s="60"/>
      <c r="TEU1597" s="119"/>
      <c r="TEV1597" s="60"/>
      <c r="TEW1597" s="60"/>
      <c r="TEX1597" s="60"/>
      <c r="TEY1597" s="61"/>
      <c r="TEZ1597" s="60"/>
      <c r="TFA1597" s="60"/>
      <c r="TFB1597" s="60"/>
      <c r="TFC1597" s="119"/>
      <c r="TFD1597" s="60"/>
      <c r="TFE1597" s="60"/>
      <c r="TFF1597" s="60"/>
      <c r="TFG1597" s="61"/>
      <c r="TFH1597" s="60"/>
      <c r="TFI1597" s="60"/>
      <c r="TFJ1597" s="60"/>
      <c r="TFK1597" s="119"/>
      <c r="TFL1597" s="60"/>
      <c r="TFM1597" s="60"/>
      <c r="TFN1597" s="60"/>
      <c r="TFO1597" s="61"/>
      <c r="TFP1597" s="60"/>
      <c r="TFQ1597" s="60"/>
      <c r="TFR1597" s="60"/>
      <c r="TFS1597" s="119"/>
      <c r="TFT1597" s="60"/>
      <c r="TFU1597" s="60"/>
      <c r="TFV1597" s="60"/>
      <c r="TFW1597" s="61"/>
      <c r="TFX1597" s="60"/>
      <c r="TFY1597" s="60"/>
      <c r="TFZ1597" s="60"/>
      <c r="TGA1597" s="119"/>
      <c r="TGB1597" s="60"/>
      <c r="TGC1597" s="60"/>
      <c r="TGD1597" s="60"/>
      <c r="TGE1597" s="61"/>
      <c r="TGF1597" s="60"/>
      <c r="TGG1597" s="60"/>
      <c r="TGH1597" s="60"/>
      <c r="TGI1597" s="119"/>
      <c r="TGJ1597" s="60"/>
      <c r="TGK1597" s="60"/>
      <c r="TGL1597" s="60"/>
      <c r="TGM1597" s="61"/>
      <c r="TGN1597" s="60"/>
      <c r="TGO1597" s="60"/>
      <c r="TGP1597" s="60"/>
      <c r="TGQ1597" s="119"/>
      <c r="TGR1597" s="60"/>
      <c r="TGS1597" s="60"/>
      <c r="TGT1597" s="60"/>
      <c r="TGU1597" s="61"/>
      <c r="TGV1597" s="60"/>
      <c r="TGW1597" s="60"/>
      <c r="TGX1597" s="60"/>
      <c r="TGY1597" s="119"/>
      <c r="TGZ1597" s="60"/>
      <c r="THA1597" s="60"/>
      <c r="THB1597" s="60"/>
      <c r="THC1597" s="61"/>
      <c r="THD1597" s="60"/>
      <c r="THE1597" s="60"/>
      <c r="THF1597" s="60"/>
      <c r="THG1597" s="119"/>
      <c r="THH1597" s="60"/>
      <c r="THI1597" s="60"/>
      <c r="THJ1597" s="60"/>
      <c r="THK1597" s="61"/>
      <c r="THL1597" s="60"/>
      <c r="THM1597" s="60"/>
      <c r="THN1597" s="60"/>
      <c r="THO1597" s="119"/>
      <c r="THP1597" s="60"/>
      <c r="THQ1597" s="60"/>
      <c r="THR1597" s="60"/>
      <c r="THS1597" s="61"/>
      <c r="THT1597" s="60"/>
      <c r="THU1597" s="60"/>
      <c r="THV1597" s="60"/>
      <c r="THW1597" s="119"/>
      <c r="THX1597" s="60"/>
      <c r="THY1597" s="60"/>
      <c r="THZ1597" s="60"/>
      <c r="TIA1597" s="61"/>
      <c r="TIB1597" s="60"/>
      <c r="TIC1597" s="60"/>
      <c r="TID1597" s="60"/>
      <c r="TIE1597" s="119"/>
      <c r="TIF1597" s="60"/>
      <c r="TIG1597" s="60"/>
      <c r="TIH1597" s="60"/>
      <c r="TII1597" s="61"/>
      <c r="TIJ1597" s="60"/>
      <c r="TIK1597" s="60"/>
      <c r="TIL1597" s="60"/>
      <c r="TIM1597" s="119"/>
      <c r="TIN1597" s="60"/>
      <c r="TIO1597" s="60"/>
      <c r="TIP1597" s="60"/>
      <c r="TIQ1597" s="61"/>
      <c r="TIR1597" s="60"/>
      <c r="TIS1597" s="60"/>
      <c r="TIT1597" s="60"/>
      <c r="TIU1597" s="119"/>
      <c r="TIV1597" s="60"/>
      <c r="TIW1597" s="60"/>
      <c r="TIX1597" s="60"/>
      <c r="TIY1597" s="61"/>
      <c r="TIZ1597" s="60"/>
      <c r="TJA1597" s="60"/>
      <c r="TJB1597" s="60"/>
      <c r="TJC1597" s="119"/>
      <c r="TJD1597" s="60"/>
      <c r="TJE1597" s="60"/>
      <c r="TJF1597" s="60"/>
      <c r="TJG1597" s="61"/>
      <c r="TJH1597" s="60"/>
      <c r="TJI1597" s="60"/>
      <c r="TJJ1597" s="60"/>
      <c r="TJK1597" s="119"/>
      <c r="TJL1597" s="60"/>
      <c r="TJM1597" s="60"/>
      <c r="TJN1597" s="60"/>
      <c r="TJO1597" s="61"/>
      <c r="TJP1597" s="60"/>
      <c r="TJQ1597" s="60"/>
      <c r="TJR1597" s="60"/>
      <c r="TJS1597" s="119"/>
      <c r="TJT1597" s="60"/>
      <c r="TJU1597" s="60"/>
      <c r="TJV1597" s="60"/>
      <c r="TJW1597" s="61"/>
      <c r="TJX1597" s="60"/>
      <c r="TJY1597" s="60"/>
      <c r="TJZ1597" s="60"/>
      <c r="TKA1597" s="119"/>
      <c r="TKB1597" s="60"/>
      <c r="TKC1597" s="60"/>
      <c r="TKD1597" s="60"/>
      <c r="TKE1597" s="61"/>
      <c r="TKF1597" s="60"/>
      <c r="TKG1597" s="60"/>
      <c r="TKH1597" s="60"/>
      <c r="TKI1597" s="119"/>
      <c r="TKJ1597" s="60"/>
      <c r="TKK1597" s="60"/>
      <c r="TKL1597" s="60"/>
      <c r="TKM1597" s="61"/>
      <c r="TKN1597" s="60"/>
      <c r="TKO1597" s="60"/>
      <c r="TKP1597" s="60"/>
      <c r="TKQ1597" s="119"/>
      <c r="TKR1597" s="60"/>
      <c r="TKS1597" s="60"/>
      <c r="TKT1597" s="60"/>
      <c r="TKU1597" s="61"/>
      <c r="TKV1597" s="60"/>
      <c r="TKW1597" s="60"/>
      <c r="TKX1597" s="60"/>
      <c r="TKY1597" s="119"/>
      <c r="TKZ1597" s="60"/>
      <c r="TLA1597" s="60"/>
      <c r="TLB1597" s="60"/>
      <c r="TLC1597" s="61"/>
      <c r="TLD1597" s="60"/>
      <c r="TLE1597" s="60"/>
      <c r="TLF1597" s="60"/>
      <c r="TLG1597" s="119"/>
      <c r="TLH1597" s="60"/>
      <c r="TLI1597" s="60"/>
      <c r="TLJ1597" s="60"/>
      <c r="TLK1597" s="61"/>
      <c r="TLL1597" s="60"/>
      <c r="TLM1597" s="60"/>
      <c r="TLN1597" s="60"/>
      <c r="TLO1597" s="119"/>
      <c r="TLP1597" s="60"/>
      <c r="TLQ1597" s="60"/>
      <c r="TLR1597" s="60"/>
      <c r="TLS1597" s="61"/>
      <c r="TLT1597" s="60"/>
      <c r="TLU1597" s="60"/>
      <c r="TLV1597" s="60"/>
      <c r="TLW1597" s="119"/>
      <c r="TLX1597" s="60"/>
      <c r="TLY1597" s="60"/>
      <c r="TLZ1597" s="60"/>
      <c r="TMA1597" s="61"/>
      <c r="TMB1597" s="60"/>
      <c r="TMC1597" s="60"/>
      <c r="TMD1597" s="60"/>
      <c r="TME1597" s="119"/>
      <c r="TMF1597" s="60"/>
      <c r="TMG1597" s="60"/>
      <c r="TMH1597" s="60"/>
      <c r="TMI1597" s="61"/>
      <c r="TMJ1597" s="60"/>
      <c r="TMK1597" s="60"/>
      <c r="TML1597" s="60"/>
      <c r="TMM1597" s="119"/>
      <c r="TMN1597" s="60"/>
      <c r="TMO1597" s="60"/>
      <c r="TMP1597" s="60"/>
      <c r="TMQ1597" s="61"/>
      <c r="TMR1597" s="60"/>
      <c r="TMS1597" s="60"/>
      <c r="TMT1597" s="60"/>
      <c r="TMU1597" s="119"/>
      <c r="TMV1597" s="60"/>
      <c r="TMW1597" s="60"/>
      <c r="TMX1597" s="60"/>
      <c r="TMY1597" s="61"/>
      <c r="TMZ1597" s="60"/>
      <c r="TNA1597" s="60"/>
      <c r="TNB1597" s="60"/>
      <c r="TNC1597" s="119"/>
      <c r="TND1597" s="60"/>
      <c r="TNE1597" s="60"/>
      <c r="TNF1597" s="60"/>
      <c r="TNG1597" s="61"/>
      <c r="TNH1597" s="60"/>
      <c r="TNI1597" s="60"/>
      <c r="TNJ1597" s="60"/>
      <c r="TNK1597" s="119"/>
      <c r="TNL1597" s="60"/>
      <c r="TNM1597" s="60"/>
      <c r="TNN1597" s="60"/>
      <c r="TNO1597" s="61"/>
      <c r="TNP1597" s="60"/>
      <c r="TNQ1597" s="60"/>
      <c r="TNR1597" s="60"/>
      <c r="TNS1597" s="119"/>
      <c r="TNT1597" s="60"/>
      <c r="TNU1597" s="60"/>
      <c r="TNV1597" s="60"/>
      <c r="TNW1597" s="61"/>
      <c r="TNX1597" s="60"/>
      <c r="TNY1597" s="60"/>
      <c r="TNZ1597" s="60"/>
      <c r="TOA1597" s="119"/>
      <c r="TOB1597" s="60"/>
      <c r="TOC1597" s="60"/>
      <c r="TOD1597" s="60"/>
      <c r="TOE1597" s="61"/>
      <c r="TOF1597" s="60"/>
      <c r="TOG1597" s="60"/>
      <c r="TOH1597" s="60"/>
      <c r="TOI1597" s="119"/>
      <c r="TOJ1597" s="60"/>
      <c r="TOK1597" s="60"/>
      <c r="TOL1597" s="60"/>
      <c r="TOM1597" s="61"/>
      <c r="TON1597" s="60"/>
      <c r="TOO1597" s="60"/>
      <c r="TOP1597" s="60"/>
      <c r="TOQ1597" s="119"/>
      <c r="TOR1597" s="60"/>
      <c r="TOS1597" s="60"/>
      <c r="TOT1597" s="60"/>
      <c r="TOU1597" s="61"/>
      <c r="TOV1597" s="60"/>
      <c r="TOW1597" s="60"/>
      <c r="TOX1597" s="60"/>
      <c r="TOY1597" s="119"/>
      <c r="TOZ1597" s="60"/>
      <c r="TPA1597" s="60"/>
      <c r="TPB1597" s="60"/>
      <c r="TPC1597" s="61"/>
      <c r="TPD1597" s="60"/>
      <c r="TPE1597" s="60"/>
      <c r="TPF1597" s="60"/>
      <c r="TPG1597" s="119"/>
      <c r="TPH1597" s="60"/>
      <c r="TPI1597" s="60"/>
      <c r="TPJ1597" s="60"/>
      <c r="TPK1597" s="61"/>
      <c r="TPL1597" s="60"/>
      <c r="TPM1597" s="60"/>
      <c r="TPN1597" s="60"/>
      <c r="TPO1597" s="119"/>
      <c r="TPP1597" s="60"/>
      <c r="TPQ1597" s="60"/>
      <c r="TPR1597" s="60"/>
      <c r="TPS1597" s="61"/>
      <c r="TPT1597" s="60"/>
      <c r="TPU1597" s="60"/>
      <c r="TPV1597" s="60"/>
      <c r="TPW1597" s="119"/>
      <c r="TPX1597" s="60"/>
      <c r="TPY1597" s="60"/>
      <c r="TPZ1597" s="60"/>
      <c r="TQA1597" s="61"/>
      <c r="TQB1597" s="60"/>
      <c r="TQC1597" s="60"/>
      <c r="TQD1597" s="60"/>
      <c r="TQE1597" s="119"/>
      <c r="TQF1597" s="60"/>
      <c r="TQG1597" s="60"/>
      <c r="TQH1597" s="60"/>
      <c r="TQI1597" s="61"/>
      <c r="TQJ1597" s="60"/>
      <c r="TQK1597" s="60"/>
      <c r="TQL1597" s="60"/>
      <c r="TQM1597" s="119"/>
      <c r="TQN1597" s="60"/>
      <c r="TQO1597" s="60"/>
      <c r="TQP1597" s="60"/>
      <c r="TQQ1597" s="61"/>
      <c r="TQR1597" s="60"/>
      <c r="TQS1597" s="60"/>
      <c r="TQT1597" s="60"/>
      <c r="TQU1597" s="119"/>
      <c r="TQV1597" s="60"/>
      <c r="TQW1597" s="60"/>
      <c r="TQX1597" s="60"/>
      <c r="TQY1597" s="61"/>
      <c r="TQZ1597" s="60"/>
      <c r="TRA1597" s="60"/>
      <c r="TRB1597" s="60"/>
      <c r="TRC1597" s="119"/>
      <c r="TRD1597" s="60"/>
      <c r="TRE1597" s="60"/>
      <c r="TRF1597" s="60"/>
      <c r="TRG1597" s="61"/>
      <c r="TRH1597" s="60"/>
      <c r="TRI1597" s="60"/>
      <c r="TRJ1597" s="60"/>
      <c r="TRK1597" s="119"/>
      <c r="TRL1597" s="60"/>
      <c r="TRM1597" s="60"/>
      <c r="TRN1597" s="60"/>
      <c r="TRO1597" s="61"/>
      <c r="TRP1597" s="60"/>
      <c r="TRQ1597" s="60"/>
      <c r="TRR1597" s="60"/>
      <c r="TRS1597" s="119"/>
      <c r="TRT1597" s="60"/>
      <c r="TRU1597" s="60"/>
      <c r="TRV1597" s="60"/>
      <c r="TRW1597" s="61"/>
      <c r="TRX1597" s="60"/>
      <c r="TRY1597" s="60"/>
      <c r="TRZ1597" s="60"/>
      <c r="TSA1597" s="119"/>
      <c r="TSB1597" s="60"/>
      <c r="TSC1597" s="60"/>
      <c r="TSD1597" s="60"/>
      <c r="TSE1597" s="61"/>
      <c r="TSF1597" s="60"/>
      <c r="TSG1597" s="60"/>
      <c r="TSH1597" s="60"/>
      <c r="TSI1597" s="119"/>
      <c r="TSJ1597" s="60"/>
      <c r="TSK1597" s="60"/>
      <c r="TSL1597" s="60"/>
      <c r="TSM1597" s="61"/>
      <c r="TSN1597" s="60"/>
      <c r="TSO1597" s="60"/>
      <c r="TSP1597" s="60"/>
      <c r="TSQ1597" s="119"/>
      <c r="TSR1597" s="60"/>
      <c r="TSS1597" s="60"/>
      <c r="TST1597" s="60"/>
      <c r="TSU1597" s="61"/>
      <c r="TSV1597" s="60"/>
      <c r="TSW1597" s="60"/>
      <c r="TSX1597" s="60"/>
      <c r="TSY1597" s="119"/>
      <c r="TSZ1597" s="60"/>
      <c r="TTA1597" s="60"/>
      <c r="TTB1597" s="60"/>
      <c r="TTC1597" s="61"/>
      <c r="TTD1597" s="60"/>
      <c r="TTE1597" s="60"/>
      <c r="TTF1597" s="60"/>
      <c r="TTG1597" s="119"/>
      <c r="TTH1597" s="60"/>
      <c r="TTI1597" s="60"/>
      <c r="TTJ1597" s="60"/>
      <c r="TTK1597" s="61"/>
      <c r="TTL1597" s="60"/>
      <c r="TTM1597" s="60"/>
      <c r="TTN1597" s="60"/>
      <c r="TTO1597" s="119"/>
      <c r="TTP1597" s="60"/>
      <c r="TTQ1597" s="60"/>
      <c r="TTR1597" s="60"/>
      <c r="TTS1597" s="61"/>
      <c r="TTT1597" s="60"/>
      <c r="TTU1597" s="60"/>
      <c r="TTV1597" s="60"/>
      <c r="TTW1597" s="119"/>
      <c r="TTX1597" s="60"/>
      <c r="TTY1597" s="60"/>
      <c r="TTZ1597" s="60"/>
      <c r="TUA1597" s="61"/>
      <c r="TUB1597" s="60"/>
      <c r="TUC1597" s="60"/>
      <c r="TUD1597" s="60"/>
      <c r="TUE1597" s="119"/>
      <c r="TUF1597" s="60"/>
      <c r="TUG1597" s="60"/>
      <c r="TUH1597" s="60"/>
      <c r="TUI1597" s="61"/>
      <c r="TUJ1597" s="60"/>
      <c r="TUK1597" s="60"/>
      <c r="TUL1597" s="60"/>
      <c r="TUM1597" s="119"/>
      <c r="TUN1597" s="60"/>
      <c r="TUO1597" s="60"/>
      <c r="TUP1597" s="60"/>
      <c r="TUQ1597" s="61"/>
      <c r="TUR1597" s="60"/>
      <c r="TUS1597" s="60"/>
      <c r="TUT1597" s="60"/>
      <c r="TUU1597" s="119"/>
      <c r="TUV1597" s="60"/>
      <c r="TUW1597" s="60"/>
      <c r="TUX1597" s="60"/>
      <c r="TUY1597" s="61"/>
      <c r="TUZ1597" s="60"/>
      <c r="TVA1597" s="60"/>
      <c r="TVB1597" s="60"/>
      <c r="TVC1597" s="119"/>
      <c r="TVD1597" s="60"/>
      <c r="TVE1597" s="60"/>
      <c r="TVF1597" s="60"/>
      <c r="TVG1597" s="61"/>
      <c r="TVH1597" s="60"/>
      <c r="TVI1597" s="60"/>
      <c r="TVJ1597" s="60"/>
      <c r="TVK1597" s="119"/>
      <c r="TVL1597" s="60"/>
      <c r="TVM1597" s="60"/>
      <c r="TVN1597" s="60"/>
      <c r="TVO1597" s="61"/>
      <c r="TVP1597" s="60"/>
      <c r="TVQ1597" s="60"/>
      <c r="TVR1597" s="60"/>
      <c r="TVS1597" s="119"/>
      <c r="TVT1597" s="60"/>
      <c r="TVU1597" s="60"/>
      <c r="TVV1597" s="60"/>
      <c r="TVW1597" s="61"/>
      <c r="TVX1597" s="60"/>
      <c r="TVY1597" s="60"/>
      <c r="TVZ1597" s="60"/>
      <c r="TWA1597" s="119"/>
      <c r="TWB1597" s="60"/>
      <c r="TWC1597" s="60"/>
      <c r="TWD1597" s="60"/>
      <c r="TWE1597" s="61"/>
      <c r="TWF1597" s="60"/>
      <c r="TWG1597" s="60"/>
      <c r="TWH1597" s="60"/>
      <c r="TWI1597" s="119"/>
      <c r="TWJ1597" s="60"/>
      <c r="TWK1597" s="60"/>
      <c r="TWL1597" s="60"/>
      <c r="TWM1597" s="61"/>
      <c r="TWN1597" s="60"/>
      <c r="TWO1597" s="60"/>
      <c r="TWP1597" s="60"/>
      <c r="TWQ1597" s="119"/>
      <c r="TWR1597" s="60"/>
      <c r="TWS1597" s="60"/>
      <c r="TWT1597" s="60"/>
      <c r="TWU1597" s="61"/>
      <c r="TWV1597" s="60"/>
      <c r="TWW1597" s="60"/>
      <c r="TWX1597" s="60"/>
      <c r="TWY1597" s="119"/>
      <c r="TWZ1597" s="60"/>
      <c r="TXA1597" s="60"/>
      <c r="TXB1597" s="60"/>
      <c r="TXC1597" s="61"/>
      <c r="TXD1597" s="60"/>
      <c r="TXE1597" s="60"/>
      <c r="TXF1597" s="60"/>
      <c r="TXG1597" s="119"/>
      <c r="TXH1597" s="60"/>
      <c r="TXI1597" s="60"/>
      <c r="TXJ1597" s="60"/>
      <c r="TXK1597" s="61"/>
      <c r="TXL1597" s="60"/>
      <c r="TXM1597" s="60"/>
      <c r="TXN1597" s="60"/>
      <c r="TXO1597" s="119"/>
      <c r="TXP1597" s="60"/>
      <c r="TXQ1597" s="60"/>
      <c r="TXR1597" s="60"/>
      <c r="TXS1597" s="61"/>
      <c r="TXT1597" s="60"/>
      <c r="TXU1597" s="60"/>
      <c r="TXV1597" s="60"/>
      <c r="TXW1597" s="119"/>
      <c r="TXX1597" s="60"/>
      <c r="TXY1597" s="60"/>
      <c r="TXZ1597" s="60"/>
      <c r="TYA1597" s="61"/>
      <c r="TYB1597" s="60"/>
      <c r="TYC1597" s="60"/>
      <c r="TYD1597" s="60"/>
      <c r="TYE1597" s="119"/>
      <c r="TYF1597" s="60"/>
      <c r="TYG1597" s="60"/>
      <c r="TYH1597" s="60"/>
      <c r="TYI1597" s="61"/>
      <c r="TYJ1597" s="60"/>
      <c r="TYK1597" s="60"/>
      <c r="TYL1597" s="60"/>
      <c r="TYM1597" s="119"/>
      <c r="TYN1597" s="60"/>
      <c r="TYO1597" s="60"/>
      <c r="TYP1597" s="60"/>
      <c r="TYQ1597" s="61"/>
      <c r="TYR1597" s="60"/>
      <c r="TYS1597" s="60"/>
      <c r="TYT1597" s="60"/>
      <c r="TYU1597" s="119"/>
      <c r="TYV1597" s="60"/>
      <c r="TYW1597" s="60"/>
      <c r="TYX1597" s="60"/>
      <c r="TYY1597" s="61"/>
      <c r="TYZ1597" s="60"/>
      <c r="TZA1597" s="60"/>
      <c r="TZB1597" s="60"/>
      <c r="TZC1597" s="119"/>
      <c r="TZD1597" s="60"/>
      <c r="TZE1597" s="60"/>
      <c r="TZF1597" s="60"/>
      <c r="TZG1597" s="61"/>
      <c r="TZH1597" s="60"/>
      <c r="TZI1597" s="60"/>
      <c r="TZJ1597" s="60"/>
      <c r="TZK1597" s="119"/>
      <c r="TZL1597" s="60"/>
      <c r="TZM1597" s="60"/>
      <c r="TZN1597" s="60"/>
      <c r="TZO1597" s="61"/>
      <c r="TZP1597" s="60"/>
      <c r="TZQ1597" s="60"/>
      <c r="TZR1597" s="60"/>
      <c r="TZS1597" s="119"/>
      <c r="TZT1597" s="60"/>
      <c r="TZU1597" s="60"/>
      <c r="TZV1597" s="60"/>
      <c r="TZW1597" s="61"/>
      <c r="TZX1597" s="60"/>
      <c r="TZY1597" s="60"/>
      <c r="TZZ1597" s="60"/>
      <c r="UAA1597" s="119"/>
      <c r="UAB1597" s="60"/>
      <c r="UAC1597" s="60"/>
      <c r="UAD1597" s="60"/>
      <c r="UAE1597" s="61"/>
      <c r="UAF1597" s="60"/>
      <c r="UAG1597" s="60"/>
      <c r="UAH1597" s="60"/>
      <c r="UAI1597" s="119"/>
      <c r="UAJ1597" s="60"/>
      <c r="UAK1597" s="60"/>
      <c r="UAL1597" s="60"/>
      <c r="UAM1597" s="61"/>
      <c r="UAN1597" s="60"/>
      <c r="UAO1597" s="60"/>
      <c r="UAP1597" s="60"/>
      <c r="UAQ1597" s="119"/>
      <c r="UAR1597" s="60"/>
      <c r="UAS1597" s="60"/>
      <c r="UAT1597" s="60"/>
      <c r="UAU1597" s="61"/>
      <c r="UAV1597" s="60"/>
      <c r="UAW1597" s="60"/>
      <c r="UAX1597" s="60"/>
      <c r="UAY1597" s="119"/>
      <c r="UAZ1597" s="60"/>
      <c r="UBA1597" s="60"/>
      <c r="UBB1597" s="60"/>
      <c r="UBC1597" s="61"/>
      <c r="UBD1597" s="60"/>
      <c r="UBE1597" s="60"/>
      <c r="UBF1597" s="60"/>
      <c r="UBG1597" s="119"/>
      <c r="UBH1597" s="60"/>
      <c r="UBI1597" s="60"/>
      <c r="UBJ1597" s="60"/>
      <c r="UBK1597" s="61"/>
      <c r="UBL1597" s="60"/>
      <c r="UBM1597" s="60"/>
      <c r="UBN1597" s="60"/>
      <c r="UBO1597" s="119"/>
      <c r="UBP1597" s="60"/>
      <c r="UBQ1597" s="60"/>
      <c r="UBR1597" s="60"/>
      <c r="UBS1597" s="61"/>
      <c r="UBT1597" s="60"/>
      <c r="UBU1597" s="60"/>
      <c r="UBV1597" s="60"/>
      <c r="UBW1597" s="119"/>
      <c r="UBX1597" s="60"/>
      <c r="UBY1597" s="60"/>
      <c r="UBZ1597" s="60"/>
      <c r="UCA1597" s="61"/>
      <c r="UCB1597" s="60"/>
      <c r="UCC1597" s="60"/>
      <c r="UCD1597" s="60"/>
      <c r="UCE1597" s="119"/>
      <c r="UCF1597" s="60"/>
      <c r="UCG1597" s="60"/>
      <c r="UCH1597" s="60"/>
      <c r="UCI1597" s="61"/>
      <c r="UCJ1597" s="60"/>
      <c r="UCK1597" s="60"/>
      <c r="UCL1597" s="60"/>
      <c r="UCM1597" s="119"/>
      <c r="UCN1597" s="60"/>
      <c r="UCO1597" s="60"/>
      <c r="UCP1597" s="60"/>
      <c r="UCQ1597" s="61"/>
      <c r="UCR1597" s="60"/>
      <c r="UCS1597" s="60"/>
      <c r="UCT1597" s="60"/>
      <c r="UCU1597" s="119"/>
      <c r="UCV1597" s="60"/>
      <c r="UCW1597" s="60"/>
      <c r="UCX1597" s="60"/>
      <c r="UCY1597" s="61"/>
      <c r="UCZ1597" s="60"/>
      <c r="UDA1597" s="60"/>
      <c r="UDB1597" s="60"/>
      <c r="UDC1597" s="119"/>
      <c r="UDD1597" s="60"/>
      <c r="UDE1597" s="60"/>
      <c r="UDF1597" s="60"/>
      <c r="UDG1597" s="61"/>
      <c r="UDH1597" s="60"/>
      <c r="UDI1597" s="60"/>
      <c r="UDJ1597" s="60"/>
      <c r="UDK1597" s="119"/>
      <c r="UDL1597" s="60"/>
      <c r="UDM1597" s="60"/>
      <c r="UDN1597" s="60"/>
      <c r="UDO1597" s="61"/>
      <c r="UDP1597" s="60"/>
      <c r="UDQ1597" s="60"/>
      <c r="UDR1597" s="60"/>
      <c r="UDS1597" s="119"/>
      <c r="UDT1597" s="60"/>
      <c r="UDU1597" s="60"/>
      <c r="UDV1597" s="60"/>
      <c r="UDW1597" s="61"/>
      <c r="UDX1597" s="60"/>
      <c r="UDY1597" s="60"/>
      <c r="UDZ1597" s="60"/>
      <c r="UEA1597" s="119"/>
      <c r="UEB1597" s="60"/>
      <c r="UEC1597" s="60"/>
      <c r="UED1597" s="60"/>
      <c r="UEE1597" s="61"/>
      <c r="UEF1597" s="60"/>
      <c r="UEG1597" s="60"/>
      <c r="UEH1597" s="60"/>
      <c r="UEI1597" s="119"/>
      <c r="UEJ1597" s="60"/>
      <c r="UEK1597" s="60"/>
      <c r="UEL1597" s="60"/>
      <c r="UEM1597" s="61"/>
      <c r="UEN1597" s="60"/>
      <c r="UEO1597" s="60"/>
      <c r="UEP1597" s="60"/>
      <c r="UEQ1597" s="119"/>
      <c r="UER1597" s="60"/>
      <c r="UES1597" s="60"/>
      <c r="UET1597" s="60"/>
      <c r="UEU1597" s="61"/>
      <c r="UEV1597" s="60"/>
      <c r="UEW1597" s="60"/>
      <c r="UEX1597" s="60"/>
      <c r="UEY1597" s="119"/>
      <c r="UEZ1597" s="60"/>
      <c r="UFA1597" s="60"/>
      <c r="UFB1597" s="60"/>
      <c r="UFC1597" s="61"/>
      <c r="UFD1597" s="60"/>
      <c r="UFE1597" s="60"/>
      <c r="UFF1597" s="60"/>
      <c r="UFG1597" s="119"/>
      <c r="UFH1597" s="60"/>
      <c r="UFI1597" s="60"/>
      <c r="UFJ1597" s="60"/>
      <c r="UFK1597" s="61"/>
      <c r="UFL1597" s="60"/>
      <c r="UFM1597" s="60"/>
      <c r="UFN1597" s="60"/>
      <c r="UFO1597" s="119"/>
      <c r="UFP1597" s="60"/>
      <c r="UFQ1597" s="60"/>
      <c r="UFR1597" s="60"/>
      <c r="UFS1597" s="61"/>
      <c r="UFT1597" s="60"/>
      <c r="UFU1597" s="60"/>
      <c r="UFV1597" s="60"/>
      <c r="UFW1597" s="119"/>
      <c r="UFX1597" s="60"/>
      <c r="UFY1597" s="60"/>
      <c r="UFZ1597" s="60"/>
      <c r="UGA1597" s="61"/>
      <c r="UGB1597" s="60"/>
      <c r="UGC1597" s="60"/>
      <c r="UGD1597" s="60"/>
      <c r="UGE1597" s="119"/>
      <c r="UGF1597" s="60"/>
      <c r="UGG1597" s="60"/>
      <c r="UGH1597" s="60"/>
      <c r="UGI1597" s="61"/>
      <c r="UGJ1597" s="60"/>
      <c r="UGK1597" s="60"/>
      <c r="UGL1597" s="60"/>
      <c r="UGM1597" s="119"/>
      <c r="UGN1597" s="60"/>
      <c r="UGO1597" s="60"/>
      <c r="UGP1597" s="60"/>
      <c r="UGQ1597" s="61"/>
      <c r="UGR1597" s="60"/>
      <c r="UGS1597" s="60"/>
      <c r="UGT1597" s="60"/>
      <c r="UGU1597" s="119"/>
      <c r="UGV1597" s="60"/>
      <c r="UGW1597" s="60"/>
      <c r="UGX1597" s="60"/>
      <c r="UGY1597" s="61"/>
      <c r="UGZ1597" s="60"/>
      <c r="UHA1597" s="60"/>
      <c r="UHB1597" s="60"/>
      <c r="UHC1597" s="119"/>
      <c r="UHD1597" s="60"/>
      <c r="UHE1597" s="60"/>
      <c r="UHF1597" s="60"/>
      <c r="UHG1597" s="61"/>
      <c r="UHH1597" s="60"/>
      <c r="UHI1597" s="60"/>
      <c r="UHJ1597" s="60"/>
      <c r="UHK1597" s="119"/>
      <c r="UHL1597" s="60"/>
      <c r="UHM1597" s="60"/>
      <c r="UHN1597" s="60"/>
      <c r="UHO1597" s="61"/>
      <c r="UHP1597" s="60"/>
      <c r="UHQ1597" s="60"/>
      <c r="UHR1597" s="60"/>
      <c r="UHS1597" s="119"/>
      <c r="UHT1597" s="60"/>
      <c r="UHU1597" s="60"/>
      <c r="UHV1597" s="60"/>
      <c r="UHW1597" s="61"/>
      <c r="UHX1597" s="60"/>
      <c r="UHY1597" s="60"/>
      <c r="UHZ1597" s="60"/>
      <c r="UIA1597" s="119"/>
      <c r="UIB1597" s="60"/>
      <c r="UIC1597" s="60"/>
      <c r="UID1597" s="60"/>
      <c r="UIE1597" s="61"/>
      <c r="UIF1597" s="60"/>
      <c r="UIG1597" s="60"/>
      <c r="UIH1597" s="60"/>
      <c r="UII1597" s="119"/>
      <c r="UIJ1597" s="60"/>
      <c r="UIK1597" s="60"/>
      <c r="UIL1597" s="60"/>
      <c r="UIM1597" s="61"/>
      <c r="UIN1597" s="60"/>
      <c r="UIO1597" s="60"/>
      <c r="UIP1597" s="60"/>
      <c r="UIQ1597" s="119"/>
      <c r="UIR1597" s="60"/>
      <c r="UIS1597" s="60"/>
      <c r="UIT1597" s="60"/>
      <c r="UIU1597" s="61"/>
      <c r="UIV1597" s="60"/>
      <c r="UIW1597" s="60"/>
      <c r="UIX1597" s="60"/>
      <c r="UIY1597" s="119"/>
      <c r="UIZ1597" s="60"/>
      <c r="UJA1597" s="60"/>
      <c r="UJB1597" s="60"/>
      <c r="UJC1597" s="61"/>
      <c r="UJD1597" s="60"/>
      <c r="UJE1597" s="60"/>
      <c r="UJF1597" s="60"/>
      <c r="UJG1597" s="119"/>
      <c r="UJH1597" s="60"/>
      <c r="UJI1597" s="60"/>
      <c r="UJJ1597" s="60"/>
      <c r="UJK1597" s="61"/>
      <c r="UJL1597" s="60"/>
      <c r="UJM1597" s="60"/>
      <c r="UJN1597" s="60"/>
      <c r="UJO1597" s="119"/>
      <c r="UJP1597" s="60"/>
      <c r="UJQ1597" s="60"/>
      <c r="UJR1597" s="60"/>
      <c r="UJS1597" s="61"/>
      <c r="UJT1597" s="60"/>
      <c r="UJU1597" s="60"/>
      <c r="UJV1597" s="60"/>
      <c r="UJW1597" s="119"/>
      <c r="UJX1597" s="60"/>
      <c r="UJY1597" s="60"/>
      <c r="UJZ1597" s="60"/>
      <c r="UKA1597" s="61"/>
      <c r="UKB1597" s="60"/>
      <c r="UKC1597" s="60"/>
      <c r="UKD1597" s="60"/>
      <c r="UKE1597" s="119"/>
      <c r="UKF1597" s="60"/>
      <c r="UKG1597" s="60"/>
      <c r="UKH1597" s="60"/>
      <c r="UKI1597" s="61"/>
      <c r="UKJ1597" s="60"/>
      <c r="UKK1597" s="60"/>
      <c r="UKL1597" s="60"/>
      <c r="UKM1597" s="119"/>
      <c r="UKN1597" s="60"/>
      <c r="UKO1597" s="60"/>
      <c r="UKP1597" s="60"/>
      <c r="UKQ1597" s="61"/>
      <c r="UKR1597" s="60"/>
      <c r="UKS1597" s="60"/>
      <c r="UKT1597" s="60"/>
      <c r="UKU1597" s="119"/>
      <c r="UKV1597" s="60"/>
      <c r="UKW1597" s="60"/>
      <c r="UKX1597" s="60"/>
      <c r="UKY1597" s="61"/>
      <c r="UKZ1597" s="60"/>
      <c r="ULA1597" s="60"/>
      <c r="ULB1597" s="60"/>
      <c r="ULC1597" s="119"/>
      <c r="ULD1597" s="60"/>
      <c r="ULE1597" s="60"/>
      <c r="ULF1597" s="60"/>
      <c r="ULG1597" s="61"/>
      <c r="ULH1597" s="60"/>
      <c r="ULI1597" s="60"/>
      <c r="ULJ1597" s="60"/>
      <c r="ULK1597" s="119"/>
      <c r="ULL1597" s="60"/>
      <c r="ULM1597" s="60"/>
      <c r="ULN1597" s="60"/>
      <c r="ULO1597" s="61"/>
      <c r="ULP1597" s="60"/>
      <c r="ULQ1597" s="60"/>
      <c r="ULR1597" s="60"/>
      <c r="ULS1597" s="119"/>
      <c r="ULT1597" s="60"/>
      <c r="ULU1597" s="60"/>
      <c r="ULV1597" s="60"/>
      <c r="ULW1597" s="61"/>
      <c r="ULX1597" s="60"/>
      <c r="ULY1597" s="60"/>
      <c r="ULZ1597" s="60"/>
      <c r="UMA1597" s="119"/>
      <c r="UMB1597" s="60"/>
      <c r="UMC1597" s="60"/>
      <c r="UMD1597" s="60"/>
      <c r="UME1597" s="61"/>
      <c r="UMF1597" s="60"/>
      <c r="UMG1597" s="60"/>
      <c r="UMH1597" s="60"/>
      <c r="UMI1597" s="119"/>
      <c r="UMJ1597" s="60"/>
      <c r="UMK1597" s="60"/>
      <c r="UML1597" s="60"/>
      <c r="UMM1597" s="61"/>
      <c r="UMN1597" s="60"/>
      <c r="UMO1597" s="60"/>
      <c r="UMP1597" s="60"/>
      <c r="UMQ1597" s="119"/>
      <c r="UMR1597" s="60"/>
      <c r="UMS1597" s="60"/>
      <c r="UMT1597" s="60"/>
      <c r="UMU1597" s="61"/>
      <c r="UMV1597" s="60"/>
      <c r="UMW1597" s="60"/>
      <c r="UMX1597" s="60"/>
      <c r="UMY1597" s="119"/>
      <c r="UMZ1597" s="60"/>
      <c r="UNA1597" s="60"/>
      <c r="UNB1597" s="60"/>
      <c r="UNC1597" s="61"/>
      <c r="UND1597" s="60"/>
      <c r="UNE1597" s="60"/>
      <c r="UNF1597" s="60"/>
      <c r="UNG1597" s="119"/>
      <c r="UNH1597" s="60"/>
      <c r="UNI1597" s="60"/>
      <c r="UNJ1597" s="60"/>
      <c r="UNK1597" s="61"/>
      <c r="UNL1597" s="60"/>
      <c r="UNM1597" s="60"/>
      <c r="UNN1597" s="60"/>
      <c r="UNO1597" s="119"/>
      <c r="UNP1597" s="60"/>
      <c r="UNQ1597" s="60"/>
      <c r="UNR1597" s="60"/>
      <c r="UNS1597" s="61"/>
      <c r="UNT1597" s="60"/>
      <c r="UNU1597" s="60"/>
      <c r="UNV1597" s="60"/>
      <c r="UNW1597" s="119"/>
      <c r="UNX1597" s="60"/>
      <c r="UNY1597" s="60"/>
      <c r="UNZ1597" s="60"/>
      <c r="UOA1597" s="61"/>
      <c r="UOB1597" s="60"/>
      <c r="UOC1597" s="60"/>
      <c r="UOD1597" s="60"/>
      <c r="UOE1597" s="119"/>
      <c r="UOF1597" s="60"/>
      <c r="UOG1597" s="60"/>
      <c r="UOH1597" s="60"/>
      <c r="UOI1597" s="61"/>
      <c r="UOJ1597" s="60"/>
      <c r="UOK1597" s="60"/>
      <c r="UOL1597" s="60"/>
      <c r="UOM1597" s="119"/>
      <c r="UON1597" s="60"/>
      <c r="UOO1597" s="60"/>
      <c r="UOP1597" s="60"/>
      <c r="UOQ1597" s="61"/>
      <c r="UOR1597" s="60"/>
      <c r="UOS1597" s="60"/>
      <c r="UOT1597" s="60"/>
      <c r="UOU1597" s="119"/>
      <c r="UOV1597" s="60"/>
      <c r="UOW1597" s="60"/>
      <c r="UOX1597" s="60"/>
      <c r="UOY1597" s="61"/>
      <c r="UOZ1597" s="60"/>
      <c r="UPA1597" s="60"/>
      <c r="UPB1597" s="60"/>
      <c r="UPC1597" s="119"/>
      <c r="UPD1597" s="60"/>
      <c r="UPE1597" s="60"/>
      <c r="UPF1597" s="60"/>
      <c r="UPG1597" s="61"/>
      <c r="UPH1597" s="60"/>
      <c r="UPI1597" s="60"/>
      <c r="UPJ1597" s="60"/>
      <c r="UPK1597" s="119"/>
      <c r="UPL1597" s="60"/>
      <c r="UPM1597" s="60"/>
      <c r="UPN1597" s="60"/>
      <c r="UPO1597" s="61"/>
      <c r="UPP1597" s="60"/>
      <c r="UPQ1597" s="60"/>
      <c r="UPR1597" s="60"/>
      <c r="UPS1597" s="119"/>
      <c r="UPT1597" s="60"/>
      <c r="UPU1597" s="60"/>
      <c r="UPV1597" s="60"/>
      <c r="UPW1597" s="61"/>
      <c r="UPX1597" s="60"/>
      <c r="UPY1597" s="60"/>
      <c r="UPZ1597" s="60"/>
      <c r="UQA1597" s="119"/>
      <c r="UQB1597" s="60"/>
      <c r="UQC1597" s="60"/>
      <c r="UQD1597" s="60"/>
      <c r="UQE1597" s="61"/>
      <c r="UQF1597" s="60"/>
      <c r="UQG1597" s="60"/>
      <c r="UQH1597" s="60"/>
      <c r="UQI1597" s="119"/>
      <c r="UQJ1597" s="60"/>
      <c r="UQK1597" s="60"/>
      <c r="UQL1597" s="60"/>
      <c r="UQM1597" s="61"/>
      <c r="UQN1597" s="60"/>
      <c r="UQO1597" s="60"/>
      <c r="UQP1597" s="60"/>
      <c r="UQQ1597" s="119"/>
      <c r="UQR1597" s="60"/>
      <c r="UQS1597" s="60"/>
      <c r="UQT1597" s="60"/>
      <c r="UQU1597" s="61"/>
      <c r="UQV1597" s="60"/>
      <c r="UQW1597" s="60"/>
      <c r="UQX1597" s="60"/>
      <c r="UQY1597" s="119"/>
      <c r="UQZ1597" s="60"/>
      <c r="URA1597" s="60"/>
      <c r="URB1597" s="60"/>
      <c r="URC1597" s="61"/>
      <c r="URD1597" s="60"/>
      <c r="URE1597" s="60"/>
      <c r="URF1597" s="60"/>
      <c r="URG1597" s="119"/>
      <c r="URH1597" s="60"/>
      <c r="URI1597" s="60"/>
      <c r="URJ1597" s="60"/>
      <c r="URK1597" s="61"/>
      <c r="URL1597" s="60"/>
      <c r="URM1597" s="60"/>
      <c r="URN1597" s="60"/>
      <c r="URO1597" s="119"/>
      <c r="URP1597" s="60"/>
      <c r="URQ1597" s="60"/>
      <c r="URR1597" s="60"/>
      <c r="URS1597" s="61"/>
      <c r="URT1597" s="60"/>
      <c r="URU1597" s="60"/>
      <c r="URV1597" s="60"/>
      <c r="URW1597" s="119"/>
      <c r="URX1597" s="60"/>
      <c r="URY1597" s="60"/>
      <c r="URZ1597" s="60"/>
      <c r="USA1597" s="61"/>
      <c r="USB1597" s="60"/>
      <c r="USC1597" s="60"/>
      <c r="USD1597" s="60"/>
      <c r="USE1597" s="119"/>
      <c r="USF1597" s="60"/>
      <c r="USG1597" s="60"/>
      <c r="USH1597" s="60"/>
      <c r="USI1597" s="61"/>
      <c r="USJ1597" s="60"/>
      <c r="USK1597" s="60"/>
      <c r="USL1597" s="60"/>
      <c r="USM1597" s="119"/>
      <c r="USN1597" s="60"/>
      <c r="USO1597" s="60"/>
      <c r="USP1597" s="60"/>
      <c r="USQ1597" s="61"/>
      <c r="USR1597" s="60"/>
      <c r="USS1597" s="60"/>
      <c r="UST1597" s="60"/>
      <c r="USU1597" s="119"/>
      <c r="USV1597" s="60"/>
      <c r="USW1597" s="60"/>
      <c r="USX1597" s="60"/>
      <c r="USY1597" s="61"/>
      <c r="USZ1597" s="60"/>
      <c r="UTA1597" s="60"/>
      <c r="UTB1597" s="60"/>
      <c r="UTC1597" s="119"/>
      <c r="UTD1597" s="60"/>
      <c r="UTE1597" s="60"/>
      <c r="UTF1597" s="60"/>
      <c r="UTG1597" s="61"/>
      <c r="UTH1597" s="60"/>
      <c r="UTI1597" s="60"/>
      <c r="UTJ1597" s="60"/>
      <c r="UTK1597" s="119"/>
      <c r="UTL1597" s="60"/>
      <c r="UTM1597" s="60"/>
      <c r="UTN1597" s="60"/>
      <c r="UTO1597" s="61"/>
      <c r="UTP1597" s="60"/>
      <c r="UTQ1597" s="60"/>
      <c r="UTR1597" s="60"/>
      <c r="UTS1597" s="119"/>
      <c r="UTT1597" s="60"/>
      <c r="UTU1597" s="60"/>
      <c r="UTV1597" s="60"/>
      <c r="UTW1597" s="61"/>
      <c r="UTX1597" s="60"/>
      <c r="UTY1597" s="60"/>
      <c r="UTZ1597" s="60"/>
      <c r="UUA1597" s="119"/>
      <c r="UUB1597" s="60"/>
      <c r="UUC1597" s="60"/>
      <c r="UUD1597" s="60"/>
      <c r="UUE1597" s="61"/>
      <c r="UUF1597" s="60"/>
      <c r="UUG1597" s="60"/>
      <c r="UUH1597" s="60"/>
      <c r="UUI1597" s="119"/>
      <c r="UUJ1597" s="60"/>
      <c r="UUK1597" s="60"/>
      <c r="UUL1597" s="60"/>
      <c r="UUM1597" s="61"/>
      <c r="UUN1597" s="60"/>
      <c r="UUO1597" s="60"/>
      <c r="UUP1597" s="60"/>
      <c r="UUQ1597" s="119"/>
      <c r="UUR1597" s="60"/>
      <c r="UUS1597" s="60"/>
      <c r="UUT1597" s="60"/>
      <c r="UUU1597" s="61"/>
      <c r="UUV1597" s="60"/>
      <c r="UUW1597" s="60"/>
      <c r="UUX1597" s="60"/>
      <c r="UUY1597" s="119"/>
      <c r="UUZ1597" s="60"/>
      <c r="UVA1597" s="60"/>
      <c r="UVB1597" s="60"/>
      <c r="UVC1597" s="61"/>
      <c r="UVD1597" s="60"/>
      <c r="UVE1597" s="60"/>
      <c r="UVF1597" s="60"/>
      <c r="UVG1597" s="119"/>
      <c r="UVH1597" s="60"/>
      <c r="UVI1597" s="60"/>
      <c r="UVJ1597" s="60"/>
      <c r="UVK1597" s="61"/>
      <c r="UVL1597" s="60"/>
      <c r="UVM1597" s="60"/>
      <c r="UVN1597" s="60"/>
      <c r="UVO1597" s="119"/>
      <c r="UVP1597" s="60"/>
      <c r="UVQ1597" s="60"/>
      <c r="UVR1597" s="60"/>
      <c r="UVS1597" s="61"/>
      <c r="UVT1597" s="60"/>
      <c r="UVU1597" s="60"/>
      <c r="UVV1597" s="60"/>
      <c r="UVW1597" s="119"/>
      <c r="UVX1597" s="60"/>
      <c r="UVY1597" s="60"/>
      <c r="UVZ1597" s="60"/>
      <c r="UWA1597" s="61"/>
      <c r="UWB1597" s="60"/>
      <c r="UWC1597" s="60"/>
      <c r="UWD1597" s="60"/>
      <c r="UWE1597" s="119"/>
      <c r="UWF1597" s="60"/>
      <c r="UWG1597" s="60"/>
      <c r="UWH1597" s="60"/>
      <c r="UWI1597" s="61"/>
      <c r="UWJ1597" s="60"/>
      <c r="UWK1597" s="60"/>
      <c r="UWL1597" s="60"/>
      <c r="UWM1597" s="119"/>
      <c r="UWN1597" s="60"/>
      <c r="UWO1597" s="60"/>
      <c r="UWP1597" s="60"/>
      <c r="UWQ1597" s="61"/>
      <c r="UWR1597" s="60"/>
      <c r="UWS1597" s="60"/>
      <c r="UWT1597" s="60"/>
      <c r="UWU1597" s="119"/>
      <c r="UWV1597" s="60"/>
      <c r="UWW1597" s="60"/>
      <c r="UWX1597" s="60"/>
      <c r="UWY1597" s="61"/>
      <c r="UWZ1597" s="60"/>
      <c r="UXA1597" s="60"/>
      <c r="UXB1597" s="60"/>
      <c r="UXC1597" s="119"/>
      <c r="UXD1597" s="60"/>
      <c r="UXE1597" s="60"/>
      <c r="UXF1597" s="60"/>
      <c r="UXG1597" s="61"/>
      <c r="UXH1597" s="60"/>
      <c r="UXI1597" s="60"/>
      <c r="UXJ1597" s="60"/>
      <c r="UXK1597" s="119"/>
      <c r="UXL1597" s="60"/>
      <c r="UXM1597" s="60"/>
      <c r="UXN1597" s="60"/>
      <c r="UXO1597" s="61"/>
      <c r="UXP1597" s="60"/>
      <c r="UXQ1597" s="60"/>
      <c r="UXR1597" s="60"/>
      <c r="UXS1597" s="119"/>
      <c r="UXT1597" s="60"/>
      <c r="UXU1597" s="60"/>
      <c r="UXV1597" s="60"/>
      <c r="UXW1597" s="61"/>
      <c r="UXX1597" s="60"/>
      <c r="UXY1597" s="60"/>
      <c r="UXZ1597" s="60"/>
      <c r="UYA1597" s="119"/>
      <c r="UYB1597" s="60"/>
      <c r="UYC1597" s="60"/>
      <c r="UYD1597" s="60"/>
      <c r="UYE1597" s="61"/>
      <c r="UYF1597" s="60"/>
      <c r="UYG1597" s="60"/>
      <c r="UYH1597" s="60"/>
      <c r="UYI1597" s="119"/>
      <c r="UYJ1597" s="60"/>
      <c r="UYK1597" s="60"/>
      <c r="UYL1597" s="60"/>
      <c r="UYM1597" s="61"/>
      <c r="UYN1597" s="60"/>
      <c r="UYO1597" s="60"/>
      <c r="UYP1597" s="60"/>
      <c r="UYQ1597" s="119"/>
      <c r="UYR1597" s="60"/>
      <c r="UYS1597" s="60"/>
      <c r="UYT1597" s="60"/>
      <c r="UYU1597" s="61"/>
      <c r="UYV1597" s="60"/>
      <c r="UYW1597" s="60"/>
      <c r="UYX1597" s="60"/>
      <c r="UYY1597" s="119"/>
      <c r="UYZ1597" s="60"/>
      <c r="UZA1597" s="60"/>
      <c r="UZB1597" s="60"/>
      <c r="UZC1597" s="61"/>
      <c r="UZD1597" s="60"/>
      <c r="UZE1597" s="60"/>
      <c r="UZF1597" s="60"/>
      <c r="UZG1597" s="119"/>
      <c r="UZH1597" s="60"/>
      <c r="UZI1597" s="60"/>
      <c r="UZJ1597" s="60"/>
      <c r="UZK1597" s="61"/>
      <c r="UZL1597" s="60"/>
      <c r="UZM1597" s="60"/>
      <c r="UZN1597" s="60"/>
      <c r="UZO1597" s="119"/>
      <c r="UZP1597" s="60"/>
      <c r="UZQ1597" s="60"/>
      <c r="UZR1597" s="60"/>
      <c r="UZS1597" s="61"/>
      <c r="UZT1597" s="60"/>
      <c r="UZU1597" s="60"/>
      <c r="UZV1597" s="60"/>
      <c r="UZW1597" s="119"/>
      <c r="UZX1597" s="60"/>
      <c r="UZY1597" s="60"/>
      <c r="UZZ1597" s="60"/>
      <c r="VAA1597" s="61"/>
      <c r="VAB1597" s="60"/>
      <c r="VAC1597" s="60"/>
      <c r="VAD1597" s="60"/>
      <c r="VAE1597" s="119"/>
      <c r="VAF1597" s="60"/>
      <c r="VAG1597" s="60"/>
      <c r="VAH1597" s="60"/>
      <c r="VAI1597" s="61"/>
      <c r="VAJ1597" s="60"/>
      <c r="VAK1597" s="60"/>
      <c r="VAL1597" s="60"/>
      <c r="VAM1597" s="119"/>
      <c r="VAN1597" s="60"/>
      <c r="VAO1597" s="60"/>
      <c r="VAP1597" s="60"/>
      <c r="VAQ1597" s="61"/>
      <c r="VAR1597" s="60"/>
      <c r="VAS1597" s="60"/>
      <c r="VAT1597" s="60"/>
      <c r="VAU1597" s="119"/>
      <c r="VAV1597" s="60"/>
      <c r="VAW1597" s="60"/>
      <c r="VAX1597" s="60"/>
      <c r="VAY1597" s="61"/>
      <c r="VAZ1597" s="60"/>
      <c r="VBA1597" s="60"/>
      <c r="VBB1597" s="60"/>
      <c r="VBC1597" s="119"/>
      <c r="VBD1597" s="60"/>
      <c r="VBE1597" s="60"/>
      <c r="VBF1597" s="60"/>
      <c r="VBG1597" s="61"/>
      <c r="VBH1597" s="60"/>
      <c r="VBI1597" s="60"/>
      <c r="VBJ1597" s="60"/>
      <c r="VBK1597" s="119"/>
      <c r="VBL1597" s="60"/>
      <c r="VBM1597" s="60"/>
      <c r="VBN1597" s="60"/>
      <c r="VBO1597" s="61"/>
      <c r="VBP1597" s="60"/>
      <c r="VBQ1597" s="60"/>
      <c r="VBR1597" s="60"/>
      <c r="VBS1597" s="119"/>
      <c r="VBT1597" s="60"/>
      <c r="VBU1597" s="60"/>
      <c r="VBV1597" s="60"/>
      <c r="VBW1597" s="61"/>
      <c r="VBX1597" s="60"/>
      <c r="VBY1597" s="60"/>
      <c r="VBZ1597" s="60"/>
      <c r="VCA1597" s="119"/>
      <c r="VCB1597" s="60"/>
      <c r="VCC1597" s="60"/>
      <c r="VCD1597" s="60"/>
      <c r="VCE1597" s="61"/>
      <c r="VCF1597" s="60"/>
      <c r="VCG1597" s="60"/>
      <c r="VCH1597" s="60"/>
      <c r="VCI1597" s="119"/>
      <c r="VCJ1597" s="60"/>
      <c r="VCK1597" s="60"/>
      <c r="VCL1597" s="60"/>
      <c r="VCM1597" s="61"/>
      <c r="VCN1597" s="60"/>
      <c r="VCO1597" s="60"/>
      <c r="VCP1597" s="60"/>
      <c r="VCQ1597" s="119"/>
      <c r="VCR1597" s="60"/>
      <c r="VCS1597" s="60"/>
      <c r="VCT1597" s="60"/>
      <c r="VCU1597" s="61"/>
      <c r="VCV1597" s="60"/>
      <c r="VCW1597" s="60"/>
      <c r="VCX1597" s="60"/>
      <c r="VCY1597" s="119"/>
      <c r="VCZ1597" s="60"/>
      <c r="VDA1597" s="60"/>
      <c r="VDB1597" s="60"/>
      <c r="VDC1597" s="61"/>
      <c r="VDD1597" s="60"/>
      <c r="VDE1597" s="60"/>
      <c r="VDF1597" s="60"/>
      <c r="VDG1597" s="119"/>
      <c r="VDH1597" s="60"/>
      <c r="VDI1597" s="60"/>
      <c r="VDJ1597" s="60"/>
      <c r="VDK1597" s="61"/>
      <c r="VDL1597" s="60"/>
      <c r="VDM1597" s="60"/>
      <c r="VDN1597" s="60"/>
      <c r="VDO1597" s="119"/>
      <c r="VDP1597" s="60"/>
      <c r="VDQ1597" s="60"/>
      <c r="VDR1597" s="60"/>
      <c r="VDS1597" s="61"/>
      <c r="VDT1597" s="60"/>
      <c r="VDU1597" s="60"/>
      <c r="VDV1597" s="60"/>
      <c r="VDW1597" s="119"/>
      <c r="VDX1597" s="60"/>
      <c r="VDY1597" s="60"/>
      <c r="VDZ1597" s="60"/>
      <c r="VEA1597" s="61"/>
      <c r="VEB1597" s="60"/>
      <c r="VEC1597" s="60"/>
      <c r="VED1597" s="60"/>
      <c r="VEE1597" s="119"/>
      <c r="VEF1597" s="60"/>
      <c r="VEG1597" s="60"/>
      <c r="VEH1597" s="60"/>
      <c r="VEI1597" s="61"/>
      <c r="VEJ1597" s="60"/>
      <c r="VEK1597" s="60"/>
      <c r="VEL1597" s="60"/>
      <c r="VEM1597" s="119"/>
      <c r="VEN1597" s="60"/>
      <c r="VEO1597" s="60"/>
      <c r="VEP1597" s="60"/>
      <c r="VEQ1597" s="61"/>
      <c r="VER1597" s="60"/>
      <c r="VES1597" s="60"/>
      <c r="VET1597" s="60"/>
      <c r="VEU1597" s="119"/>
      <c r="VEV1597" s="60"/>
      <c r="VEW1597" s="60"/>
      <c r="VEX1597" s="60"/>
      <c r="VEY1597" s="61"/>
      <c r="VEZ1597" s="60"/>
      <c r="VFA1597" s="60"/>
      <c r="VFB1597" s="60"/>
      <c r="VFC1597" s="119"/>
      <c r="VFD1597" s="60"/>
      <c r="VFE1597" s="60"/>
      <c r="VFF1597" s="60"/>
      <c r="VFG1597" s="61"/>
      <c r="VFH1597" s="60"/>
      <c r="VFI1597" s="60"/>
      <c r="VFJ1597" s="60"/>
      <c r="VFK1597" s="119"/>
      <c r="VFL1597" s="60"/>
      <c r="VFM1597" s="60"/>
      <c r="VFN1597" s="60"/>
      <c r="VFO1597" s="61"/>
      <c r="VFP1597" s="60"/>
      <c r="VFQ1597" s="60"/>
      <c r="VFR1597" s="60"/>
      <c r="VFS1597" s="119"/>
      <c r="VFT1597" s="60"/>
      <c r="VFU1597" s="60"/>
      <c r="VFV1597" s="60"/>
      <c r="VFW1597" s="61"/>
      <c r="VFX1597" s="60"/>
      <c r="VFY1597" s="60"/>
      <c r="VFZ1597" s="60"/>
      <c r="VGA1597" s="119"/>
      <c r="VGB1597" s="60"/>
      <c r="VGC1597" s="60"/>
      <c r="VGD1597" s="60"/>
      <c r="VGE1597" s="61"/>
      <c r="VGF1597" s="60"/>
      <c r="VGG1597" s="60"/>
      <c r="VGH1597" s="60"/>
      <c r="VGI1597" s="119"/>
      <c r="VGJ1597" s="60"/>
      <c r="VGK1597" s="60"/>
      <c r="VGL1597" s="60"/>
      <c r="VGM1597" s="61"/>
      <c r="VGN1597" s="60"/>
      <c r="VGO1597" s="60"/>
      <c r="VGP1597" s="60"/>
      <c r="VGQ1597" s="119"/>
      <c r="VGR1597" s="60"/>
      <c r="VGS1597" s="60"/>
      <c r="VGT1597" s="60"/>
      <c r="VGU1597" s="61"/>
      <c r="VGV1597" s="60"/>
      <c r="VGW1597" s="60"/>
      <c r="VGX1597" s="60"/>
      <c r="VGY1597" s="119"/>
      <c r="VGZ1597" s="60"/>
      <c r="VHA1597" s="60"/>
      <c r="VHB1597" s="60"/>
      <c r="VHC1597" s="61"/>
      <c r="VHD1597" s="60"/>
      <c r="VHE1597" s="60"/>
      <c r="VHF1597" s="60"/>
      <c r="VHG1597" s="119"/>
      <c r="VHH1597" s="60"/>
      <c r="VHI1597" s="60"/>
      <c r="VHJ1597" s="60"/>
      <c r="VHK1597" s="61"/>
      <c r="VHL1597" s="60"/>
      <c r="VHM1597" s="60"/>
      <c r="VHN1597" s="60"/>
      <c r="VHO1597" s="119"/>
      <c r="VHP1597" s="60"/>
      <c r="VHQ1597" s="60"/>
      <c r="VHR1597" s="60"/>
      <c r="VHS1597" s="61"/>
      <c r="VHT1597" s="60"/>
      <c r="VHU1597" s="60"/>
      <c r="VHV1597" s="60"/>
      <c r="VHW1597" s="119"/>
      <c r="VHX1597" s="60"/>
      <c r="VHY1597" s="60"/>
      <c r="VHZ1597" s="60"/>
      <c r="VIA1597" s="61"/>
      <c r="VIB1597" s="60"/>
      <c r="VIC1597" s="60"/>
      <c r="VID1597" s="60"/>
      <c r="VIE1597" s="119"/>
      <c r="VIF1597" s="60"/>
      <c r="VIG1597" s="60"/>
      <c r="VIH1597" s="60"/>
      <c r="VII1597" s="61"/>
      <c r="VIJ1597" s="60"/>
      <c r="VIK1597" s="60"/>
      <c r="VIL1597" s="60"/>
      <c r="VIM1597" s="119"/>
      <c r="VIN1597" s="60"/>
      <c r="VIO1597" s="60"/>
      <c r="VIP1597" s="60"/>
      <c r="VIQ1597" s="61"/>
      <c r="VIR1597" s="60"/>
      <c r="VIS1597" s="60"/>
      <c r="VIT1597" s="60"/>
      <c r="VIU1597" s="119"/>
      <c r="VIV1597" s="60"/>
      <c r="VIW1597" s="60"/>
      <c r="VIX1597" s="60"/>
      <c r="VIY1597" s="61"/>
      <c r="VIZ1597" s="60"/>
      <c r="VJA1597" s="60"/>
      <c r="VJB1597" s="60"/>
      <c r="VJC1597" s="119"/>
      <c r="VJD1597" s="60"/>
      <c r="VJE1597" s="60"/>
      <c r="VJF1597" s="60"/>
      <c r="VJG1597" s="61"/>
      <c r="VJH1597" s="60"/>
      <c r="VJI1597" s="60"/>
      <c r="VJJ1597" s="60"/>
      <c r="VJK1597" s="119"/>
      <c r="VJL1597" s="60"/>
      <c r="VJM1597" s="60"/>
      <c r="VJN1597" s="60"/>
      <c r="VJO1597" s="61"/>
      <c r="VJP1597" s="60"/>
      <c r="VJQ1597" s="60"/>
      <c r="VJR1597" s="60"/>
      <c r="VJS1597" s="119"/>
      <c r="VJT1597" s="60"/>
      <c r="VJU1597" s="60"/>
      <c r="VJV1597" s="60"/>
      <c r="VJW1597" s="61"/>
      <c r="VJX1597" s="60"/>
      <c r="VJY1597" s="60"/>
      <c r="VJZ1597" s="60"/>
      <c r="VKA1597" s="119"/>
      <c r="VKB1597" s="60"/>
      <c r="VKC1597" s="60"/>
      <c r="VKD1597" s="60"/>
      <c r="VKE1597" s="61"/>
      <c r="VKF1597" s="60"/>
      <c r="VKG1597" s="60"/>
      <c r="VKH1597" s="60"/>
      <c r="VKI1597" s="119"/>
      <c r="VKJ1597" s="60"/>
      <c r="VKK1597" s="60"/>
      <c r="VKL1597" s="60"/>
      <c r="VKM1597" s="61"/>
      <c r="VKN1597" s="60"/>
      <c r="VKO1597" s="60"/>
      <c r="VKP1597" s="60"/>
      <c r="VKQ1597" s="119"/>
      <c r="VKR1597" s="60"/>
      <c r="VKS1597" s="60"/>
      <c r="VKT1597" s="60"/>
      <c r="VKU1597" s="61"/>
      <c r="VKV1597" s="60"/>
      <c r="VKW1597" s="60"/>
      <c r="VKX1597" s="60"/>
      <c r="VKY1597" s="119"/>
      <c r="VKZ1597" s="60"/>
      <c r="VLA1597" s="60"/>
      <c r="VLB1597" s="60"/>
      <c r="VLC1597" s="61"/>
      <c r="VLD1597" s="60"/>
      <c r="VLE1597" s="60"/>
      <c r="VLF1597" s="60"/>
      <c r="VLG1597" s="119"/>
      <c r="VLH1597" s="60"/>
      <c r="VLI1597" s="60"/>
      <c r="VLJ1597" s="60"/>
      <c r="VLK1597" s="61"/>
      <c r="VLL1597" s="60"/>
      <c r="VLM1597" s="60"/>
      <c r="VLN1597" s="60"/>
      <c r="VLO1597" s="119"/>
      <c r="VLP1597" s="60"/>
      <c r="VLQ1597" s="60"/>
      <c r="VLR1597" s="60"/>
      <c r="VLS1597" s="61"/>
      <c r="VLT1597" s="60"/>
      <c r="VLU1597" s="60"/>
      <c r="VLV1597" s="60"/>
      <c r="VLW1597" s="119"/>
      <c r="VLX1597" s="60"/>
      <c r="VLY1597" s="60"/>
      <c r="VLZ1597" s="60"/>
      <c r="VMA1597" s="61"/>
      <c r="VMB1597" s="60"/>
      <c r="VMC1597" s="60"/>
      <c r="VMD1597" s="60"/>
      <c r="VME1597" s="119"/>
      <c r="VMF1597" s="60"/>
      <c r="VMG1597" s="60"/>
      <c r="VMH1597" s="60"/>
      <c r="VMI1597" s="61"/>
      <c r="VMJ1597" s="60"/>
      <c r="VMK1597" s="60"/>
      <c r="VML1597" s="60"/>
      <c r="VMM1597" s="119"/>
      <c r="VMN1597" s="60"/>
      <c r="VMO1597" s="60"/>
      <c r="VMP1597" s="60"/>
      <c r="VMQ1597" s="61"/>
      <c r="VMR1597" s="60"/>
      <c r="VMS1597" s="60"/>
      <c r="VMT1597" s="60"/>
      <c r="VMU1597" s="119"/>
      <c r="VMV1597" s="60"/>
      <c r="VMW1597" s="60"/>
      <c r="VMX1597" s="60"/>
      <c r="VMY1597" s="61"/>
      <c r="VMZ1597" s="60"/>
      <c r="VNA1597" s="60"/>
      <c r="VNB1597" s="60"/>
      <c r="VNC1597" s="119"/>
      <c r="VND1597" s="60"/>
      <c r="VNE1597" s="60"/>
      <c r="VNF1597" s="60"/>
      <c r="VNG1597" s="61"/>
      <c r="VNH1597" s="60"/>
      <c r="VNI1597" s="60"/>
      <c r="VNJ1597" s="60"/>
      <c r="VNK1597" s="119"/>
      <c r="VNL1597" s="60"/>
      <c r="VNM1597" s="60"/>
      <c r="VNN1597" s="60"/>
      <c r="VNO1597" s="61"/>
      <c r="VNP1597" s="60"/>
      <c r="VNQ1597" s="60"/>
      <c r="VNR1597" s="60"/>
      <c r="VNS1597" s="119"/>
      <c r="VNT1597" s="60"/>
      <c r="VNU1597" s="60"/>
      <c r="VNV1597" s="60"/>
      <c r="VNW1597" s="61"/>
      <c r="VNX1597" s="60"/>
      <c r="VNY1597" s="60"/>
      <c r="VNZ1597" s="60"/>
      <c r="VOA1597" s="119"/>
      <c r="VOB1597" s="60"/>
      <c r="VOC1597" s="60"/>
      <c r="VOD1597" s="60"/>
      <c r="VOE1597" s="61"/>
      <c r="VOF1597" s="60"/>
      <c r="VOG1597" s="60"/>
      <c r="VOH1597" s="60"/>
      <c r="VOI1597" s="119"/>
      <c r="VOJ1597" s="60"/>
      <c r="VOK1597" s="60"/>
      <c r="VOL1597" s="60"/>
      <c r="VOM1597" s="61"/>
      <c r="VON1597" s="60"/>
      <c r="VOO1597" s="60"/>
      <c r="VOP1597" s="60"/>
      <c r="VOQ1597" s="119"/>
      <c r="VOR1597" s="60"/>
      <c r="VOS1597" s="60"/>
      <c r="VOT1597" s="60"/>
      <c r="VOU1597" s="61"/>
      <c r="VOV1597" s="60"/>
      <c r="VOW1597" s="60"/>
      <c r="VOX1597" s="60"/>
      <c r="VOY1597" s="119"/>
      <c r="VOZ1597" s="60"/>
      <c r="VPA1597" s="60"/>
      <c r="VPB1597" s="60"/>
      <c r="VPC1597" s="61"/>
      <c r="VPD1597" s="60"/>
      <c r="VPE1597" s="60"/>
      <c r="VPF1597" s="60"/>
      <c r="VPG1597" s="119"/>
      <c r="VPH1597" s="60"/>
      <c r="VPI1597" s="60"/>
      <c r="VPJ1597" s="60"/>
      <c r="VPK1597" s="61"/>
      <c r="VPL1597" s="60"/>
      <c r="VPM1597" s="60"/>
      <c r="VPN1597" s="60"/>
      <c r="VPO1597" s="119"/>
      <c r="VPP1597" s="60"/>
      <c r="VPQ1597" s="60"/>
      <c r="VPR1597" s="60"/>
      <c r="VPS1597" s="61"/>
      <c r="VPT1597" s="60"/>
      <c r="VPU1597" s="60"/>
      <c r="VPV1597" s="60"/>
      <c r="VPW1597" s="119"/>
      <c r="VPX1597" s="60"/>
      <c r="VPY1597" s="60"/>
      <c r="VPZ1597" s="60"/>
      <c r="VQA1597" s="61"/>
      <c r="VQB1597" s="60"/>
      <c r="VQC1597" s="60"/>
      <c r="VQD1597" s="60"/>
      <c r="VQE1597" s="119"/>
      <c r="VQF1597" s="60"/>
      <c r="VQG1597" s="60"/>
      <c r="VQH1597" s="60"/>
      <c r="VQI1597" s="61"/>
      <c r="VQJ1597" s="60"/>
      <c r="VQK1597" s="60"/>
      <c r="VQL1597" s="60"/>
      <c r="VQM1597" s="119"/>
      <c r="VQN1597" s="60"/>
      <c r="VQO1597" s="60"/>
      <c r="VQP1597" s="60"/>
      <c r="VQQ1597" s="61"/>
      <c r="VQR1597" s="60"/>
      <c r="VQS1597" s="60"/>
      <c r="VQT1597" s="60"/>
      <c r="VQU1597" s="119"/>
      <c r="VQV1597" s="60"/>
      <c r="VQW1597" s="60"/>
      <c r="VQX1597" s="60"/>
      <c r="VQY1597" s="61"/>
      <c r="VQZ1597" s="60"/>
      <c r="VRA1597" s="60"/>
      <c r="VRB1597" s="60"/>
      <c r="VRC1597" s="119"/>
      <c r="VRD1597" s="60"/>
      <c r="VRE1597" s="60"/>
      <c r="VRF1597" s="60"/>
      <c r="VRG1597" s="61"/>
      <c r="VRH1597" s="60"/>
      <c r="VRI1597" s="60"/>
      <c r="VRJ1597" s="60"/>
      <c r="VRK1597" s="119"/>
      <c r="VRL1597" s="60"/>
      <c r="VRM1597" s="60"/>
      <c r="VRN1597" s="60"/>
      <c r="VRO1597" s="61"/>
      <c r="VRP1597" s="60"/>
      <c r="VRQ1597" s="60"/>
      <c r="VRR1597" s="60"/>
      <c r="VRS1597" s="119"/>
      <c r="VRT1597" s="60"/>
      <c r="VRU1597" s="60"/>
      <c r="VRV1597" s="60"/>
      <c r="VRW1597" s="61"/>
      <c r="VRX1597" s="60"/>
      <c r="VRY1597" s="60"/>
      <c r="VRZ1597" s="60"/>
      <c r="VSA1597" s="119"/>
      <c r="VSB1597" s="60"/>
      <c r="VSC1597" s="60"/>
      <c r="VSD1597" s="60"/>
      <c r="VSE1597" s="61"/>
      <c r="VSF1597" s="60"/>
      <c r="VSG1597" s="60"/>
      <c r="VSH1597" s="60"/>
      <c r="VSI1597" s="119"/>
      <c r="VSJ1597" s="60"/>
      <c r="VSK1597" s="60"/>
      <c r="VSL1597" s="60"/>
      <c r="VSM1597" s="61"/>
      <c r="VSN1597" s="60"/>
      <c r="VSO1597" s="60"/>
      <c r="VSP1597" s="60"/>
      <c r="VSQ1597" s="119"/>
      <c r="VSR1597" s="60"/>
      <c r="VSS1597" s="60"/>
      <c r="VST1597" s="60"/>
      <c r="VSU1597" s="61"/>
      <c r="VSV1597" s="60"/>
      <c r="VSW1597" s="60"/>
      <c r="VSX1597" s="60"/>
      <c r="VSY1597" s="119"/>
      <c r="VSZ1597" s="60"/>
      <c r="VTA1597" s="60"/>
      <c r="VTB1597" s="60"/>
      <c r="VTC1597" s="61"/>
      <c r="VTD1597" s="60"/>
      <c r="VTE1597" s="60"/>
      <c r="VTF1597" s="60"/>
      <c r="VTG1597" s="119"/>
      <c r="VTH1597" s="60"/>
      <c r="VTI1597" s="60"/>
      <c r="VTJ1597" s="60"/>
      <c r="VTK1597" s="61"/>
      <c r="VTL1597" s="60"/>
      <c r="VTM1597" s="60"/>
      <c r="VTN1597" s="60"/>
      <c r="VTO1597" s="119"/>
      <c r="VTP1597" s="60"/>
      <c r="VTQ1597" s="60"/>
      <c r="VTR1597" s="60"/>
      <c r="VTS1597" s="61"/>
      <c r="VTT1597" s="60"/>
      <c r="VTU1597" s="60"/>
      <c r="VTV1597" s="60"/>
      <c r="VTW1597" s="119"/>
      <c r="VTX1597" s="60"/>
      <c r="VTY1597" s="60"/>
      <c r="VTZ1597" s="60"/>
      <c r="VUA1597" s="61"/>
      <c r="VUB1597" s="60"/>
      <c r="VUC1597" s="60"/>
      <c r="VUD1597" s="60"/>
      <c r="VUE1597" s="119"/>
      <c r="VUF1597" s="60"/>
      <c r="VUG1597" s="60"/>
      <c r="VUH1597" s="60"/>
      <c r="VUI1597" s="61"/>
      <c r="VUJ1597" s="60"/>
      <c r="VUK1597" s="60"/>
      <c r="VUL1597" s="60"/>
      <c r="VUM1597" s="119"/>
      <c r="VUN1597" s="60"/>
      <c r="VUO1597" s="60"/>
      <c r="VUP1597" s="60"/>
      <c r="VUQ1597" s="61"/>
      <c r="VUR1597" s="60"/>
      <c r="VUS1597" s="60"/>
      <c r="VUT1597" s="60"/>
      <c r="VUU1597" s="119"/>
      <c r="VUV1597" s="60"/>
      <c r="VUW1597" s="60"/>
      <c r="VUX1597" s="60"/>
      <c r="VUY1597" s="61"/>
      <c r="VUZ1597" s="60"/>
      <c r="VVA1597" s="60"/>
      <c r="VVB1597" s="60"/>
      <c r="VVC1597" s="119"/>
      <c r="VVD1597" s="60"/>
      <c r="VVE1597" s="60"/>
      <c r="VVF1597" s="60"/>
      <c r="VVG1597" s="61"/>
      <c r="VVH1597" s="60"/>
      <c r="VVI1597" s="60"/>
      <c r="VVJ1597" s="60"/>
      <c r="VVK1597" s="119"/>
      <c r="VVL1597" s="60"/>
      <c r="VVM1597" s="60"/>
      <c r="VVN1597" s="60"/>
      <c r="VVO1597" s="61"/>
      <c r="VVP1597" s="60"/>
      <c r="VVQ1597" s="60"/>
      <c r="VVR1597" s="60"/>
      <c r="VVS1597" s="119"/>
      <c r="VVT1597" s="60"/>
      <c r="VVU1597" s="60"/>
      <c r="VVV1597" s="60"/>
      <c r="VVW1597" s="61"/>
      <c r="VVX1597" s="60"/>
      <c r="VVY1597" s="60"/>
      <c r="VVZ1597" s="60"/>
      <c r="VWA1597" s="119"/>
      <c r="VWB1597" s="60"/>
      <c r="VWC1597" s="60"/>
      <c r="VWD1597" s="60"/>
      <c r="VWE1597" s="61"/>
      <c r="VWF1597" s="60"/>
      <c r="VWG1597" s="60"/>
      <c r="VWH1597" s="60"/>
      <c r="VWI1597" s="119"/>
      <c r="VWJ1597" s="60"/>
      <c r="VWK1597" s="60"/>
      <c r="VWL1597" s="60"/>
      <c r="VWM1597" s="61"/>
      <c r="VWN1597" s="60"/>
      <c r="VWO1597" s="60"/>
      <c r="VWP1597" s="60"/>
      <c r="VWQ1597" s="119"/>
      <c r="VWR1597" s="60"/>
      <c r="VWS1597" s="60"/>
      <c r="VWT1597" s="60"/>
      <c r="VWU1597" s="61"/>
      <c r="VWV1597" s="60"/>
      <c r="VWW1597" s="60"/>
      <c r="VWX1597" s="60"/>
      <c r="VWY1597" s="119"/>
      <c r="VWZ1597" s="60"/>
      <c r="VXA1597" s="60"/>
      <c r="VXB1597" s="60"/>
      <c r="VXC1597" s="61"/>
      <c r="VXD1597" s="60"/>
      <c r="VXE1597" s="60"/>
      <c r="VXF1597" s="60"/>
      <c r="VXG1597" s="119"/>
      <c r="VXH1597" s="60"/>
      <c r="VXI1597" s="60"/>
      <c r="VXJ1597" s="60"/>
      <c r="VXK1597" s="61"/>
      <c r="VXL1597" s="60"/>
      <c r="VXM1597" s="60"/>
      <c r="VXN1597" s="60"/>
      <c r="VXO1597" s="119"/>
      <c r="VXP1597" s="60"/>
      <c r="VXQ1597" s="60"/>
      <c r="VXR1597" s="60"/>
      <c r="VXS1597" s="61"/>
      <c r="VXT1597" s="60"/>
      <c r="VXU1597" s="60"/>
      <c r="VXV1597" s="60"/>
      <c r="VXW1597" s="119"/>
      <c r="VXX1597" s="60"/>
      <c r="VXY1597" s="60"/>
      <c r="VXZ1597" s="60"/>
      <c r="VYA1597" s="61"/>
      <c r="VYB1597" s="60"/>
      <c r="VYC1597" s="60"/>
      <c r="VYD1597" s="60"/>
      <c r="VYE1597" s="119"/>
      <c r="VYF1597" s="60"/>
      <c r="VYG1597" s="60"/>
      <c r="VYH1597" s="60"/>
      <c r="VYI1597" s="61"/>
      <c r="VYJ1597" s="60"/>
      <c r="VYK1597" s="60"/>
      <c r="VYL1597" s="60"/>
      <c r="VYM1597" s="119"/>
      <c r="VYN1597" s="60"/>
      <c r="VYO1597" s="60"/>
      <c r="VYP1597" s="60"/>
      <c r="VYQ1597" s="61"/>
      <c r="VYR1597" s="60"/>
      <c r="VYS1597" s="60"/>
      <c r="VYT1597" s="60"/>
      <c r="VYU1597" s="119"/>
      <c r="VYV1597" s="60"/>
      <c r="VYW1597" s="60"/>
      <c r="VYX1597" s="60"/>
      <c r="VYY1597" s="61"/>
      <c r="VYZ1597" s="60"/>
      <c r="VZA1597" s="60"/>
      <c r="VZB1597" s="60"/>
      <c r="VZC1597" s="119"/>
      <c r="VZD1597" s="60"/>
      <c r="VZE1597" s="60"/>
      <c r="VZF1597" s="60"/>
      <c r="VZG1597" s="61"/>
      <c r="VZH1597" s="60"/>
      <c r="VZI1597" s="60"/>
      <c r="VZJ1597" s="60"/>
      <c r="VZK1597" s="119"/>
      <c r="VZL1597" s="60"/>
      <c r="VZM1597" s="60"/>
      <c r="VZN1597" s="60"/>
      <c r="VZO1597" s="61"/>
      <c r="VZP1597" s="60"/>
      <c r="VZQ1597" s="60"/>
      <c r="VZR1597" s="60"/>
      <c r="VZS1597" s="119"/>
      <c r="VZT1597" s="60"/>
      <c r="VZU1597" s="60"/>
      <c r="VZV1597" s="60"/>
      <c r="VZW1597" s="61"/>
      <c r="VZX1597" s="60"/>
      <c r="VZY1597" s="60"/>
      <c r="VZZ1597" s="60"/>
      <c r="WAA1597" s="119"/>
      <c r="WAB1597" s="60"/>
      <c r="WAC1597" s="60"/>
      <c r="WAD1597" s="60"/>
      <c r="WAE1597" s="61"/>
      <c r="WAF1597" s="60"/>
      <c r="WAG1597" s="60"/>
      <c r="WAH1597" s="60"/>
      <c r="WAI1597" s="119"/>
      <c r="WAJ1597" s="60"/>
      <c r="WAK1597" s="60"/>
      <c r="WAL1597" s="60"/>
      <c r="WAM1597" s="61"/>
      <c r="WAN1597" s="60"/>
      <c r="WAO1597" s="60"/>
      <c r="WAP1597" s="60"/>
      <c r="WAQ1597" s="119"/>
      <c r="WAR1597" s="60"/>
      <c r="WAS1597" s="60"/>
      <c r="WAT1597" s="60"/>
      <c r="WAU1597" s="61"/>
      <c r="WAV1597" s="60"/>
      <c r="WAW1597" s="60"/>
      <c r="WAX1597" s="60"/>
      <c r="WAY1597" s="119"/>
      <c r="WAZ1597" s="60"/>
      <c r="WBA1597" s="60"/>
      <c r="WBB1597" s="60"/>
      <c r="WBC1597" s="61"/>
      <c r="WBD1597" s="60"/>
      <c r="WBE1597" s="60"/>
      <c r="WBF1597" s="60"/>
      <c r="WBG1597" s="119"/>
      <c r="WBH1597" s="60"/>
      <c r="WBI1597" s="60"/>
      <c r="WBJ1597" s="60"/>
      <c r="WBK1597" s="61"/>
      <c r="WBL1597" s="60"/>
      <c r="WBM1597" s="60"/>
      <c r="WBN1597" s="60"/>
      <c r="WBO1597" s="119"/>
      <c r="WBP1597" s="60"/>
      <c r="WBQ1597" s="60"/>
      <c r="WBR1597" s="60"/>
      <c r="WBS1597" s="61"/>
      <c r="WBT1597" s="60"/>
      <c r="WBU1597" s="60"/>
      <c r="WBV1597" s="60"/>
      <c r="WBW1597" s="119"/>
      <c r="WBX1597" s="60"/>
      <c r="WBY1597" s="60"/>
      <c r="WBZ1597" s="60"/>
      <c r="WCA1597" s="61"/>
      <c r="WCB1597" s="60"/>
      <c r="WCC1597" s="60"/>
      <c r="WCD1597" s="60"/>
      <c r="WCE1597" s="119"/>
      <c r="WCF1597" s="60"/>
      <c r="WCG1597" s="60"/>
      <c r="WCH1597" s="60"/>
      <c r="WCI1597" s="61"/>
      <c r="WCJ1597" s="60"/>
      <c r="WCK1597" s="60"/>
      <c r="WCL1597" s="60"/>
      <c r="WCM1597" s="119"/>
      <c r="WCN1597" s="60"/>
      <c r="WCO1597" s="60"/>
      <c r="WCP1597" s="60"/>
      <c r="WCQ1597" s="61"/>
      <c r="WCR1597" s="60"/>
      <c r="WCS1597" s="60"/>
      <c r="WCT1597" s="60"/>
      <c r="WCU1597" s="119"/>
      <c r="WCV1597" s="60"/>
      <c r="WCW1597" s="60"/>
      <c r="WCX1597" s="60"/>
      <c r="WCY1597" s="61"/>
      <c r="WCZ1597" s="60"/>
      <c r="WDA1597" s="60"/>
      <c r="WDB1597" s="60"/>
      <c r="WDC1597" s="119"/>
      <c r="WDD1597" s="60"/>
      <c r="WDE1597" s="60"/>
      <c r="WDF1597" s="60"/>
      <c r="WDG1597" s="61"/>
      <c r="WDH1597" s="60"/>
      <c r="WDI1597" s="60"/>
      <c r="WDJ1597" s="60"/>
      <c r="WDK1597" s="119"/>
      <c r="WDL1597" s="60"/>
      <c r="WDM1597" s="60"/>
      <c r="WDN1597" s="60"/>
      <c r="WDO1597" s="61"/>
      <c r="WDP1597" s="60"/>
      <c r="WDQ1597" s="60"/>
      <c r="WDR1597" s="60"/>
      <c r="WDS1597" s="119"/>
      <c r="WDT1597" s="60"/>
      <c r="WDU1597" s="60"/>
      <c r="WDV1597" s="60"/>
      <c r="WDW1597" s="61"/>
      <c r="WDX1597" s="60"/>
      <c r="WDY1597" s="60"/>
      <c r="WDZ1597" s="60"/>
      <c r="WEA1597" s="119"/>
      <c r="WEB1597" s="60"/>
      <c r="WEC1597" s="60"/>
      <c r="WED1597" s="60"/>
      <c r="WEE1597" s="61"/>
      <c r="WEF1597" s="60"/>
      <c r="WEG1597" s="60"/>
      <c r="WEH1597" s="60"/>
      <c r="WEI1597" s="119"/>
      <c r="WEJ1597" s="60"/>
      <c r="WEK1597" s="60"/>
      <c r="WEL1597" s="60"/>
      <c r="WEM1597" s="61"/>
      <c r="WEN1597" s="60"/>
      <c r="WEO1597" s="60"/>
      <c r="WEP1597" s="60"/>
      <c r="WEQ1597" s="119"/>
      <c r="WER1597" s="60"/>
      <c r="WES1597" s="60"/>
      <c r="WET1597" s="60"/>
      <c r="WEU1597" s="61"/>
      <c r="WEV1597" s="60"/>
      <c r="WEW1597" s="60"/>
      <c r="WEX1597" s="60"/>
      <c r="WEY1597" s="119"/>
      <c r="WEZ1597" s="60"/>
      <c r="WFA1597" s="60"/>
      <c r="WFB1597" s="60"/>
      <c r="WFC1597" s="61"/>
      <c r="WFD1597" s="60"/>
      <c r="WFE1597" s="60"/>
      <c r="WFF1597" s="60"/>
      <c r="WFG1597" s="119"/>
      <c r="WFH1597" s="60"/>
      <c r="WFI1597" s="60"/>
      <c r="WFJ1597" s="60"/>
      <c r="WFK1597" s="61"/>
      <c r="WFL1597" s="60"/>
      <c r="WFM1597" s="60"/>
      <c r="WFN1597" s="60"/>
      <c r="WFO1597" s="119"/>
      <c r="WFP1597" s="60"/>
      <c r="WFQ1597" s="60"/>
      <c r="WFR1597" s="60"/>
      <c r="WFS1597" s="61"/>
      <c r="WFT1597" s="60"/>
      <c r="WFU1597" s="60"/>
      <c r="WFV1597" s="60"/>
      <c r="WFW1597" s="119"/>
      <c r="WFX1597" s="60"/>
      <c r="WFY1597" s="60"/>
      <c r="WFZ1597" s="60"/>
      <c r="WGA1597" s="61"/>
      <c r="WGB1597" s="60"/>
      <c r="WGC1597" s="60"/>
      <c r="WGD1597" s="60"/>
      <c r="WGE1597" s="119"/>
      <c r="WGF1597" s="60"/>
      <c r="WGG1597" s="60"/>
      <c r="WGH1597" s="60"/>
      <c r="WGI1597" s="61"/>
      <c r="WGJ1597" s="60"/>
      <c r="WGK1597" s="60"/>
      <c r="WGL1597" s="60"/>
      <c r="WGM1597" s="119"/>
      <c r="WGN1597" s="60"/>
      <c r="WGO1597" s="60"/>
      <c r="WGP1597" s="60"/>
      <c r="WGQ1597" s="61"/>
      <c r="WGR1597" s="60"/>
      <c r="WGS1597" s="60"/>
      <c r="WGT1597" s="60"/>
      <c r="WGU1597" s="119"/>
      <c r="WGV1597" s="60"/>
      <c r="WGW1597" s="60"/>
      <c r="WGX1597" s="60"/>
      <c r="WGY1597" s="61"/>
      <c r="WGZ1597" s="60"/>
      <c r="WHA1597" s="60"/>
      <c r="WHB1597" s="60"/>
      <c r="WHC1597" s="119"/>
      <c r="WHD1597" s="60"/>
      <c r="WHE1597" s="60"/>
      <c r="WHF1597" s="60"/>
      <c r="WHG1597" s="61"/>
      <c r="WHH1597" s="60"/>
      <c r="WHI1597" s="60"/>
      <c r="WHJ1597" s="60"/>
      <c r="WHK1597" s="119"/>
      <c r="WHL1597" s="60"/>
      <c r="WHM1597" s="60"/>
      <c r="WHN1597" s="60"/>
      <c r="WHO1597" s="61"/>
      <c r="WHP1597" s="60"/>
      <c r="WHQ1597" s="60"/>
      <c r="WHR1597" s="60"/>
      <c r="WHS1597" s="119"/>
      <c r="WHT1597" s="60"/>
      <c r="WHU1597" s="60"/>
      <c r="WHV1597" s="60"/>
      <c r="WHW1597" s="61"/>
      <c r="WHX1597" s="60"/>
      <c r="WHY1597" s="60"/>
      <c r="WHZ1597" s="60"/>
      <c r="WIA1597" s="119"/>
      <c r="WIB1597" s="60"/>
      <c r="WIC1597" s="60"/>
      <c r="WID1597" s="60"/>
      <c r="WIE1597" s="61"/>
      <c r="WIF1597" s="60"/>
      <c r="WIG1597" s="60"/>
      <c r="WIH1597" s="60"/>
      <c r="WII1597" s="119"/>
      <c r="WIJ1597" s="60"/>
      <c r="WIK1597" s="60"/>
      <c r="WIL1597" s="60"/>
      <c r="WIM1597" s="61"/>
      <c r="WIN1597" s="60"/>
      <c r="WIO1597" s="60"/>
      <c r="WIP1597" s="60"/>
      <c r="WIQ1597" s="119"/>
      <c r="WIR1597" s="60"/>
      <c r="WIS1597" s="60"/>
      <c r="WIT1597" s="60"/>
      <c r="WIU1597" s="61"/>
      <c r="WIV1597" s="60"/>
      <c r="WIW1597" s="60"/>
      <c r="WIX1597" s="60"/>
      <c r="WIY1597" s="119"/>
      <c r="WIZ1597" s="60"/>
      <c r="WJA1597" s="60"/>
      <c r="WJB1597" s="60"/>
      <c r="WJC1597" s="61"/>
      <c r="WJD1597" s="60"/>
      <c r="WJE1597" s="60"/>
      <c r="WJF1597" s="60"/>
      <c r="WJG1597" s="119"/>
      <c r="WJH1597" s="60"/>
      <c r="WJI1597" s="60"/>
      <c r="WJJ1597" s="60"/>
      <c r="WJK1597" s="61"/>
      <c r="WJL1597" s="60"/>
      <c r="WJM1597" s="60"/>
      <c r="WJN1597" s="60"/>
      <c r="WJO1597" s="119"/>
      <c r="WJP1597" s="60"/>
      <c r="WJQ1597" s="60"/>
      <c r="WJR1597" s="60"/>
      <c r="WJS1597" s="61"/>
      <c r="WJT1597" s="60"/>
      <c r="WJU1597" s="60"/>
      <c r="WJV1597" s="60"/>
      <c r="WJW1597" s="119"/>
      <c r="WJX1597" s="60"/>
      <c r="WJY1597" s="60"/>
      <c r="WJZ1597" s="60"/>
      <c r="WKA1597" s="61"/>
      <c r="WKB1597" s="60"/>
      <c r="WKC1597" s="60"/>
      <c r="WKD1597" s="60"/>
      <c r="WKE1597" s="119"/>
      <c r="WKF1597" s="60"/>
      <c r="WKG1597" s="60"/>
      <c r="WKH1597" s="60"/>
      <c r="WKI1597" s="61"/>
      <c r="WKJ1597" s="60"/>
      <c r="WKK1597" s="60"/>
      <c r="WKL1597" s="60"/>
      <c r="WKM1597" s="119"/>
      <c r="WKN1597" s="60"/>
      <c r="WKO1597" s="60"/>
      <c r="WKP1597" s="60"/>
      <c r="WKQ1597" s="61"/>
      <c r="WKR1597" s="60"/>
      <c r="WKS1597" s="60"/>
      <c r="WKT1597" s="60"/>
      <c r="WKU1597" s="119"/>
      <c r="WKV1597" s="60"/>
      <c r="WKW1597" s="60"/>
      <c r="WKX1597" s="60"/>
      <c r="WKY1597" s="61"/>
      <c r="WKZ1597" s="60"/>
      <c r="WLA1597" s="60"/>
      <c r="WLB1597" s="60"/>
      <c r="WLC1597" s="119"/>
      <c r="WLD1597" s="60"/>
      <c r="WLE1597" s="60"/>
      <c r="WLF1597" s="60"/>
      <c r="WLG1597" s="61"/>
      <c r="WLH1597" s="60"/>
      <c r="WLI1597" s="60"/>
      <c r="WLJ1597" s="60"/>
      <c r="WLK1597" s="119"/>
      <c r="WLL1597" s="60"/>
      <c r="WLM1597" s="60"/>
      <c r="WLN1597" s="60"/>
      <c r="WLO1597" s="61"/>
      <c r="WLP1597" s="60"/>
      <c r="WLQ1597" s="60"/>
      <c r="WLR1597" s="60"/>
      <c r="WLS1597" s="119"/>
      <c r="WLT1597" s="60"/>
      <c r="WLU1597" s="60"/>
      <c r="WLV1597" s="60"/>
      <c r="WLW1597" s="61"/>
      <c r="WLX1597" s="60"/>
      <c r="WLY1597" s="60"/>
      <c r="WLZ1597" s="60"/>
      <c r="WMA1597" s="119"/>
      <c r="WMB1597" s="60"/>
      <c r="WMC1597" s="60"/>
      <c r="WMD1597" s="60"/>
      <c r="WME1597" s="61"/>
      <c r="WMF1597" s="60"/>
      <c r="WMG1597" s="60"/>
      <c r="WMH1597" s="60"/>
      <c r="WMI1597" s="119"/>
      <c r="WMJ1597" s="60"/>
      <c r="WMK1597" s="60"/>
      <c r="WML1597" s="60"/>
      <c r="WMM1597" s="61"/>
      <c r="WMN1597" s="60"/>
      <c r="WMO1597" s="60"/>
      <c r="WMP1597" s="60"/>
      <c r="WMQ1597" s="119"/>
      <c r="WMR1597" s="60"/>
      <c r="WMS1597" s="60"/>
      <c r="WMT1597" s="60"/>
      <c r="WMU1597" s="61"/>
      <c r="WMV1597" s="60"/>
      <c r="WMW1597" s="60"/>
      <c r="WMX1597" s="60"/>
      <c r="WMY1597" s="119"/>
      <c r="WMZ1597" s="60"/>
      <c r="WNA1597" s="60"/>
      <c r="WNB1597" s="60"/>
      <c r="WNC1597" s="61"/>
      <c r="WND1597" s="60"/>
      <c r="WNE1597" s="60"/>
      <c r="WNF1597" s="60"/>
      <c r="WNG1597" s="119"/>
      <c r="WNH1597" s="60"/>
      <c r="WNI1597" s="60"/>
      <c r="WNJ1597" s="60"/>
      <c r="WNK1597" s="61"/>
      <c r="WNL1597" s="60"/>
      <c r="WNM1597" s="60"/>
      <c r="WNN1597" s="60"/>
      <c r="WNO1597" s="119"/>
      <c r="WNP1597" s="60"/>
      <c r="WNQ1597" s="60"/>
      <c r="WNR1597" s="60"/>
      <c r="WNS1597" s="61"/>
      <c r="WNT1597" s="60"/>
      <c r="WNU1597" s="60"/>
      <c r="WNV1597" s="60"/>
      <c r="WNW1597" s="119"/>
      <c r="WNX1597" s="60"/>
      <c r="WNY1597" s="60"/>
      <c r="WNZ1597" s="60"/>
      <c r="WOA1597" s="61"/>
      <c r="WOB1597" s="60"/>
      <c r="WOC1597" s="60"/>
      <c r="WOD1597" s="60"/>
      <c r="WOE1597" s="119"/>
      <c r="WOF1597" s="60"/>
      <c r="WOG1597" s="60"/>
      <c r="WOH1597" s="60"/>
      <c r="WOI1597" s="61"/>
      <c r="WOJ1597" s="60"/>
      <c r="WOK1597" s="60"/>
      <c r="WOL1597" s="60"/>
      <c r="WOM1597" s="119"/>
      <c r="WON1597" s="60"/>
      <c r="WOO1597" s="60"/>
      <c r="WOP1597" s="60"/>
      <c r="WOQ1597" s="61"/>
      <c r="WOR1597" s="60"/>
      <c r="WOS1597" s="60"/>
      <c r="WOT1597" s="60"/>
      <c r="WOU1597" s="119"/>
      <c r="WOV1597" s="60"/>
      <c r="WOW1597" s="60"/>
      <c r="WOX1597" s="60"/>
      <c r="WOY1597" s="61"/>
      <c r="WOZ1597" s="60"/>
      <c r="WPA1597" s="60"/>
      <c r="WPB1597" s="60"/>
      <c r="WPC1597" s="119"/>
      <c r="WPD1597" s="60"/>
      <c r="WPE1597" s="60"/>
      <c r="WPF1597" s="60"/>
      <c r="WPG1597" s="61"/>
      <c r="WPH1597" s="60"/>
      <c r="WPI1597" s="60"/>
      <c r="WPJ1597" s="60"/>
      <c r="WPK1597" s="119"/>
      <c r="WPL1597" s="60"/>
      <c r="WPM1597" s="60"/>
      <c r="WPN1597" s="60"/>
      <c r="WPO1597" s="61"/>
      <c r="WPP1597" s="60"/>
      <c r="WPQ1597" s="60"/>
      <c r="WPR1597" s="60"/>
      <c r="WPS1597" s="119"/>
      <c r="WPT1597" s="60"/>
      <c r="WPU1597" s="60"/>
      <c r="WPV1597" s="60"/>
      <c r="WPW1597" s="61"/>
      <c r="WPX1597" s="60"/>
      <c r="WPY1597" s="60"/>
      <c r="WPZ1597" s="60"/>
      <c r="WQA1597" s="119"/>
      <c r="WQB1597" s="60"/>
      <c r="WQC1597" s="60"/>
      <c r="WQD1597" s="60"/>
      <c r="WQE1597" s="61"/>
      <c r="WQF1597" s="60"/>
      <c r="WQG1597" s="60"/>
      <c r="WQH1597" s="60"/>
      <c r="WQI1597" s="119"/>
      <c r="WQJ1597" s="60"/>
      <c r="WQK1597" s="60"/>
      <c r="WQL1597" s="60"/>
      <c r="WQM1597" s="61"/>
      <c r="WQN1597" s="60"/>
      <c r="WQO1597" s="60"/>
      <c r="WQP1597" s="60"/>
      <c r="WQQ1597" s="119"/>
      <c r="WQR1597" s="60"/>
      <c r="WQS1597" s="60"/>
      <c r="WQT1597" s="60"/>
      <c r="WQU1597" s="61"/>
      <c r="WQV1597" s="60"/>
      <c r="WQW1597" s="60"/>
      <c r="WQX1597" s="60"/>
      <c r="WQY1597" s="119"/>
      <c r="WQZ1597" s="60"/>
      <c r="WRA1597" s="60"/>
      <c r="WRB1597" s="60"/>
      <c r="WRC1597" s="61"/>
      <c r="WRD1597" s="60"/>
      <c r="WRE1597" s="60"/>
      <c r="WRF1597" s="60"/>
      <c r="WRG1597" s="119"/>
      <c r="WRH1597" s="60"/>
      <c r="WRI1597" s="60"/>
      <c r="WRJ1597" s="60"/>
      <c r="WRK1597" s="61"/>
      <c r="WRL1597" s="60"/>
      <c r="WRM1597" s="60"/>
      <c r="WRN1597" s="60"/>
      <c r="WRO1597" s="119"/>
      <c r="WRP1597" s="60"/>
      <c r="WRQ1597" s="60"/>
      <c r="WRR1597" s="60"/>
      <c r="WRS1597" s="61"/>
      <c r="WRT1597" s="60"/>
      <c r="WRU1597" s="60"/>
      <c r="WRV1597" s="60"/>
      <c r="WRW1597" s="119"/>
      <c r="WRX1597" s="60"/>
      <c r="WRY1597" s="60"/>
      <c r="WRZ1597" s="60"/>
      <c r="WSA1597" s="61"/>
      <c r="WSB1597" s="60"/>
      <c r="WSC1597" s="60"/>
      <c r="WSD1597" s="60"/>
      <c r="WSE1597" s="119"/>
      <c r="WSF1597" s="60"/>
      <c r="WSG1597" s="60"/>
      <c r="WSH1597" s="60"/>
      <c r="WSI1597" s="61"/>
      <c r="WSJ1597" s="60"/>
      <c r="WSK1597" s="60"/>
      <c r="WSL1597" s="60"/>
      <c r="WSM1597" s="119"/>
      <c r="WSN1597" s="60"/>
      <c r="WSO1597" s="60"/>
      <c r="WSP1597" s="60"/>
      <c r="WSQ1597" s="61"/>
      <c r="WSR1597" s="60"/>
      <c r="WSS1597" s="60"/>
      <c r="WST1597" s="60"/>
      <c r="WSU1597" s="119"/>
      <c r="WSV1597" s="60"/>
      <c r="WSW1597" s="60"/>
      <c r="WSX1597" s="60"/>
      <c r="WSY1597" s="61"/>
      <c r="WSZ1597" s="60"/>
      <c r="WTA1597" s="60"/>
      <c r="WTB1597" s="60"/>
      <c r="WTC1597" s="119"/>
      <c r="WTD1597" s="60"/>
      <c r="WTE1597" s="60"/>
      <c r="WTF1597" s="60"/>
      <c r="WTG1597" s="61"/>
      <c r="WTH1597" s="60"/>
      <c r="WTI1597" s="60"/>
      <c r="WTJ1597" s="60"/>
      <c r="WTK1597" s="119"/>
      <c r="WTL1597" s="60"/>
      <c r="WTM1597" s="60"/>
      <c r="WTN1597" s="60"/>
      <c r="WTO1597" s="61"/>
      <c r="WTP1597" s="60"/>
      <c r="WTQ1597" s="60"/>
      <c r="WTR1597" s="60"/>
      <c r="WTS1597" s="119"/>
      <c r="WTT1597" s="60"/>
      <c r="WTU1597" s="60"/>
      <c r="WTV1597" s="60"/>
      <c r="WTW1597" s="61"/>
      <c r="WTX1597" s="60"/>
      <c r="WTY1597" s="60"/>
      <c r="WTZ1597" s="60"/>
      <c r="WUA1597" s="119"/>
      <c r="WUB1597" s="60"/>
      <c r="WUC1597" s="60"/>
      <c r="WUD1597" s="60"/>
      <c r="WUE1597" s="61"/>
      <c r="WUF1597" s="60"/>
      <c r="WUG1597" s="60"/>
      <c r="WUH1597" s="60"/>
      <c r="WUI1597" s="119"/>
      <c r="WUJ1597" s="60"/>
      <c r="WUK1597" s="60"/>
      <c r="WUL1597" s="60"/>
      <c r="WUM1597" s="61"/>
      <c r="WUN1597" s="60"/>
      <c r="WUO1597" s="60"/>
      <c r="WUP1597" s="60"/>
      <c r="WUQ1597" s="119"/>
      <c r="WUR1597" s="60"/>
      <c r="WUS1597" s="60"/>
      <c r="WUT1597" s="60"/>
      <c r="WUU1597" s="61"/>
      <c r="WUV1597" s="60"/>
      <c r="WUW1597" s="60"/>
      <c r="WUX1597" s="60"/>
      <c r="WUY1597" s="119"/>
      <c r="WUZ1597" s="60"/>
      <c r="WVA1597" s="60"/>
      <c r="WVB1597" s="60"/>
      <c r="WVC1597" s="61"/>
      <c r="WVD1597" s="60"/>
      <c r="WVE1597" s="60"/>
      <c r="WVF1597" s="60"/>
      <c r="WVG1597" s="119"/>
      <c r="WVH1597" s="60"/>
      <c r="WVI1597" s="60"/>
      <c r="WVJ1597" s="60"/>
      <c r="WVK1597" s="61"/>
      <c r="WVL1597" s="60"/>
      <c r="WVM1597" s="60"/>
      <c r="WVN1597" s="60"/>
      <c r="WVO1597" s="119"/>
      <c r="WVP1597" s="60"/>
      <c r="WVQ1597" s="60"/>
      <c r="WVR1597" s="60"/>
      <c r="WVS1597" s="61"/>
      <c r="WVT1597" s="60"/>
      <c r="WVU1597" s="60"/>
      <c r="WVV1597" s="60"/>
      <c r="WVW1597" s="119"/>
      <c r="WVX1597" s="60"/>
      <c r="WVY1597" s="60"/>
      <c r="WVZ1597" s="60"/>
      <c r="WWA1597" s="61"/>
      <c r="WWB1597" s="60"/>
      <c r="WWC1597" s="60"/>
      <c r="WWD1597" s="60"/>
      <c r="WWE1597" s="119"/>
      <c r="WWF1597" s="60"/>
      <c r="WWG1597" s="60"/>
      <c r="WWH1597" s="60"/>
      <c r="WWI1597" s="61"/>
      <c r="WWJ1597" s="60"/>
      <c r="WWK1597" s="60"/>
      <c r="WWL1597" s="60"/>
      <c r="WWM1597" s="119"/>
      <c r="WWN1597" s="60"/>
      <c r="WWO1597" s="60"/>
      <c r="WWP1597" s="60"/>
      <c r="WWQ1597" s="61"/>
      <c r="WWR1597" s="60"/>
      <c r="WWS1597" s="60"/>
      <c r="WWT1597" s="60"/>
      <c r="WWU1597" s="119"/>
      <c r="WWV1597" s="60"/>
      <c r="WWW1597" s="60"/>
      <c r="WWX1597" s="60"/>
      <c r="WWY1597" s="61"/>
      <c r="WWZ1597" s="60"/>
      <c r="WXA1597" s="60"/>
      <c r="WXB1597" s="60"/>
      <c r="WXC1597" s="119"/>
      <c r="WXD1597" s="60"/>
      <c r="WXE1597" s="60"/>
      <c r="WXF1597" s="60"/>
      <c r="WXG1597" s="61"/>
      <c r="WXH1597" s="60"/>
      <c r="WXI1597" s="60"/>
      <c r="WXJ1597" s="60"/>
      <c r="WXK1597" s="119"/>
      <c r="WXL1597" s="60"/>
      <c r="WXM1597" s="60"/>
      <c r="WXN1597" s="60"/>
      <c r="WXO1597" s="61"/>
      <c r="WXP1597" s="60"/>
      <c r="WXQ1597" s="60"/>
      <c r="WXR1597" s="60"/>
      <c r="WXS1597" s="119"/>
      <c r="WXT1597" s="60"/>
      <c r="WXU1597" s="60"/>
      <c r="WXV1597" s="60"/>
      <c r="WXW1597" s="61"/>
      <c r="WXX1597" s="60"/>
      <c r="WXY1597" s="60"/>
      <c r="WXZ1597" s="60"/>
      <c r="WYA1597" s="119"/>
      <c r="WYB1597" s="60"/>
      <c r="WYC1597" s="60"/>
      <c r="WYD1597" s="60"/>
      <c r="WYE1597" s="61"/>
      <c r="WYF1597" s="60"/>
      <c r="WYG1597" s="60"/>
      <c r="WYH1597" s="60"/>
      <c r="WYI1597" s="119"/>
      <c r="WYJ1597" s="60"/>
      <c r="WYK1597" s="60"/>
      <c r="WYL1597" s="60"/>
      <c r="WYM1597" s="61"/>
      <c r="WYN1597" s="60"/>
      <c r="WYO1597" s="60"/>
      <c r="WYP1597" s="60"/>
      <c r="WYQ1597" s="119"/>
      <c r="WYR1597" s="60"/>
      <c r="WYS1597" s="60"/>
      <c r="WYT1597" s="60"/>
      <c r="WYU1597" s="61"/>
      <c r="WYV1597" s="60"/>
      <c r="WYW1597" s="60"/>
      <c r="WYX1597" s="60"/>
      <c r="WYY1597" s="119"/>
      <c r="WYZ1597" s="60"/>
      <c r="WZA1597" s="60"/>
      <c r="WZB1597" s="60"/>
      <c r="WZC1597" s="61"/>
      <c r="WZD1597" s="60"/>
      <c r="WZE1597" s="60"/>
      <c r="WZF1597" s="60"/>
      <c r="WZG1597" s="119"/>
      <c r="WZH1597" s="60"/>
      <c r="WZI1597" s="60"/>
      <c r="WZJ1597" s="60"/>
      <c r="WZK1597" s="61"/>
      <c r="WZL1597" s="60"/>
      <c r="WZM1597" s="60"/>
      <c r="WZN1597" s="60"/>
      <c r="WZO1597" s="119"/>
      <c r="WZP1597" s="60"/>
      <c r="WZQ1597" s="60"/>
      <c r="WZR1597" s="60"/>
      <c r="WZS1597" s="61"/>
      <c r="WZT1597" s="60"/>
      <c r="WZU1597" s="60"/>
      <c r="WZV1597" s="60"/>
      <c r="WZW1597" s="119"/>
      <c r="WZX1597" s="60"/>
      <c r="WZY1597" s="60"/>
      <c r="WZZ1597" s="60"/>
      <c r="XAA1597" s="61"/>
      <c r="XAB1597" s="60"/>
      <c r="XAC1597" s="60"/>
      <c r="XAD1597" s="60"/>
      <c r="XAE1597" s="119"/>
      <c r="XAF1597" s="60"/>
      <c r="XAG1597" s="60"/>
      <c r="XAH1597" s="60"/>
      <c r="XAI1597" s="61"/>
      <c r="XAJ1597" s="60"/>
      <c r="XAK1597" s="60"/>
      <c r="XAL1597" s="60"/>
      <c r="XAM1597" s="119"/>
      <c r="XAN1597" s="60"/>
      <c r="XAO1597" s="60"/>
      <c r="XAP1597" s="60"/>
      <c r="XAQ1597" s="61"/>
      <c r="XAR1597" s="60"/>
      <c r="XAS1597" s="60"/>
      <c r="XAT1597" s="60"/>
      <c r="XAU1597" s="119"/>
      <c r="XAV1597" s="60"/>
      <c r="XAW1597" s="60"/>
      <c r="XAX1597" s="60"/>
      <c r="XAY1597" s="61"/>
      <c r="XAZ1597" s="60"/>
      <c r="XBA1597" s="60"/>
      <c r="XBB1597" s="60"/>
      <c r="XBC1597" s="119"/>
      <c r="XBD1597" s="60"/>
      <c r="XBE1597" s="60"/>
      <c r="XBF1597" s="60"/>
      <c r="XBG1597" s="61"/>
      <c r="XBH1597" s="60"/>
      <c r="XBI1597" s="60"/>
      <c r="XBJ1597" s="60"/>
      <c r="XBK1597" s="119"/>
      <c r="XBL1597" s="60"/>
      <c r="XBM1597" s="60"/>
      <c r="XBN1597" s="60"/>
      <c r="XBO1597" s="61"/>
      <c r="XBP1597" s="60"/>
      <c r="XBQ1597" s="60"/>
      <c r="XBR1597" s="60"/>
      <c r="XBS1597" s="119"/>
      <c r="XBT1597" s="60"/>
      <c r="XBU1597" s="60"/>
      <c r="XBV1597" s="60"/>
      <c r="XBW1597" s="61"/>
      <c r="XBX1597" s="60"/>
      <c r="XBY1597" s="60"/>
      <c r="XBZ1597" s="60"/>
      <c r="XCA1597" s="119"/>
      <c r="XCB1597" s="60"/>
      <c r="XCC1597" s="60"/>
      <c r="XCD1597" s="60"/>
      <c r="XCE1597" s="61"/>
      <c r="XCF1597" s="60"/>
      <c r="XCG1597" s="60"/>
      <c r="XCH1597" s="60"/>
      <c r="XCI1597" s="119"/>
      <c r="XCJ1597" s="60"/>
      <c r="XCK1597" s="60"/>
      <c r="XCL1597" s="60"/>
      <c r="XCM1597" s="61"/>
      <c r="XCN1597" s="60"/>
      <c r="XCO1597" s="60"/>
      <c r="XCP1597" s="60"/>
      <c r="XCQ1597" s="119"/>
      <c r="XCR1597" s="60"/>
      <c r="XCS1597" s="60"/>
      <c r="XCT1597" s="60"/>
      <c r="XCU1597" s="61"/>
      <c r="XCV1597" s="60"/>
      <c r="XCW1597" s="60"/>
      <c r="XCX1597" s="60"/>
      <c r="XCY1597" s="119"/>
      <c r="XCZ1597" s="60"/>
      <c r="XDA1597" s="60"/>
      <c r="XDB1597" s="60"/>
      <c r="XDC1597" s="61"/>
      <c r="XDD1597" s="60"/>
      <c r="XDE1597" s="60"/>
      <c r="XDF1597" s="60"/>
      <c r="XDG1597" s="119"/>
      <c r="XDH1597" s="60"/>
      <c r="XDI1597" s="60"/>
      <c r="XDJ1597" s="60"/>
      <c r="XDK1597" s="61"/>
      <c r="XDL1597" s="60"/>
      <c r="XDM1597" s="60"/>
      <c r="XDN1597" s="60"/>
      <c r="XDO1597" s="119"/>
      <c r="XDP1597" s="60"/>
      <c r="XDQ1597" s="60"/>
      <c r="XDR1597" s="60"/>
      <c r="XDS1597" s="61"/>
      <c r="XDT1597" s="60"/>
      <c r="XDU1597" s="60"/>
      <c r="XDV1597" s="60"/>
      <c r="XDW1597" s="119"/>
      <c r="XDX1597" s="60"/>
      <c r="XDY1597" s="60"/>
      <c r="XDZ1597" s="60"/>
      <c r="XEA1597" s="61"/>
      <c r="XEB1597" s="60"/>
      <c r="XEC1597" s="60"/>
      <c r="XED1597" s="60"/>
      <c r="XEE1597" s="119"/>
      <c r="XEF1597" s="60"/>
      <c r="XEG1597" s="60"/>
      <c r="XEH1597" s="60"/>
      <c r="XEI1597" s="61"/>
      <c r="XEJ1597" s="60"/>
      <c r="XEK1597" s="60"/>
      <c r="XEL1597" s="60"/>
      <c r="XEM1597" s="119"/>
      <c r="XEN1597" s="60"/>
      <c r="XEO1597" s="60"/>
      <c r="XEP1597" s="60"/>
      <c r="XEQ1597" s="61"/>
      <c r="XER1597" s="60"/>
      <c r="XES1597" s="60"/>
      <c r="XET1597" s="60"/>
      <c r="XEU1597" s="119"/>
      <c r="XEV1597" s="60"/>
      <c r="XEW1597" s="60"/>
      <c r="XEX1597" s="60"/>
      <c r="XEY1597" s="61"/>
      <c r="XEZ1597" s="60"/>
      <c r="XFA1597" s="60"/>
      <c r="XFB1597" s="60"/>
      <c r="XFC1597" s="119"/>
    </row>
    <row r="1598" spans="1:16383" s="44" customFormat="1" ht="39.450000000000003">
      <c r="A1598" s="294" t="s">
        <v>6680</v>
      </c>
      <c r="B1598" s="161" t="s">
        <v>6681</v>
      </c>
      <c r="C1598" s="162" t="s">
        <v>6682</v>
      </c>
      <c r="D1598" s="161" t="s">
        <v>5</v>
      </c>
      <c r="E1598" s="161" t="s">
        <v>1480</v>
      </c>
      <c r="F1598" s="161" t="s">
        <v>1479</v>
      </c>
      <c r="G1598" s="46"/>
      <c r="H1598" s="60"/>
      <c r="I1598" s="60"/>
      <c r="J1598" s="60"/>
      <c r="K1598" s="61"/>
      <c r="L1598" s="60"/>
      <c r="M1598" s="60"/>
      <c r="N1598" s="60"/>
      <c r="O1598" s="119"/>
      <c r="P1598" s="60"/>
      <c r="Q1598" s="60"/>
      <c r="R1598" s="60"/>
      <c r="S1598" s="61"/>
      <c r="T1598" s="60"/>
      <c r="U1598" s="60"/>
      <c r="V1598" s="60"/>
      <c r="W1598" s="119"/>
      <c r="X1598" s="60"/>
      <c r="Y1598" s="60"/>
      <c r="Z1598" s="60"/>
      <c r="AA1598" s="61"/>
      <c r="AB1598" s="60"/>
      <c r="AC1598" s="60"/>
      <c r="AD1598" s="60"/>
      <c r="AE1598" s="119"/>
      <c r="AF1598" s="60"/>
      <c r="AG1598" s="60"/>
      <c r="AH1598" s="60"/>
      <c r="AI1598" s="61"/>
      <c r="AJ1598" s="60"/>
      <c r="AK1598" s="60"/>
      <c r="AL1598" s="60"/>
      <c r="AM1598" s="119"/>
      <c r="AN1598" s="60"/>
      <c r="AO1598" s="60"/>
      <c r="AP1598" s="60"/>
      <c r="AQ1598" s="61"/>
      <c r="AR1598" s="60"/>
      <c r="AS1598" s="60"/>
      <c r="AT1598" s="60"/>
      <c r="AU1598" s="119"/>
      <c r="AV1598" s="60"/>
      <c r="AW1598" s="60"/>
      <c r="AX1598" s="60"/>
      <c r="AY1598" s="61"/>
      <c r="AZ1598" s="60"/>
      <c r="BA1598" s="60"/>
      <c r="BB1598" s="60"/>
      <c r="BC1598" s="119"/>
      <c r="BD1598" s="60"/>
      <c r="BE1598" s="60"/>
      <c r="BF1598" s="60"/>
      <c r="BG1598" s="61"/>
      <c r="BH1598" s="60"/>
      <c r="BI1598" s="60"/>
      <c r="BJ1598" s="60"/>
      <c r="BK1598" s="119"/>
      <c r="BL1598" s="60"/>
      <c r="BM1598" s="60"/>
      <c r="BN1598" s="60"/>
      <c r="BO1598" s="61"/>
      <c r="BP1598" s="60"/>
      <c r="BQ1598" s="60"/>
      <c r="BR1598" s="60"/>
      <c r="BS1598" s="119"/>
      <c r="BT1598" s="60"/>
      <c r="BU1598" s="60"/>
      <c r="BV1598" s="60"/>
      <c r="BW1598" s="61"/>
      <c r="BX1598" s="60"/>
      <c r="BY1598" s="60"/>
      <c r="BZ1598" s="60"/>
      <c r="CA1598" s="119"/>
      <c r="CB1598" s="60"/>
      <c r="CC1598" s="60"/>
      <c r="CD1598" s="60"/>
      <c r="CE1598" s="61"/>
      <c r="CF1598" s="60"/>
      <c r="CG1598" s="60"/>
      <c r="CH1598" s="60"/>
      <c r="CI1598" s="119"/>
      <c r="CJ1598" s="60"/>
      <c r="CK1598" s="60"/>
      <c r="CL1598" s="60"/>
      <c r="CM1598" s="61"/>
      <c r="CN1598" s="60"/>
      <c r="CO1598" s="60"/>
      <c r="CP1598" s="60"/>
      <c r="CQ1598" s="119"/>
      <c r="CR1598" s="60"/>
      <c r="CS1598" s="60"/>
      <c r="CT1598" s="60"/>
      <c r="CU1598" s="61"/>
      <c r="CV1598" s="60"/>
      <c r="CW1598" s="60"/>
      <c r="CX1598" s="60"/>
      <c r="CY1598" s="119"/>
      <c r="CZ1598" s="60"/>
      <c r="DA1598" s="60"/>
      <c r="DB1598" s="60"/>
      <c r="DC1598" s="61"/>
      <c r="DD1598" s="60"/>
      <c r="DE1598" s="60"/>
      <c r="DF1598" s="60"/>
      <c r="DG1598" s="119"/>
      <c r="DH1598" s="60"/>
      <c r="DI1598" s="60"/>
      <c r="DJ1598" s="60"/>
      <c r="DK1598" s="61"/>
      <c r="DL1598" s="60"/>
      <c r="DM1598" s="60"/>
      <c r="DN1598" s="60"/>
      <c r="DO1598" s="119"/>
      <c r="DP1598" s="60"/>
      <c r="DQ1598" s="60"/>
      <c r="DR1598" s="60"/>
      <c r="DS1598" s="61"/>
      <c r="DT1598" s="60"/>
      <c r="DU1598" s="60"/>
      <c r="DV1598" s="60"/>
      <c r="DW1598" s="119"/>
      <c r="DX1598" s="60"/>
      <c r="DY1598" s="60"/>
      <c r="DZ1598" s="60"/>
      <c r="EA1598" s="61"/>
      <c r="EB1598" s="60"/>
      <c r="EC1598" s="60"/>
      <c r="ED1598" s="60"/>
      <c r="EE1598" s="119"/>
      <c r="EF1598" s="60"/>
      <c r="EG1598" s="60"/>
      <c r="EH1598" s="60"/>
      <c r="EI1598" s="61"/>
      <c r="EJ1598" s="60"/>
      <c r="EK1598" s="60"/>
      <c r="EL1598" s="60"/>
      <c r="EM1598" s="119"/>
      <c r="EN1598" s="60"/>
      <c r="EO1598" s="60"/>
      <c r="EP1598" s="60"/>
      <c r="EQ1598" s="61"/>
      <c r="ER1598" s="60"/>
      <c r="ES1598" s="60"/>
      <c r="ET1598" s="60"/>
      <c r="EU1598" s="119"/>
      <c r="EV1598" s="60"/>
      <c r="EW1598" s="60"/>
      <c r="EX1598" s="60"/>
      <c r="EY1598" s="61"/>
      <c r="EZ1598" s="60"/>
      <c r="FA1598" s="60"/>
      <c r="FB1598" s="60"/>
      <c r="FC1598" s="119"/>
      <c r="FD1598" s="60"/>
      <c r="FE1598" s="60"/>
      <c r="FF1598" s="60"/>
      <c r="FG1598" s="61"/>
      <c r="FH1598" s="60"/>
      <c r="FI1598" s="60"/>
      <c r="FJ1598" s="60"/>
      <c r="FK1598" s="119"/>
      <c r="FL1598" s="60"/>
      <c r="FM1598" s="60"/>
      <c r="FN1598" s="60"/>
      <c r="FO1598" s="61"/>
      <c r="FP1598" s="60"/>
      <c r="FQ1598" s="60"/>
      <c r="FR1598" s="60"/>
      <c r="FS1598" s="119"/>
      <c r="FT1598" s="60"/>
      <c r="FU1598" s="60"/>
      <c r="FV1598" s="60"/>
      <c r="FW1598" s="61"/>
      <c r="FX1598" s="60"/>
      <c r="FY1598" s="60"/>
      <c r="FZ1598" s="60"/>
      <c r="GA1598" s="119"/>
      <c r="GB1598" s="60"/>
      <c r="GC1598" s="60"/>
      <c r="GD1598" s="60"/>
      <c r="GE1598" s="61"/>
      <c r="GF1598" s="60"/>
      <c r="GG1598" s="60"/>
      <c r="GH1598" s="60"/>
      <c r="GI1598" s="119"/>
      <c r="GJ1598" s="60"/>
      <c r="GK1598" s="60"/>
      <c r="GL1598" s="60"/>
      <c r="GM1598" s="61"/>
      <c r="GN1598" s="60"/>
      <c r="GO1598" s="60"/>
      <c r="GP1598" s="60"/>
      <c r="GQ1598" s="119"/>
      <c r="GR1598" s="60"/>
      <c r="GS1598" s="60"/>
      <c r="GT1598" s="60"/>
      <c r="GU1598" s="61"/>
      <c r="GV1598" s="60"/>
      <c r="GW1598" s="60"/>
      <c r="GX1598" s="60"/>
      <c r="GY1598" s="119"/>
      <c r="GZ1598" s="60"/>
      <c r="HA1598" s="60"/>
      <c r="HB1598" s="60"/>
      <c r="HC1598" s="61"/>
      <c r="HD1598" s="60"/>
      <c r="HE1598" s="60"/>
      <c r="HF1598" s="60"/>
      <c r="HG1598" s="119"/>
      <c r="HH1598" s="60"/>
      <c r="HI1598" s="60"/>
      <c r="HJ1598" s="60"/>
      <c r="HK1598" s="61"/>
      <c r="HL1598" s="60"/>
      <c r="HM1598" s="60"/>
      <c r="HN1598" s="60"/>
      <c r="HO1598" s="119"/>
      <c r="HP1598" s="60"/>
      <c r="HQ1598" s="60"/>
      <c r="HR1598" s="60"/>
      <c r="HS1598" s="61"/>
      <c r="HT1598" s="60"/>
      <c r="HU1598" s="60"/>
      <c r="HV1598" s="60"/>
      <c r="HW1598" s="119"/>
      <c r="HX1598" s="60"/>
      <c r="HY1598" s="60"/>
      <c r="HZ1598" s="60"/>
      <c r="IA1598" s="61"/>
      <c r="IB1598" s="60"/>
      <c r="IC1598" s="60"/>
      <c r="ID1598" s="60"/>
      <c r="IE1598" s="119"/>
      <c r="IF1598" s="60"/>
      <c r="IG1598" s="60"/>
      <c r="IH1598" s="60"/>
      <c r="II1598" s="61"/>
      <c r="IJ1598" s="60"/>
      <c r="IK1598" s="60"/>
      <c r="IL1598" s="60"/>
      <c r="IM1598" s="119"/>
      <c r="IN1598" s="60"/>
      <c r="IO1598" s="60"/>
      <c r="IP1598" s="60"/>
      <c r="IQ1598" s="61"/>
      <c r="IR1598" s="60"/>
      <c r="IS1598" s="60"/>
      <c r="IT1598" s="60"/>
      <c r="IU1598" s="119"/>
      <c r="IV1598" s="60"/>
      <c r="IW1598" s="60"/>
      <c r="IX1598" s="60"/>
      <c r="IY1598" s="61"/>
      <c r="IZ1598" s="60"/>
      <c r="JA1598" s="60"/>
      <c r="JB1598" s="60"/>
      <c r="JC1598" s="119"/>
      <c r="JD1598" s="60"/>
      <c r="JE1598" s="60"/>
      <c r="JF1598" s="60"/>
      <c r="JG1598" s="61"/>
      <c r="JH1598" s="60"/>
      <c r="JI1598" s="60"/>
      <c r="JJ1598" s="60"/>
      <c r="JK1598" s="119"/>
      <c r="JL1598" s="60"/>
      <c r="JM1598" s="60"/>
      <c r="JN1598" s="60"/>
      <c r="JO1598" s="61"/>
      <c r="JP1598" s="60"/>
      <c r="JQ1598" s="60"/>
      <c r="JR1598" s="60"/>
      <c r="JS1598" s="119"/>
      <c r="JT1598" s="60"/>
      <c r="JU1598" s="60"/>
      <c r="JV1598" s="60"/>
      <c r="JW1598" s="61"/>
      <c r="JX1598" s="60"/>
      <c r="JY1598" s="60"/>
      <c r="JZ1598" s="60"/>
      <c r="KA1598" s="119"/>
      <c r="KB1598" s="60"/>
      <c r="KC1598" s="60"/>
      <c r="KD1598" s="60"/>
      <c r="KE1598" s="61"/>
      <c r="KF1598" s="60"/>
      <c r="KG1598" s="60"/>
      <c r="KH1598" s="60"/>
      <c r="KI1598" s="119"/>
      <c r="KJ1598" s="60"/>
      <c r="KK1598" s="60"/>
      <c r="KL1598" s="60"/>
      <c r="KM1598" s="61"/>
      <c r="KN1598" s="60"/>
      <c r="KO1598" s="60"/>
      <c r="KP1598" s="60"/>
      <c r="KQ1598" s="119"/>
      <c r="KR1598" s="60"/>
      <c r="KS1598" s="60"/>
      <c r="KT1598" s="60"/>
      <c r="KU1598" s="61"/>
      <c r="KV1598" s="60"/>
      <c r="KW1598" s="60"/>
      <c r="KX1598" s="60"/>
      <c r="KY1598" s="119"/>
      <c r="KZ1598" s="60"/>
      <c r="LA1598" s="60"/>
      <c r="LB1598" s="60"/>
      <c r="LC1598" s="61"/>
      <c r="LD1598" s="60"/>
      <c r="LE1598" s="60"/>
      <c r="LF1598" s="60"/>
      <c r="LG1598" s="119"/>
      <c r="LH1598" s="60"/>
      <c r="LI1598" s="60"/>
      <c r="LJ1598" s="60"/>
      <c r="LK1598" s="61"/>
      <c r="LL1598" s="60"/>
      <c r="LM1598" s="60"/>
      <c r="LN1598" s="60"/>
      <c r="LO1598" s="119"/>
      <c r="LP1598" s="60"/>
      <c r="LQ1598" s="60"/>
      <c r="LR1598" s="60"/>
      <c r="LS1598" s="61"/>
      <c r="LT1598" s="60"/>
      <c r="LU1598" s="60"/>
      <c r="LV1598" s="60"/>
      <c r="LW1598" s="119"/>
      <c r="LX1598" s="60"/>
      <c r="LY1598" s="60"/>
      <c r="LZ1598" s="60"/>
      <c r="MA1598" s="61"/>
      <c r="MB1598" s="60"/>
      <c r="MC1598" s="60"/>
      <c r="MD1598" s="60"/>
      <c r="ME1598" s="119"/>
      <c r="MF1598" s="60"/>
      <c r="MG1598" s="60"/>
      <c r="MH1598" s="60"/>
      <c r="MI1598" s="61"/>
      <c r="MJ1598" s="60"/>
      <c r="MK1598" s="60"/>
      <c r="ML1598" s="60"/>
      <c r="MM1598" s="119"/>
      <c r="MN1598" s="60"/>
      <c r="MO1598" s="60"/>
      <c r="MP1598" s="60"/>
      <c r="MQ1598" s="61"/>
      <c r="MR1598" s="60"/>
      <c r="MS1598" s="60"/>
      <c r="MT1598" s="60"/>
      <c r="MU1598" s="119"/>
      <c r="MV1598" s="60"/>
      <c r="MW1598" s="60"/>
      <c r="MX1598" s="60"/>
      <c r="MY1598" s="61"/>
      <c r="MZ1598" s="60"/>
      <c r="NA1598" s="60"/>
      <c r="NB1598" s="60"/>
      <c r="NC1598" s="119"/>
      <c r="ND1598" s="60"/>
      <c r="NE1598" s="60"/>
      <c r="NF1598" s="60"/>
      <c r="NG1598" s="61"/>
      <c r="NH1598" s="60"/>
      <c r="NI1598" s="60"/>
      <c r="NJ1598" s="60"/>
      <c r="NK1598" s="119"/>
      <c r="NL1598" s="60"/>
      <c r="NM1598" s="60"/>
      <c r="NN1598" s="60"/>
      <c r="NO1598" s="61"/>
      <c r="NP1598" s="60"/>
      <c r="NQ1598" s="60"/>
      <c r="NR1598" s="60"/>
      <c r="NS1598" s="119"/>
      <c r="NT1598" s="60"/>
      <c r="NU1598" s="60"/>
      <c r="NV1598" s="60"/>
      <c r="NW1598" s="61"/>
      <c r="NX1598" s="60"/>
      <c r="NY1598" s="60"/>
      <c r="NZ1598" s="60"/>
      <c r="OA1598" s="119"/>
      <c r="OB1598" s="60"/>
      <c r="OC1598" s="60"/>
      <c r="OD1598" s="60"/>
      <c r="OE1598" s="61"/>
      <c r="OF1598" s="60"/>
      <c r="OG1598" s="60"/>
      <c r="OH1598" s="60"/>
      <c r="OI1598" s="119"/>
      <c r="OJ1598" s="60"/>
      <c r="OK1598" s="60"/>
      <c r="OL1598" s="60"/>
      <c r="OM1598" s="61"/>
      <c r="ON1598" s="60"/>
      <c r="OO1598" s="60"/>
      <c r="OP1598" s="60"/>
      <c r="OQ1598" s="119"/>
      <c r="OR1598" s="60"/>
      <c r="OS1598" s="60"/>
      <c r="OT1598" s="60"/>
      <c r="OU1598" s="61"/>
      <c r="OV1598" s="60"/>
      <c r="OW1598" s="60"/>
      <c r="OX1598" s="60"/>
      <c r="OY1598" s="119"/>
      <c r="OZ1598" s="60"/>
      <c r="PA1598" s="60"/>
      <c r="PB1598" s="60"/>
      <c r="PC1598" s="61"/>
      <c r="PD1598" s="60"/>
      <c r="PE1598" s="60"/>
      <c r="PF1598" s="60"/>
      <c r="PG1598" s="119"/>
      <c r="PH1598" s="60"/>
      <c r="PI1598" s="60"/>
      <c r="PJ1598" s="60"/>
      <c r="PK1598" s="61"/>
      <c r="PL1598" s="60"/>
      <c r="PM1598" s="60"/>
      <c r="PN1598" s="60"/>
      <c r="PO1598" s="119"/>
      <c r="PP1598" s="60"/>
      <c r="PQ1598" s="60"/>
      <c r="PR1598" s="60"/>
      <c r="PS1598" s="61"/>
      <c r="PT1598" s="60"/>
      <c r="PU1598" s="60"/>
      <c r="PV1598" s="60"/>
      <c r="PW1598" s="119"/>
      <c r="PX1598" s="60"/>
      <c r="PY1598" s="60"/>
      <c r="PZ1598" s="60"/>
      <c r="QA1598" s="61"/>
      <c r="QB1598" s="60"/>
      <c r="QC1598" s="60"/>
      <c r="QD1598" s="60"/>
      <c r="QE1598" s="119"/>
      <c r="QF1598" s="60"/>
      <c r="QG1598" s="60"/>
      <c r="QH1598" s="60"/>
      <c r="QI1598" s="61"/>
      <c r="QJ1598" s="60"/>
      <c r="QK1598" s="60"/>
      <c r="QL1598" s="60"/>
      <c r="QM1598" s="119"/>
      <c r="QN1598" s="60"/>
      <c r="QO1598" s="60"/>
      <c r="QP1598" s="60"/>
      <c r="QQ1598" s="61"/>
      <c r="QR1598" s="60"/>
      <c r="QS1598" s="60"/>
      <c r="QT1598" s="60"/>
      <c r="QU1598" s="119"/>
      <c r="QV1598" s="60"/>
      <c r="QW1598" s="60"/>
      <c r="QX1598" s="60"/>
      <c r="QY1598" s="61"/>
      <c r="QZ1598" s="60"/>
      <c r="RA1598" s="60"/>
      <c r="RB1598" s="60"/>
      <c r="RC1598" s="119"/>
      <c r="RD1598" s="60"/>
      <c r="RE1598" s="60"/>
      <c r="RF1598" s="60"/>
      <c r="RG1598" s="61"/>
      <c r="RH1598" s="60"/>
      <c r="RI1598" s="60"/>
      <c r="RJ1598" s="60"/>
      <c r="RK1598" s="119"/>
      <c r="RL1598" s="60"/>
      <c r="RM1598" s="60"/>
      <c r="RN1598" s="60"/>
      <c r="RO1598" s="61"/>
      <c r="RP1598" s="60"/>
      <c r="RQ1598" s="60"/>
      <c r="RR1598" s="60"/>
      <c r="RS1598" s="119"/>
      <c r="RT1598" s="60"/>
      <c r="RU1598" s="60"/>
      <c r="RV1598" s="60"/>
      <c r="RW1598" s="61"/>
      <c r="RX1598" s="60"/>
      <c r="RY1598" s="60"/>
      <c r="RZ1598" s="60"/>
      <c r="SA1598" s="119"/>
      <c r="SB1598" s="60"/>
      <c r="SC1598" s="60"/>
      <c r="SD1598" s="60"/>
      <c r="SE1598" s="61"/>
      <c r="SF1598" s="60"/>
      <c r="SG1598" s="60"/>
      <c r="SH1598" s="60"/>
      <c r="SI1598" s="119"/>
      <c r="SJ1598" s="60"/>
      <c r="SK1598" s="60"/>
      <c r="SL1598" s="60"/>
      <c r="SM1598" s="61"/>
      <c r="SN1598" s="60"/>
      <c r="SO1598" s="60"/>
      <c r="SP1598" s="60"/>
      <c r="SQ1598" s="119"/>
      <c r="SR1598" s="60"/>
      <c r="SS1598" s="60"/>
      <c r="ST1598" s="60"/>
      <c r="SU1598" s="61"/>
      <c r="SV1598" s="60"/>
      <c r="SW1598" s="60"/>
      <c r="SX1598" s="60"/>
      <c r="SY1598" s="119"/>
      <c r="SZ1598" s="60"/>
      <c r="TA1598" s="60"/>
      <c r="TB1598" s="60"/>
      <c r="TC1598" s="61"/>
      <c r="TD1598" s="60"/>
      <c r="TE1598" s="60"/>
      <c r="TF1598" s="60"/>
      <c r="TG1598" s="119"/>
      <c r="TH1598" s="60"/>
      <c r="TI1598" s="60"/>
      <c r="TJ1598" s="60"/>
      <c r="TK1598" s="61"/>
      <c r="TL1598" s="60"/>
      <c r="TM1598" s="60"/>
      <c r="TN1598" s="60"/>
      <c r="TO1598" s="119"/>
      <c r="TP1598" s="60"/>
      <c r="TQ1598" s="60"/>
      <c r="TR1598" s="60"/>
      <c r="TS1598" s="61"/>
      <c r="TT1598" s="60"/>
      <c r="TU1598" s="60"/>
      <c r="TV1598" s="60"/>
      <c r="TW1598" s="119"/>
      <c r="TX1598" s="60"/>
      <c r="TY1598" s="60"/>
      <c r="TZ1598" s="60"/>
      <c r="UA1598" s="61"/>
      <c r="UB1598" s="60"/>
      <c r="UC1598" s="60"/>
      <c r="UD1598" s="60"/>
      <c r="UE1598" s="119"/>
      <c r="UF1598" s="60"/>
      <c r="UG1598" s="60"/>
      <c r="UH1598" s="60"/>
      <c r="UI1598" s="61"/>
      <c r="UJ1598" s="60"/>
      <c r="UK1598" s="60"/>
      <c r="UL1598" s="60"/>
      <c r="UM1598" s="119"/>
      <c r="UN1598" s="60"/>
      <c r="UO1598" s="60"/>
      <c r="UP1598" s="60"/>
      <c r="UQ1598" s="61"/>
      <c r="UR1598" s="60"/>
      <c r="US1598" s="60"/>
      <c r="UT1598" s="60"/>
      <c r="UU1598" s="119"/>
      <c r="UV1598" s="60"/>
      <c r="UW1598" s="60"/>
      <c r="UX1598" s="60"/>
      <c r="UY1598" s="61"/>
      <c r="UZ1598" s="60"/>
      <c r="VA1598" s="60"/>
      <c r="VB1598" s="60"/>
      <c r="VC1598" s="119"/>
      <c r="VD1598" s="60"/>
      <c r="VE1598" s="60"/>
      <c r="VF1598" s="60"/>
      <c r="VG1598" s="61"/>
      <c r="VH1598" s="60"/>
      <c r="VI1598" s="60"/>
      <c r="VJ1598" s="60"/>
      <c r="VK1598" s="119"/>
      <c r="VL1598" s="60"/>
      <c r="VM1598" s="60"/>
      <c r="VN1598" s="60"/>
      <c r="VO1598" s="61"/>
      <c r="VP1598" s="60"/>
      <c r="VQ1598" s="60"/>
      <c r="VR1598" s="60"/>
      <c r="VS1598" s="119"/>
      <c r="VT1598" s="60"/>
      <c r="VU1598" s="60"/>
      <c r="VV1598" s="60"/>
      <c r="VW1598" s="61"/>
      <c r="VX1598" s="60"/>
      <c r="VY1598" s="60"/>
      <c r="VZ1598" s="60"/>
      <c r="WA1598" s="119"/>
      <c r="WB1598" s="60"/>
      <c r="WC1598" s="60"/>
      <c r="WD1598" s="60"/>
      <c r="WE1598" s="61"/>
      <c r="WF1598" s="60"/>
      <c r="WG1598" s="60"/>
      <c r="WH1598" s="60"/>
      <c r="WI1598" s="119"/>
      <c r="WJ1598" s="60"/>
      <c r="WK1598" s="60"/>
      <c r="WL1598" s="60"/>
      <c r="WM1598" s="61"/>
      <c r="WN1598" s="60"/>
      <c r="WO1598" s="60"/>
      <c r="WP1598" s="60"/>
      <c r="WQ1598" s="119"/>
      <c r="WR1598" s="60"/>
      <c r="WS1598" s="60"/>
      <c r="WT1598" s="60"/>
      <c r="WU1598" s="61"/>
      <c r="WV1598" s="60"/>
      <c r="WW1598" s="60"/>
      <c r="WX1598" s="60"/>
      <c r="WY1598" s="119"/>
      <c r="WZ1598" s="60"/>
      <c r="XA1598" s="60"/>
      <c r="XB1598" s="60"/>
      <c r="XC1598" s="61"/>
      <c r="XD1598" s="60"/>
      <c r="XE1598" s="60"/>
      <c r="XF1598" s="60"/>
      <c r="XG1598" s="119"/>
      <c r="XH1598" s="60"/>
      <c r="XI1598" s="60"/>
      <c r="XJ1598" s="60"/>
      <c r="XK1598" s="61"/>
      <c r="XL1598" s="60"/>
      <c r="XM1598" s="60"/>
      <c r="XN1598" s="60"/>
      <c r="XO1598" s="119"/>
      <c r="XP1598" s="60"/>
      <c r="XQ1598" s="60"/>
      <c r="XR1598" s="60"/>
      <c r="XS1598" s="61"/>
      <c r="XT1598" s="60"/>
      <c r="XU1598" s="60"/>
      <c r="XV1598" s="60"/>
      <c r="XW1598" s="119"/>
      <c r="XX1598" s="60"/>
      <c r="XY1598" s="60"/>
      <c r="XZ1598" s="60"/>
      <c r="YA1598" s="61"/>
      <c r="YB1598" s="60"/>
      <c r="YC1598" s="60"/>
      <c r="YD1598" s="60"/>
      <c r="YE1598" s="119"/>
      <c r="YF1598" s="60"/>
      <c r="YG1598" s="60"/>
      <c r="YH1598" s="60"/>
      <c r="YI1598" s="61"/>
      <c r="YJ1598" s="60"/>
      <c r="YK1598" s="60"/>
      <c r="YL1598" s="60"/>
      <c r="YM1598" s="119"/>
      <c r="YN1598" s="60"/>
      <c r="YO1598" s="60"/>
      <c r="YP1598" s="60"/>
      <c r="YQ1598" s="61"/>
      <c r="YR1598" s="60"/>
      <c r="YS1598" s="60"/>
      <c r="YT1598" s="60"/>
      <c r="YU1598" s="119"/>
      <c r="YV1598" s="60"/>
      <c r="YW1598" s="60"/>
      <c r="YX1598" s="60"/>
      <c r="YY1598" s="61"/>
      <c r="YZ1598" s="60"/>
      <c r="ZA1598" s="60"/>
      <c r="ZB1598" s="60"/>
      <c r="ZC1598" s="119"/>
      <c r="ZD1598" s="60"/>
      <c r="ZE1598" s="60"/>
      <c r="ZF1598" s="60"/>
      <c r="ZG1598" s="61"/>
      <c r="ZH1598" s="60"/>
      <c r="ZI1598" s="60"/>
      <c r="ZJ1598" s="60"/>
      <c r="ZK1598" s="119"/>
      <c r="ZL1598" s="60"/>
      <c r="ZM1598" s="60"/>
      <c r="ZN1598" s="60"/>
      <c r="ZO1598" s="61"/>
      <c r="ZP1598" s="60"/>
      <c r="ZQ1598" s="60"/>
      <c r="ZR1598" s="60"/>
      <c r="ZS1598" s="119"/>
      <c r="ZT1598" s="60"/>
      <c r="ZU1598" s="60"/>
      <c r="ZV1598" s="60"/>
      <c r="ZW1598" s="61"/>
      <c r="ZX1598" s="60"/>
      <c r="ZY1598" s="60"/>
      <c r="ZZ1598" s="60"/>
      <c r="AAA1598" s="119"/>
      <c r="AAB1598" s="60"/>
      <c r="AAC1598" s="60"/>
      <c r="AAD1598" s="60"/>
      <c r="AAE1598" s="61"/>
      <c r="AAF1598" s="60"/>
      <c r="AAG1598" s="60"/>
      <c r="AAH1598" s="60"/>
      <c r="AAI1598" s="119"/>
      <c r="AAJ1598" s="60"/>
      <c r="AAK1598" s="60"/>
      <c r="AAL1598" s="60"/>
      <c r="AAM1598" s="61"/>
      <c r="AAN1598" s="60"/>
      <c r="AAO1598" s="60"/>
      <c r="AAP1598" s="60"/>
      <c r="AAQ1598" s="119"/>
      <c r="AAR1598" s="60"/>
      <c r="AAS1598" s="60"/>
      <c r="AAT1598" s="60"/>
      <c r="AAU1598" s="61"/>
      <c r="AAV1598" s="60"/>
      <c r="AAW1598" s="60"/>
      <c r="AAX1598" s="60"/>
      <c r="AAY1598" s="119"/>
      <c r="AAZ1598" s="60"/>
      <c r="ABA1598" s="60"/>
      <c r="ABB1598" s="60"/>
      <c r="ABC1598" s="61"/>
      <c r="ABD1598" s="60"/>
      <c r="ABE1598" s="60"/>
      <c r="ABF1598" s="60"/>
      <c r="ABG1598" s="119"/>
      <c r="ABH1598" s="60"/>
      <c r="ABI1598" s="60"/>
      <c r="ABJ1598" s="60"/>
      <c r="ABK1598" s="61"/>
      <c r="ABL1598" s="60"/>
      <c r="ABM1598" s="60"/>
      <c r="ABN1598" s="60"/>
      <c r="ABO1598" s="119"/>
      <c r="ABP1598" s="60"/>
      <c r="ABQ1598" s="60"/>
      <c r="ABR1598" s="60"/>
      <c r="ABS1598" s="61"/>
      <c r="ABT1598" s="60"/>
      <c r="ABU1598" s="60"/>
      <c r="ABV1598" s="60"/>
      <c r="ABW1598" s="119"/>
      <c r="ABX1598" s="60"/>
      <c r="ABY1598" s="60"/>
      <c r="ABZ1598" s="60"/>
      <c r="ACA1598" s="61"/>
      <c r="ACB1598" s="60"/>
      <c r="ACC1598" s="60"/>
      <c r="ACD1598" s="60"/>
      <c r="ACE1598" s="119"/>
      <c r="ACF1598" s="60"/>
      <c r="ACG1598" s="60"/>
      <c r="ACH1598" s="60"/>
      <c r="ACI1598" s="61"/>
      <c r="ACJ1598" s="60"/>
      <c r="ACK1598" s="60"/>
      <c r="ACL1598" s="60"/>
      <c r="ACM1598" s="119"/>
      <c r="ACN1598" s="60"/>
      <c r="ACO1598" s="60"/>
      <c r="ACP1598" s="60"/>
      <c r="ACQ1598" s="61"/>
      <c r="ACR1598" s="60"/>
      <c r="ACS1598" s="60"/>
      <c r="ACT1598" s="60"/>
      <c r="ACU1598" s="119"/>
      <c r="ACV1598" s="60"/>
      <c r="ACW1598" s="60"/>
      <c r="ACX1598" s="60"/>
      <c r="ACY1598" s="61"/>
      <c r="ACZ1598" s="60"/>
      <c r="ADA1598" s="60"/>
      <c r="ADB1598" s="60"/>
      <c r="ADC1598" s="119"/>
      <c r="ADD1598" s="60"/>
      <c r="ADE1598" s="60"/>
      <c r="ADF1598" s="60"/>
      <c r="ADG1598" s="61"/>
      <c r="ADH1598" s="60"/>
      <c r="ADI1598" s="60"/>
      <c r="ADJ1598" s="60"/>
      <c r="ADK1598" s="119"/>
      <c r="ADL1598" s="60"/>
      <c r="ADM1598" s="60"/>
      <c r="ADN1598" s="60"/>
      <c r="ADO1598" s="61"/>
      <c r="ADP1598" s="60"/>
      <c r="ADQ1598" s="60"/>
      <c r="ADR1598" s="60"/>
      <c r="ADS1598" s="119"/>
      <c r="ADT1598" s="60"/>
      <c r="ADU1598" s="60"/>
      <c r="ADV1598" s="60"/>
      <c r="ADW1598" s="61"/>
      <c r="ADX1598" s="60"/>
      <c r="ADY1598" s="60"/>
      <c r="ADZ1598" s="60"/>
      <c r="AEA1598" s="119"/>
      <c r="AEB1598" s="60"/>
      <c r="AEC1598" s="60"/>
      <c r="AED1598" s="60"/>
      <c r="AEE1598" s="61"/>
      <c r="AEF1598" s="60"/>
      <c r="AEG1598" s="60"/>
      <c r="AEH1598" s="60"/>
      <c r="AEI1598" s="119"/>
      <c r="AEJ1598" s="60"/>
      <c r="AEK1598" s="60"/>
      <c r="AEL1598" s="60"/>
      <c r="AEM1598" s="61"/>
      <c r="AEN1598" s="60"/>
      <c r="AEO1598" s="60"/>
      <c r="AEP1598" s="60"/>
      <c r="AEQ1598" s="119"/>
      <c r="AER1598" s="60"/>
      <c r="AES1598" s="60"/>
      <c r="AET1598" s="60"/>
      <c r="AEU1598" s="61"/>
      <c r="AEV1598" s="60"/>
      <c r="AEW1598" s="60"/>
      <c r="AEX1598" s="60"/>
      <c r="AEY1598" s="119"/>
      <c r="AEZ1598" s="60"/>
      <c r="AFA1598" s="60"/>
      <c r="AFB1598" s="60"/>
      <c r="AFC1598" s="61"/>
      <c r="AFD1598" s="60"/>
      <c r="AFE1598" s="60"/>
      <c r="AFF1598" s="60"/>
      <c r="AFG1598" s="119"/>
      <c r="AFH1598" s="60"/>
      <c r="AFI1598" s="60"/>
      <c r="AFJ1598" s="60"/>
      <c r="AFK1598" s="61"/>
      <c r="AFL1598" s="60"/>
      <c r="AFM1598" s="60"/>
      <c r="AFN1598" s="60"/>
      <c r="AFO1598" s="119"/>
      <c r="AFP1598" s="60"/>
      <c r="AFQ1598" s="60"/>
      <c r="AFR1598" s="60"/>
      <c r="AFS1598" s="61"/>
      <c r="AFT1598" s="60"/>
      <c r="AFU1598" s="60"/>
      <c r="AFV1598" s="60"/>
      <c r="AFW1598" s="119"/>
      <c r="AFX1598" s="60"/>
      <c r="AFY1598" s="60"/>
      <c r="AFZ1598" s="60"/>
      <c r="AGA1598" s="61"/>
      <c r="AGB1598" s="60"/>
      <c r="AGC1598" s="60"/>
      <c r="AGD1598" s="60"/>
      <c r="AGE1598" s="119"/>
      <c r="AGF1598" s="60"/>
      <c r="AGG1598" s="60"/>
      <c r="AGH1598" s="60"/>
      <c r="AGI1598" s="61"/>
      <c r="AGJ1598" s="60"/>
      <c r="AGK1598" s="60"/>
      <c r="AGL1598" s="60"/>
      <c r="AGM1598" s="119"/>
      <c r="AGN1598" s="60"/>
      <c r="AGO1598" s="60"/>
      <c r="AGP1598" s="60"/>
      <c r="AGQ1598" s="61"/>
      <c r="AGR1598" s="60"/>
      <c r="AGS1598" s="60"/>
      <c r="AGT1598" s="60"/>
      <c r="AGU1598" s="119"/>
      <c r="AGV1598" s="60"/>
      <c r="AGW1598" s="60"/>
      <c r="AGX1598" s="60"/>
      <c r="AGY1598" s="61"/>
      <c r="AGZ1598" s="60"/>
      <c r="AHA1598" s="60"/>
      <c r="AHB1598" s="60"/>
      <c r="AHC1598" s="119"/>
      <c r="AHD1598" s="60"/>
      <c r="AHE1598" s="60"/>
      <c r="AHF1598" s="60"/>
      <c r="AHG1598" s="61"/>
      <c r="AHH1598" s="60"/>
      <c r="AHI1598" s="60"/>
      <c r="AHJ1598" s="60"/>
      <c r="AHK1598" s="119"/>
      <c r="AHL1598" s="60"/>
      <c r="AHM1598" s="60"/>
      <c r="AHN1598" s="60"/>
      <c r="AHO1598" s="61"/>
      <c r="AHP1598" s="60"/>
      <c r="AHQ1598" s="60"/>
      <c r="AHR1598" s="60"/>
      <c r="AHS1598" s="119"/>
      <c r="AHT1598" s="60"/>
      <c r="AHU1598" s="60"/>
      <c r="AHV1598" s="60"/>
      <c r="AHW1598" s="61"/>
      <c r="AHX1598" s="60"/>
      <c r="AHY1598" s="60"/>
      <c r="AHZ1598" s="60"/>
      <c r="AIA1598" s="119"/>
      <c r="AIB1598" s="60"/>
      <c r="AIC1598" s="60"/>
      <c r="AID1598" s="60"/>
      <c r="AIE1598" s="61"/>
      <c r="AIF1598" s="60"/>
      <c r="AIG1598" s="60"/>
      <c r="AIH1598" s="60"/>
      <c r="AII1598" s="119"/>
      <c r="AIJ1598" s="60"/>
      <c r="AIK1598" s="60"/>
      <c r="AIL1598" s="60"/>
      <c r="AIM1598" s="61"/>
      <c r="AIN1598" s="60"/>
      <c r="AIO1598" s="60"/>
      <c r="AIP1598" s="60"/>
      <c r="AIQ1598" s="119"/>
      <c r="AIR1598" s="60"/>
      <c r="AIS1598" s="60"/>
      <c r="AIT1598" s="60"/>
      <c r="AIU1598" s="61"/>
      <c r="AIV1598" s="60"/>
      <c r="AIW1598" s="60"/>
      <c r="AIX1598" s="60"/>
      <c r="AIY1598" s="119"/>
      <c r="AIZ1598" s="60"/>
      <c r="AJA1598" s="60"/>
      <c r="AJB1598" s="60"/>
      <c r="AJC1598" s="61"/>
      <c r="AJD1598" s="60"/>
      <c r="AJE1598" s="60"/>
      <c r="AJF1598" s="60"/>
      <c r="AJG1598" s="119"/>
      <c r="AJH1598" s="60"/>
      <c r="AJI1598" s="60"/>
      <c r="AJJ1598" s="60"/>
      <c r="AJK1598" s="61"/>
      <c r="AJL1598" s="60"/>
      <c r="AJM1598" s="60"/>
      <c r="AJN1598" s="60"/>
      <c r="AJO1598" s="119"/>
      <c r="AJP1598" s="60"/>
      <c r="AJQ1598" s="60"/>
      <c r="AJR1598" s="60"/>
      <c r="AJS1598" s="61"/>
      <c r="AJT1598" s="60"/>
      <c r="AJU1598" s="60"/>
      <c r="AJV1598" s="60"/>
      <c r="AJW1598" s="119"/>
      <c r="AJX1598" s="60"/>
      <c r="AJY1598" s="60"/>
      <c r="AJZ1598" s="60"/>
      <c r="AKA1598" s="61"/>
      <c r="AKB1598" s="60"/>
      <c r="AKC1598" s="60"/>
      <c r="AKD1598" s="60"/>
      <c r="AKE1598" s="119"/>
      <c r="AKF1598" s="60"/>
      <c r="AKG1598" s="60"/>
      <c r="AKH1598" s="60"/>
      <c r="AKI1598" s="61"/>
      <c r="AKJ1598" s="60"/>
      <c r="AKK1598" s="60"/>
      <c r="AKL1598" s="60"/>
      <c r="AKM1598" s="119"/>
      <c r="AKN1598" s="60"/>
      <c r="AKO1598" s="60"/>
      <c r="AKP1598" s="60"/>
      <c r="AKQ1598" s="61"/>
      <c r="AKR1598" s="60"/>
      <c r="AKS1598" s="60"/>
      <c r="AKT1598" s="60"/>
      <c r="AKU1598" s="119"/>
      <c r="AKV1598" s="60"/>
      <c r="AKW1598" s="60"/>
      <c r="AKX1598" s="60"/>
      <c r="AKY1598" s="61"/>
      <c r="AKZ1598" s="60"/>
      <c r="ALA1598" s="60"/>
      <c r="ALB1598" s="60"/>
      <c r="ALC1598" s="119"/>
      <c r="ALD1598" s="60"/>
      <c r="ALE1598" s="60"/>
      <c r="ALF1598" s="60"/>
      <c r="ALG1598" s="61"/>
      <c r="ALH1598" s="60"/>
      <c r="ALI1598" s="60"/>
      <c r="ALJ1598" s="60"/>
      <c r="ALK1598" s="119"/>
      <c r="ALL1598" s="60"/>
      <c r="ALM1598" s="60"/>
      <c r="ALN1598" s="60"/>
      <c r="ALO1598" s="61"/>
      <c r="ALP1598" s="60"/>
      <c r="ALQ1598" s="60"/>
      <c r="ALR1598" s="60"/>
      <c r="ALS1598" s="119"/>
      <c r="ALT1598" s="60"/>
      <c r="ALU1598" s="60"/>
      <c r="ALV1598" s="60"/>
      <c r="ALW1598" s="61"/>
      <c r="ALX1598" s="60"/>
      <c r="ALY1598" s="60"/>
      <c r="ALZ1598" s="60"/>
      <c r="AMA1598" s="119"/>
      <c r="AMB1598" s="60"/>
      <c r="AMC1598" s="60"/>
      <c r="AMD1598" s="60"/>
      <c r="AME1598" s="61"/>
      <c r="AMF1598" s="60"/>
      <c r="AMG1598" s="60"/>
      <c r="AMH1598" s="60"/>
      <c r="AMI1598" s="119"/>
      <c r="AMJ1598" s="60"/>
      <c r="AMK1598" s="60"/>
      <c r="AML1598" s="60"/>
      <c r="AMM1598" s="61"/>
      <c r="AMN1598" s="60"/>
      <c r="AMO1598" s="60"/>
      <c r="AMP1598" s="60"/>
      <c r="AMQ1598" s="119"/>
      <c r="AMR1598" s="60"/>
      <c r="AMS1598" s="60"/>
      <c r="AMT1598" s="60"/>
      <c r="AMU1598" s="61"/>
      <c r="AMV1598" s="60"/>
      <c r="AMW1598" s="60"/>
      <c r="AMX1598" s="60"/>
      <c r="AMY1598" s="119"/>
      <c r="AMZ1598" s="60"/>
      <c r="ANA1598" s="60"/>
      <c r="ANB1598" s="60"/>
      <c r="ANC1598" s="61"/>
      <c r="AND1598" s="60"/>
      <c r="ANE1598" s="60"/>
      <c r="ANF1598" s="60"/>
      <c r="ANG1598" s="119"/>
      <c r="ANH1598" s="60"/>
      <c r="ANI1598" s="60"/>
      <c r="ANJ1598" s="60"/>
      <c r="ANK1598" s="61"/>
      <c r="ANL1598" s="60"/>
      <c r="ANM1598" s="60"/>
      <c r="ANN1598" s="60"/>
      <c r="ANO1598" s="119"/>
      <c r="ANP1598" s="60"/>
      <c r="ANQ1598" s="60"/>
      <c r="ANR1598" s="60"/>
      <c r="ANS1598" s="61"/>
      <c r="ANT1598" s="60"/>
      <c r="ANU1598" s="60"/>
      <c r="ANV1598" s="60"/>
      <c r="ANW1598" s="119"/>
      <c r="ANX1598" s="60"/>
      <c r="ANY1598" s="60"/>
      <c r="ANZ1598" s="60"/>
      <c r="AOA1598" s="61"/>
      <c r="AOB1598" s="60"/>
      <c r="AOC1598" s="60"/>
      <c r="AOD1598" s="60"/>
      <c r="AOE1598" s="119"/>
      <c r="AOF1598" s="60"/>
      <c r="AOG1598" s="60"/>
      <c r="AOH1598" s="60"/>
      <c r="AOI1598" s="61"/>
      <c r="AOJ1598" s="60"/>
      <c r="AOK1598" s="60"/>
      <c r="AOL1598" s="60"/>
      <c r="AOM1598" s="119"/>
      <c r="AON1598" s="60"/>
      <c r="AOO1598" s="60"/>
      <c r="AOP1598" s="60"/>
      <c r="AOQ1598" s="61"/>
      <c r="AOR1598" s="60"/>
      <c r="AOS1598" s="60"/>
      <c r="AOT1598" s="60"/>
      <c r="AOU1598" s="119"/>
      <c r="AOV1598" s="60"/>
      <c r="AOW1598" s="60"/>
      <c r="AOX1598" s="60"/>
      <c r="AOY1598" s="61"/>
      <c r="AOZ1598" s="60"/>
      <c r="APA1598" s="60"/>
      <c r="APB1598" s="60"/>
      <c r="APC1598" s="119"/>
      <c r="APD1598" s="60"/>
      <c r="APE1598" s="60"/>
      <c r="APF1598" s="60"/>
      <c r="APG1598" s="61"/>
      <c r="APH1598" s="60"/>
      <c r="API1598" s="60"/>
      <c r="APJ1598" s="60"/>
      <c r="APK1598" s="119"/>
      <c r="APL1598" s="60"/>
      <c r="APM1598" s="60"/>
      <c r="APN1598" s="60"/>
      <c r="APO1598" s="61"/>
      <c r="APP1598" s="60"/>
      <c r="APQ1598" s="60"/>
      <c r="APR1598" s="60"/>
      <c r="APS1598" s="119"/>
      <c r="APT1598" s="60"/>
      <c r="APU1598" s="60"/>
      <c r="APV1598" s="60"/>
      <c r="APW1598" s="61"/>
      <c r="APX1598" s="60"/>
      <c r="APY1598" s="60"/>
      <c r="APZ1598" s="60"/>
      <c r="AQA1598" s="119"/>
      <c r="AQB1598" s="60"/>
      <c r="AQC1598" s="60"/>
      <c r="AQD1598" s="60"/>
      <c r="AQE1598" s="61"/>
      <c r="AQF1598" s="60"/>
      <c r="AQG1598" s="60"/>
      <c r="AQH1598" s="60"/>
      <c r="AQI1598" s="119"/>
      <c r="AQJ1598" s="60"/>
      <c r="AQK1598" s="60"/>
      <c r="AQL1598" s="60"/>
      <c r="AQM1598" s="61"/>
      <c r="AQN1598" s="60"/>
      <c r="AQO1598" s="60"/>
      <c r="AQP1598" s="60"/>
      <c r="AQQ1598" s="119"/>
      <c r="AQR1598" s="60"/>
      <c r="AQS1598" s="60"/>
      <c r="AQT1598" s="60"/>
      <c r="AQU1598" s="61"/>
      <c r="AQV1598" s="60"/>
      <c r="AQW1598" s="60"/>
      <c r="AQX1598" s="60"/>
      <c r="AQY1598" s="119"/>
      <c r="AQZ1598" s="60"/>
      <c r="ARA1598" s="60"/>
      <c r="ARB1598" s="60"/>
      <c r="ARC1598" s="61"/>
      <c r="ARD1598" s="60"/>
      <c r="ARE1598" s="60"/>
      <c r="ARF1598" s="60"/>
      <c r="ARG1598" s="119"/>
      <c r="ARH1598" s="60"/>
      <c r="ARI1598" s="60"/>
      <c r="ARJ1598" s="60"/>
      <c r="ARK1598" s="61"/>
      <c r="ARL1598" s="60"/>
      <c r="ARM1598" s="60"/>
      <c r="ARN1598" s="60"/>
      <c r="ARO1598" s="119"/>
      <c r="ARP1598" s="60"/>
      <c r="ARQ1598" s="60"/>
      <c r="ARR1598" s="60"/>
      <c r="ARS1598" s="61"/>
      <c r="ART1598" s="60"/>
      <c r="ARU1598" s="60"/>
      <c r="ARV1598" s="60"/>
      <c r="ARW1598" s="119"/>
      <c r="ARX1598" s="60"/>
      <c r="ARY1598" s="60"/>
      <c r="ARZ1598" s="60"/>
      <c r="ASA1598" s="61"/>
      <c r="ASB1598" s="60"/>
      <c r="ASC1598" s="60"/>
      <c r="ASD1598" s="60"/>
      <c r="ASE1598" s="119"/>
      <c r="ASF1598" s="60"/>
      <c r="ASG1598" s="60"/>
      <c r="ASH1598" s="60"/>
      <c r="ASI1598" s="61"/>
      <c r="ASJ1598" s="60"/>
      <c r="ASK1598" s="60"/>
      <c r="ASL1598" s="60"/>
      <c r="ASM1598" s="119"/>
      <c r="ASN1598" s="60"/>
      <c r="ASO1598" s="60"/>
      <c r="ASP1598" s="60"/>
      <c r="ASQ1598" s="61"/>
      <c r="ASR1598" s="60"/>
      <c r="ASS1598" s="60"/>
      <c r="AST1598" s="60"/>
      <c r="ASU1598" s="119"/>
      <c r="ASV1598" s="60"/>
      <c r="ASW1598" s="60"/>
      <c r="ASX1598" s="60"/>
      <c r="ASY1598" s="61"/>
      <c r="ASZ1598" s="60"/>
      <c r="ATA1598" s="60"/>
      <c r="ATB1598" s="60"/>
      <c r="ATC1598" s="119"/>
      <c r="ATD1598" s="60"/>
      <c r="ATE1598" s="60"/>
      <c r="ATF1598" s="60"/>
      <c r="ATG1598" s="61"/>
      <c r="ATH1598" s="60"/>
      <c r="ATI1598" s="60"/>
      <c r="ATJ1598" s="60"/>
      <c r="ATK1598" s="119"/>
      <c r="ATL1598" s="60"/>
      <c r="ATM1598" s="60"/>
      <c r="ATN1598" s="60"/>
      <c r="ATO1598" s="61"/>
      <c r="ATP1598" s="60"/>
      <c r="ATQ1598" s="60"/>
      <c r="ATR1598" s="60"/>
      <c r="ATS1598" s="119"/>
      <c r="ATT1598" s="60"/>
      <c r="ATU1598" s="60"/>
      <c r="ATV1598" s="60"/>
      <c r="ATW1598" s="61"/>
      <c r="ATX1598" s="60"/>
      <c r="ATY1598" s="60"/>
      <c r="ATZ1598" s="60"/>
      <c r="AUA1598" s="119"/>
      <c r="AUB1598" s="60"/>
      <c r="AUC1598" s="60"/>
      <c r="AUD1598" s="60"/>
      <c r="AUE1598" s="61"/>
      <c r="AUF1598" s="60"/>
      <c r="AUG1598" s="60"/>
      <c r="AUH1598" s="60"/>
      <c r="AUI1598" s="119"/>
      <c r="AUJ1598" s="60"/>
      <c r="AUK1598" s="60"/>
      <c r="AUL1598" s="60"/>
      <c r="AUM1598" s="61"/>
      <c r="AUN1598" s="60"/>
      <c r="AUO1598" s="60"/>
      <c r="AUP1598" s="60"/>
      <c r="AUQ1598" s="119"/>
      <c r="AUR1598" s="60"/>
      <c r="AUS1598" s="60"/>
      <c r="AUT1598" s="60"/>
      <c r="AUU1598" s="61"/>
      <c r="AUV1598" s="60"/>
      <c r="AUW1598" s="60"/>
      <c r="AUX1598" s="60"/>
      <c r="AUY1598" s="119"/>
      <c r="AUZ1598" s="60"/>
      <c r="AVA1598" s="60"/>
      <c r="AVB1598" s="60"/>
      <c r="AVC1598" s="61"/>
      <c r="AVD1598" s="60"/>
      <c r="AVE1598" s="60"/>
      <c r="AVF1598" s="60"/>
      <c r="AVG1598" s="119"/>
      <c r="AVH1598" s="60"/>
      <c r="AVI1598" s="60"/>
      <c r="AVJ1598" s="60"/>
      <c r="AVK1598" s="61"/>
      <c r="AVL1598" s="60"/>
      <c r="AVM1598" s="60"/>
      <c r="AVN1598" s="60"/>
      <c r="AVO1598" s="119"/>
      <c r="AVP1598" s="60"/>
      <c r="AVQ1598" s="60"/>
      <c r="AVR1598" s="60"/>
      <c r="AVS1598" s="61"/>
      <c r="AVT1598" s="60"/>
      <c r="AVU1598" s="60"/>
      <c r="AVV1598" s="60"/>
      <c r="AVW1598" s="119"/>
      <c r="AVX1598" s="60"/>
      <c r="AVY1598" s="60"/>
      <c r="AVZ1598" s="60"/>
      <c r="AWA1598" s="61"/>
      <c r="AWB1598" s="60"/>
      <c r="AWC1598" s="60"/>
      <c r="AWD1598" s="60"/>
      <c r="AWE1598" s="119"/>
      <c r="AWF1598" s="60"/>
      <c r="AWG1598" s="60"/>
      <c r="AWH1598" s="60"/>
      <c r="AWI1598" s="61"/>
      <c r="AWJ1598" s="60"/>
      <c r="AWK1598" s="60"/>
      <c r="AWL1598" s="60"/>
      <c r="AWM1598" s="119"/>
      <c r="AWN1598" s="60"/>
      <c r="AWO1598" s="60"/>
      <c r="AWP1598" s="60"/>
      <c r="AWQ1598" s="61"/>
      <c r="AWR1598" s="60"/>
      <c r="AWS1598" s="60"/>
      <c r="AWT1598" s="60"/>
      <c r="AWU1598" s="119"/>
      <c r="AWV1598" s="60"/>
      <c r="AWW1598" s="60"/>
      <c r="AWX1598" s="60"/>
      <c r="AWY1598" s="61"/>
      <c r="AWZ1598" s="60"/>
      <c r="AXA1598" s="60"/>
      <c r="AXB1598" s="60"/>
      <c r="AXC1598" s="119"/>
      <c r="AXD1598" s="60"/>
      <c r="AXE1598" s="60"/>
      <c r="AXF1598" s="60"/>
      <c r="AXG1598" s="61"/>
      <c r="AXH1598" s="60"/>
      <c r="AXI1598" s="60"/>
      <c r="AXJ1598" s="60"/>
      <c r="AXK1598" s="119"/>
      <c r="AXL1598" s="60"/>
      <c r="AXM1598" s="60"/>
      <c r="AXN1598" s="60"/>
      <c r="AXO1598" s="61"/>
      <c r="AXP1598" s="60"/>
      <c r="AXQ1598" s="60"/>
      <c r="AXR1598" s="60"/>
      <c r="AXS1598" s="119"/>
      <c r="AXT1598" s="60"/>
      <c r="AXU1598" s="60"/>
      <c r="AXV1598" s="60"/>
      <c r="AXW1598" s="61"/>
      <c r="AXX1598" s="60"/>
      <c r="AXY1598" s="60"/>
      <c r="AXZ1598" s="60"/>
      <c r="AYA1598" s="119"/>
      <c r="AYB1598" s="60"/>
      <c r="AYC1598" s="60"/>
      <c r="AYD1598" s="60"/>
      <c r="AYE1598" s="61"/>
      <c r="AYF1598" s="60"/>
      <c r="AYG1598" s="60"/>
      <c r="AYH1598" s="60"/>
      <c r="AYI1598" s="119"/>
      <c r="AYJ1598" s="60"/>
      <c r="AYK1598" s="60"/>
      <c r="AYL1598" s="60"/>
      <c r="AYM1598" s="61"/>
      <c r="AYN1598" s="60"/>
      <c r="AYO1598" s="60"/>
      <c r="AYP1598" s="60"/>
      <c r="AYQ1598" s="119"/>
      <c r="AYR1598" s="60"/>
      <c r="AYS1598" s="60"/>
      <c r="AYT1598" s="60"/>
      <c r="AYU1598" s="61"/>
      <c r="AYV1598" s="60"/>
      <c r="AYW1598" s="60"/>
      <c r="AYX1598" s="60"/>
      <c r="AYY1598" s="119"/>
      <c r="AYZ1598" s="60"/>
      <c r="AZA1598" s="60"/>
      <c r="AZB1598" s="60"/>
      <c r="AZC1598" s="61"/>
      <c r="AZD1598" s="60"/>
      <c r="AZE1598" s="60"/>
      <c r="AZF1598" s="60"/>
      <c r="AZG1598" s="119"/>
      <c r="AZH1598" s="60"/>
      <c r="AZI1598" s="60"/>
      <c r="AZJ1598" s="60"/>
      <c r="AZK1598" s="61"/>
      <c r="AZL1598" s="60"/>
      <c r="AZM1598" s="60"/>
      <c r="AZN1598" s="60"/>
      <c r="AZO1598" s="119"/>
      <c r="AZP1598" s="60"/>
      <c r="AZQ1598" s="60"/>
      <c r="AZR1598" s="60"/>
      <c r="AZS1598" s="61"/>
      <c r="AZT1598" s="60"/>
      <c r="AZU1598" s="60"/>
      <c r="AZV1598" s="60"/>
      <c r="AZW1598" s="119"/>
      <c r="AZX1598" s="60"/>
      <c r="AZY1598" s="60"/>
      <c r="AZZ1598" s="60"/>
      <c r="BAA1598" s="61"/>
      <c r="BAB1598" s="60"/>
      <c r="BAC1598" s="60"/>
      <c r="BAD1598" s="60"/>
      <c r="BAE1598" s="119"/>
      <c r="BAF1598" s="60"/>
      <c r="BAG1598" s="60"/>
      <c r="BAH1598" s="60"/>
      <c r="BAI1598" s="61"/>
      <c r="BAJ1598" s="60"/>
      <c r="BAK1598" s="60"/>
      <c r="BAL1598" s="60"/>
      <c r="BAM1598" s="119"/>
      <c r="BAN1598" s="60"/>
      <c r="BAO1598" s="60"/>
      <c r="BAP1598" s="60"/>
      <c r="BAQ1598" s="61"/>
      <c r="BAR1598" s="60"/>
      <c r="BAS1598" s="60"/>
      <c r="BAT1598" s="60"/>
      <c r="BAU1598" s="119"/>
      <c r="BAV1598" s="60"/>
      <c r="BAW1598" s="60"/>
      <c r="BAX1598" s="60"/>
      <c r="BAY1598" s="61"/>
      <c r="BAZ1598" s="60"/>
      <c r="BBA1598" s="60"/>
      <c r="BBB1598" s="60"/>
      <c r="BBC1598" s="119"/>
      <c r="BBD1598" s="60"/>
      <c r="BBE1598" s="60"/>
      <c r="BBF1598" s="60"/>
      <c r="BBG1598" s="61"/>
      <c r="BBH1598" s="60"/>
      <c r="BBI1598" s="60"/>
      <c r="BBJ1598" s="60"/>
      <c r="BBK1598" s="119"/>
      <c r="BBL1598" s="60"/>
      <c r="BBM1598" s="60"/>
      <c r="BBN1598" s="60"/>
      <c r="BBO1598" s="61"/>
      <c r="BBP1598" s="60"/>
      <c r="BBQ1598" s="60"/>
      <c r="BBR1598" s="60"/>
      <c r="BBS1598" s="119"/>
      <c r="BBT1598" s="60"/>
      <c r="BBU1598" s="60"/>
      <c r="BBV1598" s="60"/>
      <c r="BBW1598" s="61"/>
      <c r="BBX1598" s="60"/>
      <c r="BBY1598" s="60"/>
      <c r="BBZ1598" s="60"/>
      <c r="BCA1598" s="119"/>
      <c r="BCB1598" s="60"/>
      <c r="BCC1598" s="60"/>
      <c r="BCD1598" s="60"/>
      <c r="BCE1598" s="61"/>
      <c r="BCF1598" s="60"/>
      <c r="BCG1598" s="60"/>
      <c r="BCH1598" s="60"/>
      <c r="BCI1598" s="119"/>
      <c r="BCJ1598" s="60"/>
      <c r="BCK1598" s="60"/>
      <c r="BCL1598" s="60"/>
      <c r="BCM1598" s="61"/>
      <c r="BCN1598" s="60"/>
      <c r="BCO1598" s="60"/>
      <c r="BCP1598" s="60"/>
      <c r="BCQ1598" s="119"/>
      <c r="BCR1598" s="60"/>
      <c r="BCS1598" s="60"/>
      <c r="BCT1598" s="60"/>
      <c r="BCU1598" s="61"/>
      <c r="BCV1598" s="60"/>
      <c r="BCW1598" s="60"/>
      <c r="BCX1598" s="60"/>
      <c r="BCY1598" s="119"/>
      <c r="BCZ1598" s="60"/>
      <c r="BDA1598" s="60"/>
      <c r="BDB1598" s="60"/>
      <c r="BDC1598" s="61"/>
      <c r="BDD1598" s="60"/>
      <c r="BDE1598" s="60"/>
      <c r="BDF1598" s="60"/>
      <c r="BDG1598" s="119"/>
      <c r="BDH1598" s="60"/>
      <c r="BDI1598" s="60"/>
      <c r="BDJ1598" s="60"/>
      <c r="BDK1598" s="61"/>
      <c r="BDL1598" s="60"/>
      <c r="BDM1598" s="60"/>
      <c r="BDN1598" s="60"/>
      <c r="BDO1598" s="119"/>
      <c r="BDP1598" s="60"/>
      <c r="BDQ1598" s="60"/>
      <c r="BDR1598" s="60"/>
      <c r="BDS1598" s="61"/>
      <c r="BDT1598" s="60"/>
      <c r="BDU1598" s="60"/>
      <c r="BDV1598" s="60"/>
      <c r="BDW1598" s="119"/>
      <c r="BDX1598" s="60"/>
      <c r="BDY1598" s="60"/>
      <c r="BDZ1598" s="60"/>
      <c r="BEA1598" s="61"/>
      <c r="BEB1598" s="60"/>
      <c r="BEC1598" s="60"/>
      <c r="BED1598" s="60"/>
      <c r="BEE1598" s="119"/>
      <c r="BEF1598" s="60"/>
      <c r="BEG1598" s="60"/>
      <c r="BEH1598" s="60"/>
      <c r="BEI1598" s="61"/>
      <c r="BEJ1598" s="60"/>
      <c r="BEK1598" s="60"/>
      <c r="BEL1598" s="60"/>
      <c r="BEM1598" s="119"/>
      <c r="BEN1598" s="60"/>
      <c r="BEO1598" s="60"/>
      <c r="BEP1598" s="60"/>
      <c r="BEQ1598" s="61"/>
      <c r="BER1598" s="60"/>
      <c r="BES1598" s="60"/>
      <c r="BET1598" s="60"/>
      <c r="BEU1598" s="119"/>
      <c r="BEV1598" s="60"/>
      <c r="BEW1598" s="60"/>
      <c r="BEX1598" s="60"/>
      <c r="BEY1598" s="61"/>
      <c r="BEZ1598" s="60"/>
      <c r="BFA1598" s="60"/>
      <c r="BFB1598" s="60"/>
      <c r="BFC1598" s="119"/>
      <c r="BFD1598" s="60"/>
      <c r="BFE1598" s="60"/>
      <c r="BFF1598" s="60"/>
      <c r="BFG1598" s="61"/>
      <c r="BFH1598" s="60"/>
      <c r="BFI1598" s="60"/>
      <c r="BFJ1598" s="60"/>
      <c r="BFK1598" s="119"/>
      <c r="BFL1598" s="60"/>
      <c r="BFM1598" s="60"/>
      <c r="BFN1598" s="60"/>
      <c r="BFO1598" s="61"/>
      <c r="BFP1598" s="60"/>
      <c r="BFQ1598" s="60"/>
      <c r="BFR1598" s="60"/>
      <c r="BFS1598" s="119"/>
      <c r="BFT1598" s="60"/>
      <c r="BFU1598" s="60"/>
      <c r="BFV1598" s="60"/>
      <c r="BFW1598" s="61"/>
      <c r="BFX1598" s="60"/>
      <c r="BFY1598" s="60"/>
      <c r="BFZ1598" s="60"/>
      <c r="BGA1598" s="119"/>
      <c r="BGB1598" s="60"/>
      <c r="BGC1598" s="60"/>
      <c r="BGD1598" s="60"/>
      <c r="BGE1598" s="61"/>
      <c r="BGF1598" s="60"/>
      <c r="BGG1598" s="60"/>
      <c r="BGH1598" s="60"/>
      <c r="BGI1598" s="119"/>
      <c r="BGJ1598" s="60"/>
      <c r="BGK1598" s="60"/>
      <c r="BGL1598" s="60"/>
      <c r="BGM1598" s="61"/>
      <c r="BGN1598" s="60"/>
      <c r="BGO1598" s="60"/>
      <c r="BGP1598" s="60"/>
      <c r="BGQ1598" s="119"/>
      <c r="BGR1598" s="60"/>
      <c r="BGS1598" s="60"/>
      <c r="BGT1598" s="60"/>
      <c r="BGU1598" s="61"/>
      <c r="BGV1598" s="60"/>
      <c r="BGW1598" s="60"/>
      <c r="BGX1598" s="60"/>
      <c r="BGY1598" s="119"/>
      <c r="BGZ1598" s="60"/>
      <c r="BHA1598" s="60"/>
      <c r="BHB1598" s="60"/>
      <c r="BHC1598" s="61"/>
      <c r="BHD1598" s="60"/>
      <c r="BHE1598" s="60"/>
      <c r="BHF1598" s="60"/>
      <c r="BHG1598" s="119"/>
      <c r="BHH1598" s="60"/>
      <c r="BHI1598" s="60"/>
      <c r="BHJ1598" s="60"/>
      <c r="BHK1598" s="61"/>
      <c r="BHL1598" s="60"/>
      <c r="BHM1598" s="60"/>
      <c r="BHN1598" s="60"/>
      <c r="BHO1598" s="119"/>
      <c r="BHP1598" s="60"/>
      <c r="BHQ1598" s="60"/>
      <c r="BHR1598" s="60"/>
      <c r="BHS1598" s="61"/>
      <c r="BHT1598" s="60"/>
      <c r="BHU1598" s="60"/>
      <c r="BHV1598" s="60"/>
      <c r="BHW1598" s="119"/>
      <c r="BHX1598" s="60"/>
      <c r="BHY1598" s="60"/>
      <c r="BHZ1598" s="60"/>
      <c r="BIA1598" s="61"/>
      <c r="BIB1598" s="60"/>
      <c r="BIC1598" s="60"/>
      <c r="BID1598" s="60"/>
      <c r="BIE1598" s="119"/>
      <c r="BIF1598" s="60"/>
      <c r="BIG1598" s="60"/>
      <c r="BIH1598" s="60"/>
      <c r="BII1598" s="61"/>
      <c r="BIJ1598" s="60"/>
      <c r="BIK1598" s="60"/>
      <c r="BIL1598" s="60"/>
      <c r="BIM1598" s="119"/>
      <c r="BIN1598" s="60"/>
      <c r="BIO1598" s="60"/>
      <c r="BIP1598" s="60"/>
      <c r="BIQ1598" s="61"/>
      <c r="BIR1598" s="60"/>
      <c r="BIS1598" s="60"/>
      <c r="BIT1598" s="60"/>
      <c r="BIU1598" s="119"/>
      <c r="BIV1598" s="60"/>
      <c r="BIW1598" s="60"/>
      <c r="BIX1598" s="60"/>
      <c r="BIY1598" s="61"/>
      <c r="BIZ1598" s="60"/>
      <c r="BJA1598" s="60"/>
      <c r="BJB1598" s="60"/>
      <c r="BJC1598" s="119"/>
      <c r="BJD1598" s="60"/>
      <c r="BJE1598" s="60"/>
      <c r="BJF1598" s="60"/>
      <c r="BJG1598" s="61"/>
      <c r="BJH1598" s="60"/>
      <c r="BJI1598" s="60"/>
      <c r="BJJ1598" s="60"/>
      <c r="BJK1598" s="119"/>
      <c r="BJL1598" s="60"/>
      <c r="BJM1598" s="60"/>
      <c r="BJN1598" s="60"/>
      <c r="BJO1598" s="61"/>
      <c r="BJP1598" s="60"/>
      <c r="BJQ1598" s="60"/>
      <c r="BJR1598" s="60"/>
      <c r="BJS1598" s="119"/>
      <c r="BJT1598" s="60"/>
      <c r="BJU1598" s="60"/>
      <c r="BJV1598" s="60"/>
      <c r="BJW1598" s="61"/>
      <c r="BJX1598" s="60"/>
      <c r="BJY1598" s="60"/>
      <c r="BJZ1598" s="60"/>
      <c r="BKA1598" s="119"/>
      <c r="BKB1598" s="60"/>
      <c r="BKC1598" s="60"/>
      <c r="BKD1598" s="60"/>
      <c r="BKE1598" s="61"/>
      <c r="BKF1598" s="60"/>
      <c r="BKG1598" s="60"/>
      <c r="BKH1598" s="60"/>
      <c r="BKI1598" s="119"/>
      <c r="BKJ1598" s="60"/>
      <c r="BKK1598" s="60"/>
      <c r="BKL1598" s="60"/>
      <c r="BKM1598" s="61"/>
      <c r="BKN1598" s="60"/>
      <c r="BKO1598" s="60"/>
      <c r="BKP1598" s="60"/>
      <c r="BKQ1598" s="119"/>
      <c r="BKR1598" s="60"/>
      <c r="BKS1598" s="60"/>
      <c r="BKT1598" s="60"/>
      <c r="BKU1598" s="61"/>
      <c r="BKV1598" s="60"/>
      <c r="BKW1598" s="60"/>
      <c r="BKX1598" s="60"/>
      <c r="BKY1598" s="119"/>
      <c r="BKZ1598" s="60"/>
      <c r="BLA1598" s="60"/>
      <c r="BLB1598" s="60"/>
      <c r="BLC1598" s="61"/>
      <c r="BLD1598" s="60"/>
      <c r="BLE1598" s="60"/>
      <c r="BLF1598" s="60"/>
      <c r="BLG1598" s="119"/>
      <c r="BLH1598" s="60"/>
      <c r="BLI1598" s="60"/>
      <c r="BLJ1598" s="60"/>
      <c r="BLK1598" s="61"/>
      <c r="BLL1598" s="60"/>
      <c r="BLM1598" s="60"/>
      <c r="BLN1598" s="60"/>
      <c r="BLO1598" s="119"/>
      <c r="BLP1598" s="60"/>
      <c r="BLQ1598" s="60"/>
      <c r="BLR1598" s="60"/>
      <c r="BLS1598" s="61"/>
      <c r="BLT1598" s="60"/>
      <c r="BLU1598" s="60"/>
      <c r="BLV1598" s="60"/>
      <c r="BLW1598" s="119"/>
      <c r="BLX1598" s="60"/>
      <c r="BLY1598" s="60"/>
      <c r="BLZ1598" s="60"/>
      <c r="BMA1598" s="61"/>
      <c r="BMB1598" s="60"/>
      <c r="BMC1598" s="60"/>
      <c r="BMD1598" s="60"/>
      <c r="BME1598" s="119"/>
      <c r="BMF1598" s="60"/>
      <c r="BMG1598" s="60"/>
      <c r="BMH1598" s="60"/>
      <c r="BMI1598" s="61"/>
      <c r="BMJ1598" s="60"/>
      <c r="BMK1598" s="60"/>
      <c r="BML1598" s="60"/>
      <c r="BMM1598" s="119"/>
      <c r="BMN1598" s="60"/>
      <c r="BMO1598" s="60"/>
      <c r="BMP1598" s="60"/>
      <c r="BMQ1598" s="61"/>
      <c r="BMR1598" s="60"/>
      <c r="BMS1598" s="60"/>
      <c r="BMT1598" s="60"/>
      <c r="BMU1598" s="119"/>
      <c r="BMV1598" s="60"/>
      <c r="BMW1598" s="60"/>
      <c r="BMX1598" s="60"/>
      <c r="BMY1598" s="61"/>
      <c r="BMZ1598" s="60"/>
      <c r="BNA1598" s="60"/>
      <c r="BNB1598" s="60"/>
      <c r="BNC1598" s="119"/>
      <c r="BND1598" s="60"/>
      <c r="BNE1598" s="60"/>
      <c r="BNF1598" s="60"/>
      <c r="BNG1598" s="61"/>
      <c r="BNH1598" s="60"/>
      <c r="BNI1598" s="60"/>
      <c r="BNJ1598" s="60"/>
      <c r="BNK1598" s="119"/>
      <c r="BNL1598" s="60"/>
      <c r="BNM1598" s="60"/>
      <c r="BNN1598" s="60"/>
      <c r="BNO1598" s="61"/>
      <c r="BNP1598" s="60"/>
      <c r="BNQ1598" s="60"/>
      <c r="BNR1598" s="60"/>
      <c r="BNS1598" s="119"/>
      <c r="BNT1598" s="60"/>
      <c r="BNU1598" s="60"/>
      <c r="BNV1598" s="60"/>
      <c r="BNW1598" s="61"/>
      <c r="BNX1598" s="60"/>
      <c r="BNY1598" s="60"/>
      <c r="BNZ1598" s="60"/>
      <c r="BOA1598" s="119"/>
      <c r="BOB1598" s="60"/>
      <c r="BOC1598" s="60"/>
      <c r="BOD1598" s="60"/>
      <c r="BOE1598" s="61"/>
      <c r="BOF1598" s="60"/>
      <c r="BOG1598" s="60"/>
      <c r="BOH1598" s="60"/>
      <c r="BOI1598" s="119"/>
      <c r="BOJ1598" s="60"/>
      <c r="BOK1598" s="60"/>
      <c r="BOL1598" s="60"/>
      <c r="BOM1598" s="61"/>
      <c r="BON1598" s="60"/>
      <c r="BOO1598" s="60"/>
      <c r="BOP1598" s="60"/>
      <c r="BOQ1598" s="119"/>
      <c r="BOR1598" s="60"/>
      <c r="BOS1598" s="60"/>
      <c r="BOT1598" s="60"/>
      <c r="BOU1598" s="61"/>
      <c r="BOV1598" s="60"/>
      <c r="BOW1598" s="60"/>
      <c r="BOX1598" s="60"/>
      <c r="BOY1598" s="119"/>
      <c r="BOZ1598" s="60"/>
      <c r="BPA1598" s="60"/>
      <c r="BPB1598" s="60"/>
      <c r="BPC1598" s="61"/>
      <c r="BPD1598" s="60"/>
      <c r="BPE1598" s="60"/>
      <c r="BPF1598" s="60"/>
      <c r="BPG1598" s="119"/>
      <c r="BPH1598" s="60"/>
      <c r="BPI1598" s="60"/>
      <c r="BPJ1598" s="60"/>
      <c r="BPK1598" s="61"/>
      <c r="BPL1598" s="60"/>
      <c r="BPM1598" s="60"/>
      <c r="BPN1598" s="60"/>
      <c r="BPO1598" s="119"/>
      <c r="BPP1598" s="60"/>
      <c r="BPQ1598" s="60"/>
      <c r="BPR1598" s="60"/>
      <c r="BPS1598" s="61"/>
      <c r="BPT1598" s="60"/>
      <c r="BPU1598" s="60"/>
      <c r="BPV1598" s="60"/>
      <c r="BPW1598" s="119"/>
      <c r="BPX1598" s="60"/>
      <c r="BPY1598" s="60"/>
      <c r="BPZ1598" s="60"/>
      <c r="BQA1598" s="61"/>
      <c r="BQB1598" s="60"/>
      <c r="BQC1598" s="60"/>
      <c r="BQD1598" s="60"/>
      <c r="BQE1598" s="119"/>
      <c r="BQF1598" s="60"/>
      <c r="BQG1598" s="60"/>
      <c r="BQH1598" s="60"/>
      <c r="BQI1598" s="61"/>
      <c r="BQJ1598" s="60"/>
      <c r="BQK1598" s="60"/>
      <c r="BQL1598" s="60"/>
      <c r="BQM1598" s="119"/>
      <c r="BQN1598" s="60"/>
      <c r="BQO1598" s="60"/>
      <c r="BQP1598" s="60"/>
      <c r="BQQ1598" s="61"/>
      <c r="BQR1598" s="60"/>
      <c r="BQS1598" s="60"/>
      <c r="BQT1598" s="60"/>
      <c r="BQU1598" s="119"/>
      <c r="BQV1598" s="60"/>
      <c r="BQW1598" s="60"/>
      <c r="BQX1598" s="60"/>
      <c r="BQY1598" s="61"/>
      <c r="BQZ1598" s="60"/>
      <c r="BRA1598" s="60"/>
      <c r="BRB1598" s="60"/>
      <c r="BRC1598" s="119"/>
      <c r="BRD1598" s="60"/>
      <c r="BRE1598" s="60"/>
      <c r="BRF1598" s="60"/>
      <c r="BRG1598" s="61"/>
      <c r="BRH1598" s="60"/>
      <c r="BRI1598" s="60"/>
      <c r="BRJ1598" s="60"/>
      <c r="BRK1598" s="119"/>
      <c r="BRL1598" s="60"/>
      <c r="BRM1598" s="60"/>
      <c r="BRN1598" s="60"/>
      <c r="BRO1598" s="61"/>
      <c r="BRP1598" s="60"/>
      <c r="BRQ1598" s="60"/>
      <c r="BRR1598" s="60"/>
      <c r="BRS1598" s="119"/>
      <c r="BRT1598" s="60"/>
      <c r="BRU1598" s="60"/>
      <c r="BRV1598" s="60"/>
      <c r="BRW1598" s="61"/>
      <c r="BRX1598" s="60"/>
      <c r="BRY1598" s="60"/>
      <c r="BRZ1598" s="60"/>
      <c r="BSA1598" s="119"/>
      <c r="BSB1598" s="60"/>
      <c r="BSC1598" s="60"/>
      <c r="BSD1598" s="60"/>
      <c r="BSE1598" s="61"/>
      <c r="BSF1598" s="60"/>
      <c r="BSG1598" s="60"/>
      <c r="BSH1598" s="60"/>
      <c r="BSI1598" s="119"/>
      <c r="BSJ1598" s="60"/>
      <c r="BSK1598" s="60"/>
      <c r="BSL1598" s="60"/>
      <c r="BSM1598" s="61"/>
      <c r="BSN1598" s="60"/>
      <c r="BSO1598" s="60"/>
      <c r="BSP1598" s="60"/>
      <c r="BSQ1598" s="119"/>
      <c r="BSR1598" s="60"/>
      <c r="BSS1598" s="60"/>
      <c r="BST1598" s="60"/>
      <c r="BSU1598" s="61"/>
      <c r="BSV1598" s="60"/>
      <c r="BSW1598" s="60"/>
      <c r="BSX1598" s="60"/>
      <c r="BSY1598" s="119"/>
      <c r="BSZ1598" s="60"/>
      <c r="BTA1598" s="60"/>
      <c r="BTB1598" s="60"/>
      <c r="BTC1598" s="61"/>
      <c r="BTD1598" s="60"/>
      <c r="BTE1598" s="60"/>
      <c r="BTF1598" s="60"/>
      <c r="BTG1598" s="119"/>
      <c r="BTH1598" s="60"/>
      <c r="BTI1598" s="60"/>
      <c r="BTJ1598" s="60"/>
      <c r="BTK1598" s="61"/>
      <c r="BTL1598" s="60"/>
      <c r="BTM1598" s="60"/>
      <c r="BTN1598" s="60"/>
      <c r="BTO1598" s="119"/>
      <c r="BTP1598" s="60"/>
      <c r="BTQ1598" s="60"/>
      <c r="BTR1598" s="60"/>
      <c r="BTS1598" s="61"/>
      <c r="BTT1598" s="60"/>
      <c r="BTU1598" s="60"/>
      <c r="BTV1598" s="60"/>
      <c r="BTW1598" s="119"/>
      <c r="BTX1598" s="60"/>
      <c r="BTY1598" s="60"/>
      <c r="BTZ1598" s="60"/>
      <c r="BUA1598" s="61"/>
      <c r="BUB1598" s="60"/>
      <c r="BUC1598" s="60"/>
      <c r="BUD1598" s="60"/>
      <c r="BUE1598" s="119"/>
      <c r="BUF1598" s="60"/>
      <c r="BUG1598" s="60"/>
      <c r="BUH1598" s="60"/>
      <c r="BUI1598" s="61"/>
      <c r="BUJ1598" s="60"/>
      <c r="BUK1598" s="60"/>
      <c r="BUL1598" s="60"/>
      <c r="BUM1598" s="119"/>
      <c r="BUN1598" s="60"/>
      <c r="BUO1598" s="60"/>
      <c r="BUP1598" s="60"/>
      <c r="BUQ1598" s="61"/>
      <c r="BUR1598" s="60"/>
      <c r="BUS1598" s="60"/>
      <c r="BUT1598" s="60"/>
      <c r="BUU1598" s="119"/>
      <c r="BUV1598" s="60"/>
      <c r="BUW1598" s="60"/>
      <c r="BUX1598" s="60"/>
      <c r="BUY1598" s="61"/>
      <c r="BUZ1598" s="60"/>
      <c r="BVA1598" s="60"/>
      <c r="BVB1598" s="60"/>
      <c r="BVC1598" s="119"/>
      <c r="BVD1598" s="60"/>
      <c r="BVE1598" s="60"/>
      <c r="BVF1598" s="60"/>
      <c r="BVG1598" s="61"/>
      <c r="BVH1598" s="60"/>
      <c r="BVI1598" s="60"/>
      <c r="BVJ1598" s="60"/>
      <c r="BVK1598" s="119"/>
      <c r="BVL1598" s="60"/>
      <c r="BVM1598" s="60"/>
      <c r="BVN1598" s="60"/>
      <c r="BVO1598" s="61"/>
      <c r="BVP1598" s="60"/>
      <c r="BVQ1598" s="60"/>
      <c r="BVR1598" s="60"/>
      <c r="BVS1598" s="119"/>
      <c r="BVT1598" s="60"/>
      <c r="BVU1598" s="60"/>
      <c r="BVV1598" s="60"/>
      <c r="BVW1598" s="61"/>
      <c r="BVX1598" s="60"/>
      <c r="BVY1598" s="60"/>
      <c r="BVZ1598" s="60"/>
      <c r="BWA1598" s="119"/>
      <c r="BWB1598" s="60"/>
      <c r="BWC1598" s="60"/>
      <c r="BWD1598" s="60"/>
      <c r="BWE1598" s="61"/>
      <c r="BWF1598" s="60"/>
      <c r="BWG1598" s="60"/>
      <c r="BWH1598" s="60"/>
      <c r="BWI1598" s="119"/>
      <c r="BWJ1598" s="60"/>
      <c r="BWK1598" s="60"/>
      <c r="BWL1598" s="60"/>
      <c r="BWM1598" s="61"/>
      <c r="BWN1598" s="60"/>
      <c r="BWO1598" s="60"/>
      <c r="BWP1598" s="60"/>
      <c r="BWQ1598" s="119"/>
      <c r="BWR1598" s="60"/>
      <c r="BWS1598" s="60"/>
      <c r="BWT1598" s="60"/>
      <c r="BWU1598" s="61"/>
      <c r="BWV1598" s="60"/>
      <c r="BWW1598" s="60"/>
      <c r="BWX1598" s="60"/>
      <c r="BWY1598" s="119"/>
      <c r="BWZ1598" s="60"/>
      <c r="BXA1598" s="60"/>
      <c r="BXB1598" s="60"/>
      <c r="BXC1598" s="61"/>
      <c r="BXD1598" s="60"/>
      <c r="BXE1598" s="60"/>
      <c r="BXF1598" s="60"/>
      <c r="BXG1598" s="119"/>
      <c r="BXH1598" s="60"/>
      <c r="BXI1598" s="60"/>
      <c r="BXJ1598" s="60"/>
      <c r="BXK1598" s="61"/>
      <c r="BXL1598" s="60"/>
      <c r="BXM1598" s="60"/>
      <c r="BXN1598" s="60"/>
      <c r="BXO1598" s="119"/>
      <c r="BXP1598" s="60"/>
      <c r="BXQ1598" s="60"/>
      <c r="BXR1598" s="60"/>
      <c r="BXS1598" s="61"/>
      <c r="BXT1598" s="60"/>
      <c r="BXU1598" s="60"/>
      <c r="BXV1598" s="60"/>
      <c r="BXW1598" s="119"/>
      <c r="BXX1598" s="60"/>
      <c r="BXY1598" s="60"/>
      <c r="BXZ1598" s="60"/>
      <c r="BYA1598" s="61"/>
      <c r="BYB1598" s="60"/>
      <c r="BYC1598" s="60"/>
      <c r="BYD1598" s="60"/>
      <c r="BYE1598" s="119"/>
      <c r="BYF1598" s="60"/>
      <c r="BYG1598" s="60"/>
      <c r="BYH1598" s="60"/>
      <c r="BYI1598" s="61"/>
      <c r="BYJ1598" s="60"/>
      <c r="BYK1598" s="60"/>
      <c r="BYL1598" s="60"/>
      <c r="BYM1598" s="119"/>
      <c r="BYN1598" s="60"/>
      <c r="BYO1598" s="60"/>
      <c r="BYP1598" s="60"/>
      <c r="BYQ1598" s="61"/>
      <c r="BYR1598" s="60"/>
      <c r="BYS1598" s="60"/>
      <c r="BYT1598" s="60"/>
      <c r="BYU1598" s="119"/>
      <c r="BYV1598" s="60"/>
      <c r="BYW1598" s="60"/>
      <c r="BYX1598" s="60"/>
      <c r="BYY1598" s="61"/>
      <c r="BYZ1598" s="60"/>
      <c r="BZA1598" s="60"/>
      <c r="BZB1598" s="60"/>
      <c r="BZC1598" s="119"/>
      <c r="BZD1598" s="60"/>
      <c r="BZE1598" s="60"/>
      <c r="BZF1598" s="60"/>
      <c r="BZG1598" s="61"/>
      <c r="BZH1598" s="60"/>
      <c r="BZI1598" s="60"/>
      <c r="BZJ1598" s="60"/>
      <c r="BZK1598" s="119"/>
      <c r="BZL1598" s="60"/>
      <c r="BZM1598" s="60"/>
      <c r="BZN1598" s="60"/>
      <c r="BZO1598" s="61"/>
      <c r="BZP1598" s="60"/>
      <c r="BZQ1598" s="60"/>
      <c r="BZR1598" s="60"/>
      <c r="BZS1598" s="119"/>
      <c r="BZT1598" s="60"/>
      <c r="BZU1598" s="60"/>
      <c r="BZV1598" s="60"/>
      <c r="BZW1598" s="61"/>
      <c r="BZX1598" s="60"/>
      <c r="BZY1598" s="60"/>
      <c r="BZZ1598" s="60"/>
      <c r="CAA1598" s="119"/>
      <c r="CAB1598" s="60"/>
      <c r="CAC1598" s="60"/>
      <c r="CAD1598" s="60"/>
      <c r="CAE1598" s="61"/>
      <c r="CAF1598" s="60"/>
      <c r="CAG1598" s="60"/>
      <c r="CAH1598" s="60"/>
      <c r="CAI1598" s="119"/>
      <c r="CAJ1598" s="60"/>
      <c r="CAK1598" s="60"/>
      <c r="CAL1598" s="60"/>
      <c r="CAM1598" s="61"/>
      <c r="CAN1598" s="60"/>
      <c r="CAO1598" s="60"/>
      <c r="CAP1598" s="60"/>
      <c r="CAQ1598" s="119"/>
      <c r="CAR1598" s="60"/>
      <c r="CAS1598" s="60"/>
      <c r="CAT1598" s="60"/>
      <c r="CAU1598" s="61"/>
      <c r="CAV1598" s="60"/>
      <c r="CAW1598" s="60"/>
      <c r="CAX1598" s="60"/>
      <c r="CAY1598" s="119"/>
      <c r="CAZ1598" s="60"/>
      <c r="CBA1598" s="60"/>
      <c r="CBB1598" s="60"/>
      <c r="CBC1598" s="61"/>
      <c r="CBD1598" s="60"/>
      <c r="CBE1598" s="60"/>
      <c r="CBF1598" s="60"/>
      <c r="CBG1598" s="119"/>
      <c r="CBH1598" s="60"/>
      <c r="CBI1598" s="60"/>
      <c r="CBJ1598" s="60"/>
      <c r="CBK1598" s="61"/>
      <c r="CBL1598" s="60"/>
      <c r="CBM1598" s="60"/>
      <c r="CBN1598" s="60"/>
      <c r="CBO1598" s="119"/>
      <c r="CBP1598" s="60"/>
      <c r="CBQ1598" s="60"/>
      <c r="CBR1598" s="60"/>
      <c r="CBS1598" s="61"/>
      <c r="CBT1598" s="60"/>
      <c r="CBU1598" s="60"/>
      <c r="CBV1598" s="60"/>
      <c r="CBW1598" s="119"/>
      <c r="CBX1598" s="60"/>
      <c r="CBY1598" s="60"/>
      <c r="CBZ1598" s="60"/>
      <c r="CCA1598" s="61"/>
      <c r="CCB1598" s="60"/>
      <c r="CCC1598" s="60"/>
      <c r="CCD1598" s="60"/>
      <c r="CCE1598" s="119"/>
      <c r="CCF1598" s="60"/>
      <c r="CCG1598" s="60"/>
      <c r="CCH1598" s="60"/>
      <c r="CCI1598" s="61"/>
      <c r="CCJ1598" s="60"/>
      <c r="CCK1598" s="60"/>
      <c r="CCL1598" s="60"/>
      <c r="CCM1598" s="119"/>
      <c r="CCN1598" s="60"/>
      <c r="CCO1598" s="60"/>
      <c r="CCP1598" s="60"/>
      <c r="CCQ1598" s="61"/>
      <c r="CCR1598" s="60"/>
      <c r="CCS1598" s="60"/>
      <c r="CCT1598" s="60"/>
      <c r="CCU1598" s="119"/>
      <c r="CCV1598" s="60"/>
      <c r="CCW1598" s="60"/>
      <c r="CCX1598" s="60"/>
      <c r="CCY1598" s="61"/>
      <c r="CCZ1598" s="60"/>
      <c r="CDA1598" s="60"/>
      <c r="CDB1598" s="60"/>
      <c r="CDC1598" s="119"/>
      <c r="CDD1598" s="60"/>
      <c r="CDE1598" s="60"/>
      <c r="CDF1598" s="60"/>
      <c r="CDG1598" s="61"/>
      <c r="CDH1598" s="60"/>
      <c r="CDI1598" s="60"/>
      <c r="CDJ1598" s="60"/>
      <c r="CDK1598" s="119"/>
      <c r="CDL1598" s="60"/>
      <c r="CDM1598" s="60"/>
      <c r="CDN1598" s="60"/>
      <c r="CDO1598" s="61"/>
      <c r="CDP1598" s="60"/>
      <c r="CDQ1598" s="60"/>
      <c r="CDR1598" s="60"/>
      <c r="CDS1598" s="119"/>
      <c r="CDT1598" s="60"/>
      <c r="CDU1598" s="60"/>
      <c r="CDV1598" s="60"/>
      <c r="CDW1598" s="61"/>
      <c r="CDX1598" s="60"/>
      <c r="CDY1598" s="60"/>
      <c r="CDZ1598" s="60"/>
      <c r="CEA1598" s="119"/>
      <c r="CEB1598" s="60"/>
      <c r="CEC1598" s="60"/>
      <c r="CED1598" s="60"/>
      <c r="CEE1598" s="61"/>
      <c r="CEF1598" s="60"/>
      <c r="CEG1598" s="60"/>
      <c r="CEH1598" s="60"/>
      <c r="CEI1598" s="119"/>
      <c r="CEJ1598" s="60"/>
      <c r="CEK1598" s="60"/>
      <c r="CEL1598" s="60"/>
      <c r="CEM1598" s="61"/>
      <c r="CEN1598" s="60"/>
      <c r="CEO1598" s="60"/>
      <c r="CEP1598" s="60"/>
      <c r="CEQ1598" s="119"/>
      <c r="CER1598" s="60"/>
      <c r="CES1598" s="60"/>
      <c r="CET1598" s="60"/>
      <c r="CEU1598" s="61"/>
      <c r="CEV1598" s="60"/>
      <c r="CEW1598" s="60"/>
      <c r="CEX1598" s="60"/>
      <c r="CEY1598" s="119"/>
      <c r="CEZ1598" s="60"/>
      <c r="CFA1598" s="60"/>
      <c r="CFB1598" s="60"/>
      <c r="CFC1598" s="61"/>
      <c r="CFD1598" s="60"/>
      <c r="CFE1598" s="60"/>
      <c r="CFF1598" s="60"/>
      <c r="CFG1598" s="119"/>
      <c r="CFH1598" s="60"/>
      <c r="CFI1598" s="60"/>
      <c r="CFJ1598" s="60"/>
      <c r="CFK1598" s="61"/>
      <c r="CFL1598" s="60"/>
      <c r="CFM1598" s="60"/>
      <c r="CFN1598" s="60"/>
      <c r="CFO1598" s="119"/>
      <c r="CFP1598" s="60"/>
      <c r="CFQ1598" s="60"/>
      <c r="CFR1598" s="60"/>
      <c r="CFS1598" s="61"/>
      <c r="CFT1598" s="60"/>
      <c r="CFU1598" s="60"/>
      <c r="CFV1598" s="60"/>
      <c r="CFW1598" s="119"/>
      <c r="CFX1598" s="60"/>
      <c r="CFY1598" s="60"/>
      <c r="CFZ1598" s="60"/>
      <c r="CGA1598" s="61"/>
      <c r="CGB1598" s="60"/>
      <c r="CGC1598" s="60"/>
      <c r="CGD1598" s="60"/>
      <c r="CGE1598" s="119"/>
      <c r="CGF1598" s="60"/>
      <c r="CGG1598" s="60"/>
      <c r="CGH1598" s="60"/>
      <c r="CGI1598" s="61"/>
      <c r="CGJ1598" s="60"/>
      <c r="CGK1598" s="60"/>
      <c r="CGL1598" s="60"/>
      <c r="CGM1598" s="119"/>
      <c r="CGN1598" s="60"/>
      <c r="CGO1598" s="60"/>
      <c r="CGP1598" s="60"/>
      <c r="CGQ1598" s="61"/>
      <c r="CGR1598" s="60"/>
      <c r="CGS1598" s="60"/>
      <c r="CGT1598" s="60"/>
      <c r="CGU1598" s="119"/>
      <c r="CGV1598" s="60"/>
      <c r="CGW1598" s="60"/>
      <c r="CGX1598" s="60"/>
      <c r="CGY1598" s="61"/>
      <c r="CGZ1598" s="60"/>
      <c r="CHA1598" s="60"/>
      <c r="CHB1598" s="60"/>
      <c r="CHC1598" s="119"/>
      <c r="CHD1598" s="60"/>
      <c r="CHE1598" s="60"/>
      <c r="CHF1598" s="60"/>
      <c r="CHG1598" s="61"/>
      <c r="CHH1598" s="60"/>
      <c r="CHI1598" s="60"/>
      <c r="CHJ1598" s="60"/>
      <c r="CHK1598" s="119"/>
      <c r="CHL1598" s="60"/>
      <c r="CHM1598" s="60"/>
      <c r="CHN1598" s="60"/>
      <c r="CHO1598" s="61"/>
      <c r="CHP1598" s="60"/>
      <c r="CHQ1598" s="60"/>
      <c r="CHR1598" s="60"/>
      <c r="CHS1598" s="119"/>
      <c r="CHT1598" s="60"/>
      <c r="CHU1598" s="60"/>
      <c r="CHV1598" s="60"/>
      <c r="CHW1598" s="61"/>
      <c r="CHX1598" s="60"/>
      <c r="CHY1598" s="60"/>
      <c r="CHZ1598" s="60"/>
      <c r="CIA1598" s="119"/>
      <c r="CIB1598" s="60"/>
      <c r="CIC1598" s="60"/>
      <c r="CID1598" s="60"/>
      <c r="CIE1598" s="61"/>
      <c r="CIF1598" s="60"/>
      <c r="CIG1598" s="60"/>
      <c r="CIH1598" s="60"/>
      <c r="CII1598" s="119"/>
      <c r="CIJ1598" s="60"/>
      <c r="CIK1598" s="60"/>
      <c r="CIL1598" s="60"/>
      <c r="CIM1598" s="61"/>
      <c r="CIN1598" s="60"/>
      <c r="CIO1598" s="60"/>
      <c r="CIP1598" s="60"/>
      <c r="CIQ1598" s="119"/>
      <c r="CIR1598" s="60"/>
      <c r="CIS1598" s="60"/>
      <c r="CIT1598" s="60"/>
      <c r="CIU1598" s="61"/>
      <c r="CIV1598" s="60"/>
      <c r="CIW1598" s="60"/>
      <c r="CIX1598" s="60"/>
      <c r="CIY1598" s="119"/>
      <c r="CIZ1598" s="60"/>
      <c r="CJA1598" s="60"/>
      <c r="CJB1598" s="60"/>
      <c r="CJC1598" s="61"/>
      <c r="CJD1598" s="60"/>
      <c r="CJE1598" s="60"/>
      <c r="CJF1598" s="60"/>
      <c r="CJG1598" s="119"/>
      <c r="CJH1598" s="60"/>
      <c r="CJI1598" s="60"/>
      <c r="CJJ1598" s="60"/>
      <c r="CJK1598" s="61"/>
      <c r="CJL1598" s="60"/>
      <c r="CJM1598" s="60"/>
      <c r="CJN1598" s="60"/>
      <c r="CJO1598" s="119"/>
      <c r="CJP1598" s="60"/>
      <c r="CJQ1598" s="60"/>
      <c r="CJR1598" s="60"/>
      <c r="CJS1598" s="61"/>
      <c r="CJT1598" s="60"/>
      <c r="CJU1598" s="60"/>
      <c r="CJV1598" s="60"/>
      <c r="CJW1598" s="119"/>
      <c r="CJX1598" s="60"/>
      <c r="CJY1598" s="60"/>
      <c r="CJZ1598" s="60"/>
      <c r="CKA1598" s="61"/>
      <c r="CKB1598" s="60"/>
      <c r="CKC1598" s="60"/>
      <c r="CKD1598" s="60"/>
      <c r="CKE1598" s="119"/>
      <c r="CKF1598" s="60"/>
      <c r="CKG1598" s="60"/>
      <c r="CKH1598" s="60"/>
      <c r="CKI1598" s="61"/>
      <c r="CKJ1598" s="60"/>
      <c r="CKK1598" s="60"/>
      <c r="CKL1598" s="60"/>
      <c r="CKM1598" s="119"/>
      <c r="CKN1598" s="60"/>
      <c r="CKO1598" s="60"/>
      <c r="CKP1598" s="60"/>
      <c r="CKQ1598" s="61"/>
      <c r="CKR1598" s="60"/>
      <c r="CKS1598" s="60"/>
      <c r="CKT1598" s="60"/>
      <c r="CKU1598" s="119"/>
      <c r="CKV1598" s="60"/>
      <c r="CKW1598" s="60"/>
      <c r="CKX1598" s="60"/>
      <c r="CKY1598" s="61"/>
      <c r="CKZ1598" s="60"/>
      <c r="CLA1598" s="60"/>
      <c r="CLB1598" s="60"/>
      <c r="CLC1598" s="119"/>
      <c r="CLD1598" s="60"/>
      <c r="CLE1598" s="60"/>
      <c r="CLF1598" s="60"/>
      <c r="CLG1598" s="61"/>
      <c r="CLH1598" s="60"/>
      <c r="CLI1598" s="60"/>
      <c r="CLJ1598" s="60"/>
      <c r="CLK1598" s="119"/>
      <c r="CLL1598" s="60"/>
      <c r="CLM1598" s="60"/>
      <c r="CLN1598" s="60"/>
      <c r="CLO1598" s="61"/>
      <c r="CLP1598" s="60"/>
      <c r="CLQ1598" s="60"/>
      <c r="CLR1598" s="60"/>
      <c r="CLS1598" s="119"/>
      <c r="CLT1598" s="60"/>
      <c r="CLU1598" s="60"/>
      <c r="CLV1598" s="60"/>
      <c r="CLW1598" s="61"/>
      <c r="CLX1598" s="60"/>
      <c r="CLY1598" s="60"/>
      <c r="CLZ1598" s="60"/>
      <c r="CMA1598" s="119"/>
      <c r="CMB1598" s="60"/>
      <c r="CMC1598" s="60"/>
      <c r="CMD1598" s="60"/>
      <c r="CME1598" s="61"/>
      <c r="CMF1598" s="60"/>
      <c r="CMG1598" s="60"/>
      <c r="CMH1598" s="60"/>
      <c r="CMI1598" s="119"/>
      <c r="CMJ1598" s="60"/>
      <c r="CMK1598" s="60"/>
      <c r="CML1598" s="60"/>
      <c r="CMM1598" s="61"/>
      <c r="CMN1598" s="60"/>
      <c r="CMO1598" s="60"/>
      <c r="CMP1598" s="60"/>
      <c r="CMQ1598" s="119"/>
      <c r="CMR1598" s="60"/>
      <c r="CMS1598" s="60"/>
      <c r="CMT1598" s="60"/>
      <c r="CMU1598" s="61"/>
      <c r="CMV1598" s="60"/>
      <c r="CMW1598" s="60"/>
      <c r="CMX1598" s="60"/>
      <c r="CMY1598" s="119"/>
      <c r="CMZ1598" s="60"/>
      <c r="CNA1598" s="60"/>
      <c r="CNB1598" s="60"/>
      <c r="CNC1598" s="61"/>
      <c r="CND1598" s="60"/>
      <c r="CNE1598" s="60"/>
      <c r="CNF1598" s="60"/>
      <c r="CNG1598" s="119"/>
      <c r="CNH1598" s="60"/>
      <c r="CNI1598" s="60"/>
      <c r="CNJ1598" s="60"/>
      <c r="CNK1598" s="61"/>
      <c r="CNL1598" s="60"/>
      <c r="CNM1598" s="60"/>
      <c r="CNN1598" s="60"/>
      <c r="CNO1598" s="119"/>
      <c r="CNP1598" s="60"/>
      <c r="CNQ1598" s="60"/>
      <c r="CNR1598" s="60"/>
      <c r="CNS1598" s="61"/>
      <c r="CNT1598" s="60"/>
      <c r="CNU1598" s="60"/>
      <c r="CNV1598" s="60"/>
      <c r="CNW1598" s="119"/>
      <c r="CNX1598" s="60"/>
      <c r="CNY1598" s="60"/>
      <c r="CNZ1598" s="60"/>
      <c r="COA1598" s="61"/>
      <c r="COB1598" s="60"/>
      <c r="COC1598" s="60"/>
      <c r="COD1598" s="60"/>
      <c r="COE1598" s="119"/>
      <c r="COF1598" s="60"/>
      <c r="COG1598" s="60"/>
      <c r="COH1598" s="60"/>
      <c r="COI1598" s="61"/>
      <c r="COJ1598" s="60"/>
      <c r="COK1598" s="60"/>
      <c r="COL1598" s="60"/>
      <c r="COM1598" s="119"/>
      <c r="CON1598" s="60"/>
      <c r="COO1598" s="60"/>
      <c r="COP1598" s="60"/>
      <c r="COQ1598" s="61"/>
      <c r="COR1598" s="60"/>
      <c r="COS1598" s="60"/>
      <c r="COT1598" s="60"/>
      <c r="COU1598" s="119"/>
      <c r="COV1598" s="60"/>
      <c r="COW1598" s="60"/>
      <c r="COX1598" s="60"/>
      <c r="COY1598" s="61"/>
      <c r="COZ1598" s="60"/>
      <c r="CPA1598" s="60"/>
      <c r="CPB1598" s="60"/>
      <c r="CPC1598" s="119"/>
      <c r="CPD1598" s="60"/>
      <c r="CPE1598" s="60"/>
      <c r="CPF1598" s="60"/>
      <c r="CPG1598" s="61"/>
      <c r="CPH1598" s="60"/>
      <c r="CPI1598" s="60"/>
      <c r="CPJ1598" s="60"/>
      <c r="CPK1598" s="119"/>
      <c r="CPL1598" s="60"/>
      <c r="CPM1598" s="60"/>
      <c r="CPN1598" s="60"/>
      <c r="CPO1598" s="61"/>
      <c r="CPP1598" s="60"/>
      <c r="CPQ1598" s="60"/>
      <c r="CPR1598" s="60"/>
      <c r="CPS1598" s="119"/>
      <c r="CPT1598" s="60"/>
      <c r="CPU1598" s="60"/>
      <c r="CPV1598" s="60"/>
      <c r="CPW1598" s="61"/>
      <c r="CPX1598" s="60"/>
      <c r="CPY1598" s="60"/>
      <c r="CPZ1598" s="60"/>
      <c r="CQA1598" s="119"/>
      <c r="CQB1598" s="60"/>
      <c r="CQC1598" s="60"/>
      <c r="CQD1598" s="60"/>
      <c r="CQE1598" s="61"/>
      <c r="CQF1598" s="60"/>
      <c r="CQG1598" s="60"/>
      <c r="CQH1598" s="60"/>
      <c r="CQI1598" s="119"/>
      <c r="CQJ1598" s="60"/>
      <c r="CQK1598" s="60"/>
      <c r="CQL1598" s="60"/>
      <c r="CQM1598" s="61"/>
      <c r="CQN1598" s="60"/>
      <c r="CQO1598" s="60"/>
      <c r="CQP1598" s="60"/>
      <c r="CQQ1598" s="119"/>
      <c r="CQR1598" s="60"/>
      <c r="CQS1598" s="60"/>
      <c r="CQT1598" s="60"/>
      <c r="CQU1598" s="61"/>
      <c r="CQV1598" s="60"/>
      <c r="CQW1598" s="60"/>
      <c r="CQX1598" s="60"/>
      <c r="CQY1598" s="119"/>
      <c r="CQZ1598" s="60"/>
      <c r="CRA1598" s="60"/>
      <c r="CRB1598" s="60"/>
      <c r="CRC1598" s="61"/>
      <c r="CRD1598" s="60"/>
      <c r="CRE1598" s="60"/>
      <c r="CRF1598" s="60"/>
      <c r="CRG1598" s="119"/>
      <c r="CRH1598" s="60"/>
      <c r="CRI1598" s="60"/>
      <c r="CRJ1598" s="60"/>
      <c r="CRK1598" s="61"/>
      <c r="CRL1598" s="60"/>
      <c r="CRM1598" s="60"/>
      <c r="CRN1598" s="60"/>
      <c r="CRO1598" s="119"/>
      <c r="CRP1598" s="60"/>
      <c r="CRQ1598" s="60"/>
      <c r="CRR1598" s="60"/>
      <c r="CRS1598" s="61"/>
      <c r="CRT1598" s="60"/>
      <c r="CRU1598" s="60"/>
      <c r="CRV1598" s="60"/>
      <c r="CRW1598" s="119"/>
      <c r="CRX1598" s="60"/>
      <c r="CRY1598" s="60"/>
      <c r="CRZ1598" s="60"/>
      <c r="CSA1598" s="61"/>
      <c r="CSB1598" s="60"/>
      <c r="CSC1598" s="60"/>
      <c r="CSD1598" s="60"/>
      <c r="CSE1598" s="119"/>
      <c r="CSF1598" s="60"/>
      <c r="CSG1598" s="60"/>
      <c r="CSH1598" s="60"/>
      <c r="CSI1598" s="61"/>
      <c r="CSJ1598" s="60"/>
      <c r="CSK1598" s="60"/>
      <c r="CSL1598" s="60"/>
      <c r="CSM1598" s="119"/>
      <c r="CSN1598" s="60"/>
      <c r="CSO1598" s="60"/>
      <c r="CSP1598" s="60"/>
      <c r="CSQ1598" s="61"/>
      <c r="CSR1598" s="60"/>
      <c r="CSS1598" s="60"/>
      <c r="CST1598" s="60"/>
      <c r="CSU1598" s="119"/>
      <c r="CSV1598" s="60"/>
      <c r="CSW1598" s="60"/>
      <c r="CSX1598" s="60"/>
      <c r="CSY1598" s="61"/>
      <c r="CSZ1598" s="60"/>
      <c r="CTA1598" s="60"/>
      <c r="CTB1598" s="60"/>
      <c r="CTC1598" s="119"/>
      <c r="CTD1598" s="60"/>
      <c r="CTE1598" s="60"/>
      <c r="CTF1598" s="60"/>
      <c r="CTG1598" s="61"/>
      <c r="CTH1598" s="60"/>
      <c r="CTI1598" s="60"/>
      <c r="CTJ1598" s="60"/>
      <c r="CTK1598" s="119"/>
      <c r="CTL1598" s="60"/>
      <c r="CTM1598" s="60"/>
      <c r="CTN1598" s="60"/>
      <c r="CTO1598" s="61"/>
      <c r="CTP1598" s="60"/>
      <c r="CTQ1598" s="60"/>
      <c r="CTR1598" s="60"/>
      <c r="CTS1598" s="119"/>
      <c r="CTT1598" s="60"/>
      <c r="CTU1598" s="60"/>
      <c r="CTV1598" s="60"/>
      <c r="CTW1598" s="61"/>
      <c r="CTX1598" s="60"/>
      <c r="CTY1598" s="60"/>
      <c r="CTZ1598" s="60"/>
      <c r="CUA1598" s="119"/>
      <c r="CUB1598" s="60"/>
      <c r="CUC1598" s="60"/>
      <c r="CUD1598" s="60"/>
      <c r="CUE1598" s="61"/>
      <c r="CUF1598" s="60"/>
      <c r="CUG1598" s="60"/>
      <c r="CUH1598" s="60"/>
      <c r="CUI1598" s="119"/>
      <c r="CUJ1598" s="60"/>
      <c r="CUK1598" s="60"/>
      <c r="CUL1598" s="60"/>
      <c r="CUM1598" s="61"/>
      <c r="CUN1598" s="60"/>
      <c r="CUO1598" s="60"/>
      <c r="CUP1598" s="60"/>
      <c r="CUQ1598" s="119"/>
      <c r="CUR1598" s="60"/>
      <c r="CUS1598" s="60"/>
      <c r="CUT1598" s="60"/>
      <c r="CUU1598" s="61"/>
      <c r="CUV1598" s="60"/>
      <c r="CUW1598" s="60"/>
      <c r="CUX1598" s="60"/>
      <c r="CUY1598" s="119"/>
      <c r="CUZ1598" s="60"/>
      <c r="CVA1598" s="60"/>
      <c r="CVB1598" s="60"/>
      <c r="CVC1598" s="61"/>
      <c r="CVD1598" s="60"/>
      <c r="CVE1598" s="60"/>
      <c r="CVF1598" s="60"/>
      <c r="CVG1598" s="119"/>
      <c r="CVH1598" s="60"/>
      <c r="CVI1598" s="60"/>
      <c r="CVJ1598" s="60"/>
      <c r="CVK1598" s="61"/>
      <c r="CVL1598" s="60"/>
      <c r="CVM1598" s="60"/>
      <c r="CVN1598" s="60"/>
      <c r="CVO1598" s="119"/>
      <c r="CVP1598" s="60"/>
      <c r="CVQ1598" s="60"/>
      <c r="CVR1598" s="60"/>
      <c r="CVS1598" s="61"/>
      <c r="CVT1598" s="60"/>
      <c r="CVU1598" s="60"/>
      <c r="CVV1598" s="60"/>
      <c r="CVW1598" s="119"/>
      <c r="CVX1598" s="60"/>
      <c r="CVY1598" s="60"/>
      <c r="CVZ1598" s="60"/>
      <c r="CWA1598" s="61"/>
      <c r="CWB1598" s="60"/>
      <c r="CWC1598" s="60"/>
      <c r="CWD1598" s="60"/>
      <c r="CWE1598" s="119"/>
      <c r="CWF1598" s="60"/>
      <c r="CWG1598" s="60"/>
      <c r="CWH1598" s="60"/>
      <c r="CWI1598" s="61"/>
      <c r="CWJ1598" s="60"/>
      <c r="CWK1598" s="60"/>
      <c r="CWL1598" s="60"/>
      <c r="CWM1598" s="119"/>
      <c r="CWN1598" s="60"/>
      <c r="CWO1598" s="60"/>
      <c r="CWP1598" s="60"/>
      <c r="CWQ1598" s="61"/>
      <c r="CWR1598" s="60"/>
      <c r="CWS1598" s="60"/>
      <c r="CWT1598" s="60"/>
      <c r="CWU1598" s="119"/>
      <c r="CWV1598" s="60"/>
      <c r="CWW1598" s="60"/>
      <c r="CWX1598" s="60"/>
      <c r="CWY1598" s="61"/>
      <c r="CWZ1598" s="60"/>
      <c r="CXA1598" s="60"/>
      <c r="CXB1598" s="60"/>
      <c r="CXC1598" s="119"/>
      <c r="CXD1598" s="60"/>
      <c r="CXE1598" s="60"/>
      <c r="CXF1598" s="60"/>
      <c r="CXG1598" s="61"/>
      <c r="CXH1598" s="60"/>
      <c r="CXI1598" s="60"/>
      <c r="CXJ1598" s="60"/>
      <c r="CXK1598" s="119"/>
      <c r="CXL1598" s="60"/>
      <c r="CXM1598" s="60"/>
      <c r="CXN1598" s="60"/>
      <c r="CXO1598" s="61"/>
      <c r="CXP1598" s="60"/>
      <c r="CXQ1598" s="60"/>
      <c r="CXR1598" s="60"/>
      <c r="CXS1598" s="119"/>
      <c r="CXT1598" s="60"/>
      <c r="CXU1598" s="60"/>
      <c r="CXV1598" s="60"/>
      <c r="CXW1598" s="61"/>
      <c r="CXX1598" s="60"/>
      <c r="CXY1598" s="60"/>
      <c r="CXZ1598" s="60"/>
      <c r="CYA1598" s="119"/>
      <c r="CYB1598" s="60"/>
      <c r="CYC1598" s="60"/>
      <c r="CYD1598" s="60"/>
      <c r="CYE1598" s="61"/>
      <c r="CYF1598" s="60"/>
      <c r="CYG1598" s="60"/>
      <c r="CYH1598" s="60"/>
      <c r="CYI1598" s="119"/>
      <c r="CYJ1598" s="60"/>
      <c r="CYK1598" s="60"/>
      <c r="CYL1598" s="60"/>
      <c r="CYM1598" s="61"/>
      <c r="CYN1598" s="60"/>
      <c r="CYO1598" s="60"/>
      <c r="CYP1598" s="60"/>
      <c r="CYQ1598" s="119"/>
      <c r="CYR1598" s="60"/>
      <c r="CYS1598" s="60"/>
      <c r="CYT1598" s="60"/>
      <c r="CYU1598" s="61"/>
      <c r="CYV1598" s="60"/>
      <c r="CYW1598" s="60"/>
      <c r="CYX1598" s="60"/>
      <c r="CYY1598" s="119"/>
      <c r="CYZ1598" s="60"/>
      <c r="CZA1598" s="60"/>
      <c r="CZB1598" s="60"/>
      <c r="CZC1598" s="61"/>
      <c r="CZD1598" s="60"/>
      <c r="CZE1598" s="60"/>
      <c r="CZF1598" s="60"/>
      <c r="CZG1598" s="119"/>
      <c r="CZH1598" s="60"/>
      <c r="CZI1598" s="60"/>
      <c r="CZJ1598" s="60"/>
      <c r="CZK1598" s="61"/>
      <c r="CZL1598" s="60"/>
      <c r="CZM1598" s="60"/>
      <c r="CZN1598" s="60"/>
      <c r="CZO1598" s="119"/>
      <c r="CZP1598" s="60"/>
      <c r="CZQ1598" s="60"/>
      <c r="CZR1598" s="60"/>
      <c r="CZS1598" s="61"/>
      <c r="CZT1598" s="60"/>
      <c r="CZU1598" s="60"/>
      <c r="CZV1598" s="60"/>
      <c r="CZW1598" s="119"/>
      <c r="CZX1598" s="60"/>
      <c r="CZY1598" s="60"/>
      <c r="CZZ1598" s="60"/>
      <c r="DAA1598" s="61"/>
      <c r="DAB1598" s="60"/>
      <c r="DAC1598" s="60"/>
      <c r="DAD1598" s="60"/>
      <c r="DAE1598" s="119"/>
      <c r="DAF1598" s="60"/>
      <c r="DAG1598" s="60"/>
      <c r="DAH1598" s="60"/>
      <c r="DAI1598" s="61"/>
      <c r="DAJ1598" s="60"/>
      <c r="DAK1598" s="60"/>
      <c r="DAL1598" s="60"/>
      <c r="DAM1598" s="119"/>
      <c r="DAN1598" s="60"/>
      <c r="DAO1598" s="60"/>
      <c r="DAP1598" s="60"/>
      <c r="DAQ1598" s="61"/>
      <c r="DAR1598" s="60"/>
      <c r="DAS1598" s="60"/>
      <c r="DAT1598" s="60"/>
      <c r="DAU1598" s="119"/>
      <c r="DAV1598" s="60"/>
      <c r="DAW1598" s="60"/>
      <c r="DAX1598" s="60"/>
      <c r="DAY1598" s="61"/>
      <c r="DAZ1598" s="60"/>
      <c r="DBA1598" s="60"/>
      <c r="DBB1598" s="60"/>
      <c r="DBC1598" s="119"/>
      <c r="DBD1598" s="60"/>
      <c r="DBE1598" s="60"/>
      <c r="DBF1598" s="60"/>
      <c r="DBG1598" s="61"/>
      <c r="DBH1598" s="60"/>
      <c r="DBI1598" s="60"/>
      <c r="DBJ1598" s="60"/>
      <c r="DBK1598" s="119"/>
      <c r="DBL1598" s="60"/>
      <c r="DBM1598" s="60"/>
      <c r="DBN1598" s="60"/>
      <c r="DBO1598" s="61"/>
      <c r="DBP1598" s="60"/>
      <c r="DBQ1598" s="60"/>
      <c r="DBR1598" s="60"/>
      <c r="DBS1598" s="119"/>
      <c r="DBT1598" s="60"/>
      <c r="DBU1598" s="60"/>
      <c r="DBV1598" s="60"/>
      <c r="DBW1598" s="61"/>
      <c r="DBX1598" s="60"/>
      <c r="DBY1598" s="60"/>
      <c r="DBZ1598" s="60"/>
      <c r="DCA1598" s="119"/>
      <c r="DCB1598" s="60"/>
      <c r="DCC1598" s="60"/>
      <c r="DCD1598" s="60"/>
      <c r="DCE1598" s="61"/>
      <c r="DCF1598" s="60"/>
      <c r="DCG1598" s="60"/>
      <c r="DCH1598" s="60"/>
      <c r="DCI1598" s="119"/>
      <c r="DCJ1598" s="60"/>
      <c r="DCK1598" s="60"/>
      <c r="DCL1598" s="60"/>
      <c r="DCM1598" s="61"/>
      <c r="DCN1598" s="60"/>
      <c r="DCO1598" s="60"/>
      <c r="DCP1598" s="60"/>
      <c r="DCQ1598" s="119"/>
      <c r="DCR1598" s="60"/>
      <c r="DCS1598" s="60"/>
      <c r="DCT1598" s="60"/>
      <c r="DCU1598" s="61"/>
      <c r="DCV1598" s="60"/>
      <c r="DCW1598" s="60"/>
      <c r="DCX1598" s="60"/>
      <c r="DCY1598" s="119"/>
      <c r="DCZ1598" s="60"/>
      <c r="DDA1598" s="60"/>
      <c r="DDB1598" s="60"/>
      <c r="DDC1598" s="61"/>
      <c r="DDD1598" s="60"/>
      <c r="DDE1598" s="60"/>
      <c r="DDF1598" s="60"/>
      <c r="DDG1598" s="119"/>
      <c r="DDH1598" s="60"/>
      <c r="DDI1598" s="60"/>
      <c r="DDJ1598" s="60"/>
      <c r="DDK1598" s="61"/>
      <c r="DDL1598" s="60"/>
      <c r="DDM1598" s="60"/>
      <c r="DDN1598" s="60"/>
      <c r="DDO1598" s="119"/>
      <c r="DDP1598" s="60"/>
      <c r="DDQ1598" s="60"/>
      <c r="DDR1598" s="60"/>
      <c r="DDS1598" s="61"/>
      <c r="DDT1598" s="60"/>
      <c r="DDU1598" s="60"/>
      <c r="DDV1598" s="60"/>
      <c r="DDW1598" s="119"/>
      <c r="DDX1598" s="60"/>
      <c r="DDY1598" s="60"/>
      <c r="DDZ1598" s="60"/>
      <c r="DEA1598" s="61"/>
      <c r="DEB1598" s="60"/>
      <c r="DEC1598" s="60"/>
      <c r="DED1598" s="60"/>
      <c r="DEE1598" s="119"/>
      <c r="DEF1598" s="60"/>
      <c r="DEG1598" s="60"/>
      <c r="DEH1598" s="60"/>
      <c r="DEI1598" s="61"/>
      <c r="DEJ1598" s="60"/>
      <c r="DEK1598" s="60"/>
      <c r="DEL1598" s="60"/>
      <c r="DEM1598" s="119"/>
      <c r="DEN1598" s="60"/>
      <c r="DEO1598" s="60"/>
      <c r="DEP1598" s="60"/>
      <c r="DEQ1598" s="61"/>
      <c r="DER1598" s="60"/>
      <c r="DES1598" s="60"/>
      <c r="DET1598" s="60"/>
      <c r="DEU1598" s="119"/>
      <c r="DEV1598" s="60"/>
      <c r="DEW1598" s="60"/>
      <c r="DEX1598" s="60"/>
      <c r="DEY1598" s="61"/>
      <c r="DEZ1598" s="60"/>
      <c r="DFA1598" s="60"/>
      <c r="DFB1598" s="60"/>
      <c r="DFC1598" s="119"/>
      <c r="DFD1598" s="60"/>
      <c r="DFE1598" s="60"/>
      <c r="DFF1598" s="60"/>
      <c r="DFG1598" s="61"/>
      <c r="DFH1598" s="60"/>
      <c r="DFI1598" s="60"/>
      <c r="DFJ1598" s="60"/>
      <c r="DFK1598" s="119"/>
      <c r="DFL1598" s="60"/>
      <c r="DFM1598" s="60"/>
      <c r="DFN1598" s="60"/>
      <c r="DFO1598" s="61"/>
      <c r="DFP1598" s="60"/>
      <c r="DFQ1598" s="60"/>
      <c r="DFR1598" s="60"/>
      <c r="DFS1598" s="119"/>
      <c r="DFT1598" s="60"/>
      <c r="DFU1598" s="60"/>
      <c r="DFV1598" s="60"/>
      <c r="DFW1598" s="61"/>
      <c r="DFX1598" s="60"/>
      <c r="DFY1598" s="60"/>
      <c r="DFZ1598" s="60"/>
      <c r="DGA1598" s="119"/>
      <c r="DGB1598" s="60"/>
      <c r="DGC1598" s="60"/>
      <c r="DGD1598" s="60"/>
      <c r="DGE1598" s="61"/>
      <c r="DGF1598" s="60"/>
      <c r="DGG1598" s="60"/>
      <c r="DGH1598" s="60"/>
      <c r="DGI1598" s="119"/>
      <c r="DGJ1598" s="60"/>
      <c r="DGK1598" s="60"/>
      <c r="DGL1598" s="60"/>
      <c r="DGM1598" s="61"/>
      <c r="DGN1598" s="60"/>
      <c r="DGO1598" s="60"/>
      <c r="DGP1598" s="60"/>
      <c r="DGQ1598" s="119"/>
      <c r="DGR1598" s="60"/>
      <c r="DGS1598" s="60"/>
      <c r="DGT1598" s="60"/>
      <c r="DGU1598" s="61"/>
      <c r="DGV1598" s="60"/>
      <c r="DGW1598" s="60"/>
      <c r="DGX1598" s="60"/>
      <c r="DGY1598" s="119"/>
      <c r="DGZ1598" s="60"/>
      <c r="DHA1598" s="60"/>
      <c r="DHB1598" s="60"/>
      <c r="DHC1598" s="61"/>
      <c r="DHD1598" s="60"/>
      <c r="DHE1598" s="60"/>
      <c r="DHF1598" s="60"/>
      <c r="DHG1598" s="119"/>
      <c r="DHH1598" s="60"/>
      <c r="DHI1598" s="60"/>
      <c r="DHJ1598" s="60"/>
      <c r="DHK1598" s="61"/>
      <c r="DHL1598" s="60"/>
      <c r="DHM1598" s="60"/>
      <c r="DHN1598" s="60"/>
      <c r="DHO1598" s="119"/>
      <c r="DHP1598" s="60"/>
      <c r="DHQ1598" s="60"/>
      <c r="DHR1598" s="60"/>
      <c r="DHS1598" s="61"/>
      <c r="DHT1598" s="60"/>
      <c r="DHU1598" s="60"/>
      <c r="DHV1598" s="60"/>
      <c r="DHW1598" s="119"/>
      <c r="DHX1598" s="60"/>
      <c r="DHY1598" s="60"/>
      <c r="DHZ1598" s="60"/>
      <c r="DIA1598" s="61"/>
      <c r="DIB1598" s="60"/>
      <c r="DIC1598" s="60"/>
      <c r="DID1598" s="60"/>
      <c r="DIE1598" s="119"/>
      <c r="DIF1598" s="60"/>
      <c r="DIG1598" s="60"/>
      <c r="DIH1598" s="60"/>
      <c r="DII1598" s="61"/>
      <c r="DIJ1598" s="60"/>
      <c r="DIK1598" s="60"/>
      <c r="DIL1598" s="60"/>
      <c r="DIM1598" s="119"/>
      <c r="DIN1598" s="60"/>
      <c r="DIO1598" s="60"/>
      <c r="DIP1598" s="60"/>
      <c r="DIQ1598" s="61"/>
      <c r="DIR1598" s="60"/>
      <c r="DIS1598" s="60"/>
      <c r="DIT1598" s="60"/>
      <c r="DIU1598" s="119"/>
      <c r="DIV1598" s="60"/>
      <c r="DIW1598" s="60"/>
      <c r="DIX1598" s="60"/>
      <c r="DIY1598" s="61"/>
      <c r="DIZ1598" s="60"/>
      <c r="DJA1598" s="60"/>
      <c r="DJB1598" s="60"/>
      <c r="DJC1598" s="119"/>
      <c r="DJD1598" s="60"/>
      <c r="DJE1598" s="60"/>
      <c r="DJF1598" s="60"/>
      <c r="DJG1598" s="61"/>
      <c r="DJH1598" s="60"/>
      <c r="DJI1598" s="60"/>
      <c r="DJJ1598" s="60"/>
      <c r="DJK1598" s="119"/>
      <c r="DJL1598" s="60"/>
      <c r="DJM1598" s="60"/>
      <c r="DJN1598" s="60"/>
      <c r="DJO1598" s="61"/>
      <c r="DJP1598" s="60"/>
      <c r="DJQ1598" s="60"/>
      <c r="DJR1598" s="60"/>
      <c r="DJS1598" s="119"/>
      <c r="DJT1598" s="60"/>
      <c r="DJU1598" s="60"/>
      <c r="DJV1598" s="60"/>
      <c r="DJW1598" s="61"/>
      <c r="DJX1598" s="60"/>
      <c r="DJY1598" s="60"/>
      <c r="DJZ1598" s="60"/>
      <c r="DKA1598" s="119"/>
      <c r="DKB1598" s="60"/>
      <c r="DKC1598" s="60"/>
      <c r="DKD1598" s="60"/>
      <c r="DKE1598" s="61"/>
      <c r="DKF1598" s="60"/>
      <c r="DKG1598" s="60"/>
      <c r="DKH1598" s="60"/>
      <c r="DKI1598" s="119"/>
      <c r="DKJ1598" s="60"/>
      <c r="DKK1598" s="60"/>
      <c r="DKL1598" s="60"/>
      <c r="DKM1598" s="61"/>
      <c r="DKN1598" s="60"/>
      <c r="DKO1598" s="60"/>
      <c r="DKP1598" s="60"/>
      <c r="DKQ1598" s="119"/>
      <c r="DKR1598" s="60"/>
      <c r="DKS1598" s="60"/>
      <c r="DKT1598" s="60"/>
      <c r="DKU1598" s="61"/>
      <c r="DKV1598" s="60"/>
      <c r="DKW1598" s="60"/>
      <c r="DKX1598" s="60"/>
      <c r="DKY1598" s="119"/>
      <c r="DKZ1598" s="60"/>
      <c r="DLA1598" s="60"/>
      <c r="DLB1598" s="60"/>
      <c r="DLC1598" s="61"/>
      <c r="DLD1598" s="60"/>
      <c r="DLE1598" s="60"/>
      <c r="DLF1598" s="60"/>
      <c r="DLG1598" s="119"/>
      <c r="DLH1598" s="60"/>
      <c r="DLI1598" s="60"/>
      <c r="DLJ1598" s="60"/>
      <c r="DLK1598" s="61"/>
      <c r="DLL1598" s="60"/>
      <c r="DLM1598" s="60"/>
      <c r="DLN1598" s="60"/>
      <c r="DLO1598" s="119"/>
      <c r="DLP1598" s="60"/>
      <c r="DLQ1598" s="60"/>
      <c r="DLR1598" s="60"/>
      <c r="DLS1598" s="61"/>
      <c r="DLT1598" s="60"/>
      <c r="DLU1598" s="60"/>
      <c r="DLV1598" s="60"/>
      <c r="DLW1598" s="119"/>
      <c r="DLX1598" s="60"/>
      <c r="DLY1598" s="60"/>
      <c r="DLZ1598" s="60"/>
      <c r="DMA1598" s="61"/>
      <c r="DMB1598" s="60"/>
      <c r="DMC1598" s="60"/>
      <c r="DMD1598" s="60"/>
      <c r="DME1598" s="119"/>
      <c r="DMF1598" s="60"/>
      <c r="DMG1598" s="60"/>
      <c r="DMH1598" s="60"/>
      <c r="DMI1598" s="61"/>
      <c r="DMJ1598" s="60"/>
      <c r="DMK1598" s="60"/>
      <c r="DML1598" s="60"/>
      <c r="DMM1598" s="119"/>
      <c r="DMN1598" s="60"/>
      <c r="DMO1598" s="60"/>
      <c r="DMP1598" s="60"/>
      <c r="DMQ1598" s="61"/>
      <c r="DMR1598" s="60"/>
      <c r="DMS1598" s="60"/>
      <c r="DMT1598" s="60"/>
      <c r="DMU1598" s="119"/>
      <c r="DMV1598" s="60"/>
      <c r="DMW1598" s="60"/>
      <c r="DMX1598" s="60"/>
      <c r="DMY1598" s="61"/>
      <c r="DMZ1598" s="60"/>
      <c r="DNA1598" s="60"/>
      <c r="DNB1598" s="60"/>
      <c r="DNC1598" s="119"/>
      <c r="DND1598" s="60"/>
      <c r="DNE1598" s="60"/>
      <c r="DNF1598" s="60"/>
      <c r="DNG1598" s="61"/>
      <c r="DNH1598" s="60"/>
      <c r="DNI1598" s="60"/>
      <c r="DNJ1598" s="60"/>
      <c r="DNK1598" s="119"/>
      <c r="DNL1598" s="60"/>
      <c r="DNM1598" s="60"/>
      <c r="DNN1598" s="60"/>
      <c r="DNO1598" s="61"/>
      <c r="DNP1598" s="60"/>
      <c r="DNQ1598" s="60"/>
      <c r="DNR1598" s="60"/>
      <c r="DNS1598" s="119"/>
      <c r="DNT1598" s="60"/>
      <c r="DNU1598" s="60"/>
      <c r="DNV1598" s="60"/>
      <c r="DNW1598" s="61"/>
      <c r="DNX1598" s="60"/>
      <c r="DNY1598" s="60"/>
      <c r="DNZ1598" s="60"/>
      <c r="DOA1598" s="119"/>
      <c r="DOB1598" s="60"/>
      <c r="DOC1598" s="60"/>
      <c r="DOD1598" s="60"/>
      <c r="DOE1598" s="61"/>
      <c r="DOF1598" s="60"/>
      <c r="DOG1598" s="60"/>
      <c r="DOH1598" s="60"/>
      <c r="DOI1598" s="119"/>
      <c r="DOJ1598" s="60"/>
      <c r="DOK1598" s="60"/>
      <c r="DOL1598" s="60"/>
      <c r="DOM1598" s="61"/>
      <c r="DON1598" s="60"/>
      <c r="DOO1598" s="60"/>
      <c r="DOP1598" s="60"/>
      <c r="DOQ1598" s="119"/>
      <c r="DOR1598" s="60"/>
      <c r="DOS1598" s="60"/>
      <c r="DOT1598" s="60"/>
      <c r="DOU1598" s="61"/>
      <c r="DOV1598" s="60"/>
      <c r="DOW1598" s="60"/>
      <c r="DOX1598" s="60"/>
      <c r="DOY1598" s="119"/>
      <c r="DOZ1598" s="60"/>
      <c r="DPA1598" s="60"/>
      <c r="DPB1598" s="60"/>
      <c r="DPC1598" s="61"/>
      <c r="DPD1598" s="60"/>
      <c r="DPE1598" s="60"/>
      <c r="DPF1598" s="60"/>
      <c r="DPG1598" s="119"/>
      <c r="DPH1598" s="60"/>
      <c r="DPI1598" s="60"/>
      <c r="DPJ1598" s="60"/>
      <c r="DPK1598" s="61"/>
      <c r="DPL1598" s="60"/>
      <c r="DPM1598" s="60"/>
      <c r="DPN1598" s="60"/>
      <c r="DPO1598" s="119"/>
      <c r="DPP1598" s="60"/>
      <c r="DPQ1598" s="60"/>
      <c r="DPR1598" s="60"/>
      <c r="DPS1598" s="61"/>
      <c r="DPT1598" s="60"/>
      <c r="DPU1598" s="60"/>
      <c r="DPV1598" s="60"/>
      <c r="DPW1598" s="119"/>
      <c r="DPX1598" s="60"/>
      <c r="DPY1598" s="60"/>
      <c r="DPZ1598" s="60"/>
      <c r="DQA1598" s="61"/>
      <c r="DQB1598" s="60"/>
      <c r="DQC1598" s="60"/>
      <c r="DQD1598" s="60"/>
      <c r="DQE1598" s="119"/>
      <c r="DQF1598" s="60"/>
      <c r="DQG1598" s="60"/>
      <c r="DQH1598" s="60"/>
      <c r="DQI1598" s="61"/>
      <c r="DQJ1598" s="60"/>
      <c r="DQK1598" s="60"/>
      <c r="DQL1598" s="60"/>
      <c r="DQM1598" s="119"/>
      <c r="DQN1598" s="60"/>
      <c r="DQO1598" s="60"/>
      <c r="DQP1598" s="60"/>
      <c r="DQQ1598" s="61"/>
      <c r="DQR1598" s="60"/>
      <c r="DQS1598" s="60"/>
      <c r="DQT1598" s="60"/>
      <c r="DQU1598" s="119"/>
      <c r="DQV1598" s="60"/>
      <c r="DQW1598" s="60"/>
      <c r="DQX1598" s="60"/>
      <c r="DQY1598" s="61"/>
      <c r="DQZ1598" s="60"/>
      <c r="DRA1598" s="60"/>
      <c r="DRB1598" s="60"/>
      <c r="DRC1598" s="119"/>
      <c r="DRD1598" s="60"/>
      <c r="DRE1598" s="60"/>
      <c r="DRF1598" s="60"/>
      <c r="DRG1598" s="61"/>
      <c r="DRH1598" s="60"/>
      <c r="DRI1598" s="60"/>
      <c r="DRJ1598" s="60"/>
      <c r="DRK1598" s="119"/>
      <c r="DRL1598" s="60"/>
      <c r="DRM1598" s="60"/>
      <c r="DRN1598" s="60"/>
      <c r="DRO1598" s="61"/>
      <c r="DRP1598" s="60"/>
      <c r="DRQ1598" s="60"/>
      <c r="DRR1598" s="60"/>
      <c r="DRS1598" s="119"/>
      <c r="DRT1598" s="60"/>
      <c r="DRU1598" s="60"/>
      <c r="DRV1598" s="60"/>
      <c r="DRW1598" s="61"/>
      <c r="DRX1598" s="60"/>
      <c r="DRY1598" s="60"/>
      <c r="DRZ1598" s="60"/>
      <c r="DSA1598" s="119"/>
      <c r="DSB1598" s="60"/>
      <c r="DSC1598" s="60"/>
      <c r="DSD1598" s="60"/>
      <c r="DSE1598" s="61"/>
      <c r="DSF1598" s="60"/>
      <c r="DSG1598" s="60"/>
      <c r="DSH1598" s="60"/>
      <c r="DSI1598" s="119"/>
      <c r="DSJ1598" s="60"/>
      <c r="DSK1598" s="60"/>
      <c r="DSL1598" s="60"/>
      <c r="DSM1598" s="61"/>
      <c r="DSN1598" s="60"/>
      <c r="DSO1598" s="60"/>
      <c r="DSP1598" s="60"/>
      <c r="DSQ1598" s="119"/>
      <c r="DSR1598" s="60"/>
      <c r="DSS1598" s="60"/>
      <c r="DST1598" s="60"/>
      <c r="DSU1598" s="61"/>
      <c r="DSV1598" s="60"/>
      <c r="DSW1598" s="60"/>
      <c r="DSX1598" s="60"/>
      <c r="DSY1598" s="119"/>
      <c r="DSZ1598" s="60"/>
      <c r="DTA1598" s="60"/>
      <c r="DTB1598" s="60"/>
      <c r="DTC1598" s="61"/>
      <c r="DTD1598" s="60"/>
      <c r="DTE1598" s="60"/>
      <c r="DTF1598" s="60"/>
      <c r="DTG1598" s="119"/>
      <c r="DTH1598" s="60"/>
      <c r="DTI1598" s="60"/>
      <c r="DTJ1598" s="60"/>
      <c r="DTK1598" s="61"/>
      <c r="DTL1598" s="60"/>
      <c r="DTM1598" s="60"/>
      <c r="DTN1598" s="60"/>
      <c r="DTO1598" s="119"/>
      <c r="DTP1598" s="60"/>
      <c r="DTQ1598" s="60"/>
      <c r="DTR1598" s="60"/>
      <c r="DTS1598" s="61"/>
      <c r="DTT1598" s="60"/>
      <c r="DTU1598" s="60"/>
      <c r="DTV1598" s="60"/>
      <c r="DTW1598" s="119"/>
      <c r="DTX1598" s="60"/>
      <c r="DTY1598" s="60"/>
      <c r="DTZ1598" s="60"/>
      <c r="DUA1598" s="61"/>
      <c r="DUB1598" s="60"/>
      <c r="DUC1598" s="60"/>
      <c r="DUD1598" s="60"/>
      <c r="DUE1598" s="119"/>
      <c r="DUF1598" s="60"/>
      <c r="DUG1598" s="60"/>
      <c r="DUH1598" s="60"/>
      <c r="DUI1598" s="61"/>
      <c r="DUJ1598" s="60"/>
      <c r="DUK1598" s="60"/>
      <c r="DUL1598" s="60"/>
      <c r="DUM1598" s="119"/>
      <c r="DUN1598" s="60"/>
      <c r="DUO1598" s="60"/>
      <c r="DUP1598" s="60"/>
      <c r="DUQ1598" s="61"/>
      <c r="DUR1598" s="60"/>
      <c r="DUS1598" s="60"/>
      <c r="DUT1598" s="60"/>
      <c r="DUU1598" s="119"/>
      <c r="DUV1598" s="60"/>
      <c r="DUW1598" s="60"/>
      <c r="DUX1598" s="60"/>
      <c r="DUY1598" s="61"/>
      <c r="DUZ1598" s="60"/>
      <c r="DVA1598" s="60"/>
      <c r="DVB1598" s="60"/>
      <c r="DVC1598" s="119"/>
      <c r="DVD1598" s="60"/>
      <c r="DVE1598" s="60"/>
      <c r="DVF1598" s="60"/>
      <c r="DVG1598" s="61"/>
      <c r="DVH1598" s="60"/>
      <c r="DVI1598" s="60"/>
      <c r="DVJ1598" s="60"/>
      <c r="DVK1598" s="119"/>
      <c r="DVL1598" s="60"/>
      <c r="DVM1598" s="60"/>
      <c r="DVN1598" s="60"/>
      <c r="DVO1598" s="61"/>
      <c r="DVP1598" s="60"/>
      <c r="DVQ1598" s="60"/>
      <c r="DVR1598" s="60"/>
      <c r="DVS1598" s="119"/>
      <c r="DVT1598" s="60"/>
      <c r="DVU1598" s="60"/>
      <c r="DVV1598" s="60"/>
      <c r="DVW1598" s="61"/>
      <c r="DVX1598" s="60"/>
      <c r="DVY1598" s="60"/>
      <c r="DVZ1598" s="60"/>
      <c r="DWA1598" s="119"/>
      <c r="DWB1598" s="60"/>
      <c r="DWC1598" s="60"/>
      <c r="DWD1598" s="60"/>
      <c r="DWE1598" s="61"/>
      <c r="DWF1598" s="60"/>
      <c r="DWG1598" s="60"/>
      <c r="DWH1598" s="60"/>
      <c r="DWI1598" s="119"/>
      <c r="DWJ1598" s="60"/>
      <c r="DWK1598" s="60"/>
      <c r="DWL1598" s="60"/>
      <c r="DWM1598" s="61"/>
      <c r="DWN1598" s="60"/>
      <c r="DWO1598" s="60"/>
      <c r="DWP1598" s="60"/>
      <c r="DWQ1598" s="119"/>
      <c r="DWR1598" s="60"/>
      <c r="DWS1598" s="60"/>
      <c r="DWT1598" s="60"/>
      <c r="DWU1598" s="61"/>
      <c r="DWV1598" s="60"/>
      <c r="DWW1598" s="60"/>
      <c r="DWX1598" s="60"/>
      <c r="DWY1598" s="119"/>
      <c r="DWZ1598" s="60"/>
      <c r="DXA1598" s="60"/>
      <c r="DXB1598" s="60"/>
      <c r="DXC1598" s="61"/>
      <c r="DXD1598" s="60"/>
      <c r="DXE1598" s="60"/>
      <c r="DXF1598" s="60"/>
      <c r="DXG1598" s="119"/>
      <c r="DXH1598" s="60"/>
      <c r="DXI1598" s="60"/>
      <c r="DXJ1598" s="60"/>
      <c r="DXK1598" s="61"/>
      <c r="DXL1598" s="60"/>
      <c r="DXM1598" s="60"/>
      <c r="DXN1598" s="60"/>
      <c r="DXO1598" s="119"/>
      <c r="DXP1598" s="60"/>
      <c r="DXQ1598" s="60"/>
      <c r="DXR1598" s="60"/>
      <c r="DXS1598" s="61"/>
      <c r="DXT1598" s="60"/>
      <c r="DXU1598" s="60"/>
      <c r="DXV1598" s="60"/>
      <c r="DXW1598" s="119"/>
      <c r="DXX1598" s="60"/>
      <c r="DXY1598" s="60"/>
      <c r="DXZ1598" s="60"/>
      <c r="DYA1598" s="61"/>
      <c r="DYB1598" s="60"/>
      <c r="DYC1598" s="60"/>
      <c r="DYD1598" s="60"/>
      <c r="DYE1598" s="119"/>
      <c r="DYF1598" s="60"/>
      <c r="DYG1598" s="60"/>
      <c r="DYH1598" s="60"/>
      <c r="DYI1598" s="61"/>
      <c r="DYJ1598" s="60"/>
      <c r="DYK1598" s="60"/>
      <c r="DYL1598" s="60"/>
      <c r="DYM1598" s="119"/>
      <c r="DYN1598" s="60"/>
      <c r="DYO1598" s="60"/>
      <c r="DYP1598" s="60"/>
      <c r="DYQ1598" s="61"/>
      <c r="DYR1598" s="60"/>
      <c r="DYS1598" s="60"/>
      <c r="DYT1598" s="60"/>
      <c r="DYU1598" s="119"/>
      <c r="DYV1598" s="60"/>
      <c r="DYW1598" s="60"/>
      <c r="DYX1598" s="60"/>
      <c r="DYY1598" s="61"/>
      <c r="DYZ1598" s="60"/>
      <c r="DZA1598" s="60"/>
      <c r="DZB1598" s="60"/>
      <c r="DZC1598" s="119"/>
      <c r="DZD1598" s="60"/>
      <c r="DZE1598" s="60"/>
      <c r="DZF1598" s="60"/>
      <c r="DZG1598" s="61"/>
      <c r="DZH1598" s="60"/>
      <c r="DZI1598" s="60"/>
      <c r="DZJ1598" s="60"/>
      <c r="DZK1598" s="119"/>
      <c r="DZL1598" s="60"/>
      <c r="DZM1598" s="60"/>
      <c r="DZN1598" s="60"/>
      <c r="DZO1598" s="61"/>
      <c r="DZP1598" s="60"/>
      <c r="DZQ1598" s="60"/>
      <c r="DZR1598" s="60"/>
      <c r="DZS1598" s="119"/>
      <c r="DZT1598" s="60"/>
      <c r="DZU1598" s="60"/>
      <c r="DZV1598" s="60"/>
      <c r="DZW1598" s="61"/>
      <c r="DZX1598" s="60"/>
      <c r="DZY1598" s="60"/>
      <c r="DZZ1598" s="60"/>
      <c r="EAA1598" s="119"/>
      <c r="EAB1598" s="60"/>
      <c r="EAC1598" s="60"/>
      <c r="EAD1598" s="60"/>
      <c r="EAE1598" s="61"/>
      <c r="EAF1598" s="60"/>
      <c r="EAG1598" s="60"/>
      <c r="EAH1598" s="60"/>
      <c r="EAI1598" s="119"/>
      <c r="EAJ1598" s="60"/>
      <c r="EAK1598" s="60"/>
      <c r="EAL1598" s="60"/>
      <c r="EAM1598" s="61"/>
      <c r="EAN1598" s="60"/>
      <c r="EAO1598" s="60"/>
      <c r="EAP1598" s="60"/>
      <c r="EAQ1598" s="119"/>
      <c r="EAR1598" s="60"/>
      <c r="EAS1598" s="60"/>
      <c r="EAT1598" s="60"/>
      <c r="EAU1598" s="61"/>
      <c r="EAV1598" s="60"/>
      <c r="EAW1598" s="60"/>
      <c r="EAX1598" s="60"/>
      <c r="EAY1598" s="119"/>
      <c r="EAZ1598" s="60"/>
      <c r="EBA1598" s="60"/>
      <c r="EBB1598" s="60"/>
      <c r="EBC1598" s="61"/>
      <c r="EBD1598" s="60"/>
      <c r="EBE1598" s="60"/>
      <c r="EBF1598" s="60"/>
      <c r="EBG1598" s="119"/>
      <c r="EBH1598" s="60"/>
      <c r="EBI1598" s="60"/>
      <c r="EBJ1598" s="60"/>
      <c r="EBK1598" s="61"/>
      <c r="EBL1598" s="60"/>
      <c r="EBM1598" s="60"/>
      <c r="EBN1598" s="60"/>
      <c r="EBO1598" s="119"/>
      <c r="EBP1598" s="60"/>
      <c r="EBQ1598" s="60"/>
      <c r="EBR1598" s="60"/>
      <c r="EBS1598" s="61"/>
      <c r="EBT1598" s="60"/>
      <c r="EBU1598" s="60"/>
      <c r="EBV1598" s="60"/>
      <c r="EBW1598" s="119"/>
      <c r="EBX1598" s="60"/>
      <c r="EBY1598" s="60"/>
      <c r="EBZ1598" s="60"/>
      <c r="ECA1598" s="61"/>
      <c r="ECB1598" s="60"/>
      <c r="ECC1598" s="60"/>
      <c r="ECD1598" s="60"/>
      <c r="ECE1598" s="119"/>
      <c r="ECF1598" s="60"/>
      <c r="ECG1598" s="60"/>
      <c r="ECH1598" s="60"/>
      <c r="ECI1598" s="61"/>
      <c r="ECJ1598" s="60"/>
      <c r="ECK1598" s="60"/>
      <c r="ECL1598" s="60"/>
      <c r="ECM1598" s="119"/>
      <c r="ECN1598" s="60"/>
      <c r="ECO1598" s="60"/>
      <c r="ECP1598" s="60"/>
      <c r="ECQ1598" s="61"/>
      <c r="ECR1598" s="60"/>
      <c r="ECS1598" s="60"/>
      <c r="ECT1598" s="60"/>
      <c r="ECU1598" s="119"/>
      <c r="ECV1598" s="60"/>
      <c r="ECW1598" s="60"/>
      <c r="ECX1598" s="60"/>
      <c r="ECY1598" s="61"/>
      <c r="ECZ1598" s="60"/>
      <c r="EDA1598" s="60"/>
      <c r="EDB1598" s="60"/>
      <c r="EDC1598" s="119"/>
      <c r="EDD1598" s="60"/>
      <c r="EDE1598" s="60"/>
      <c r="EDF1598" s="60"/>
      <c r="EDG1598" s="61"/>
      <c r="EDH1598" s="60"/>
      <c r="EDI1598" s="60"/>
      <c r="EDJ1598" s="60"/>
      <c r="EDK1598" s="119"/>
      <c r="EDL1598" s="60"/>
      <c r="EDM1598" s="60"/>
      <c r="EDN1598" s="60"/>
      <c r="EDO1598" s="61"/>
      <c r="EDP1598" s="60"/>
      <c r="EDQ1598" s="60"/>
      <c r="EDR1598" s="60"/>
      <c r="EDS1598" s="119"/>
      <c r="EDT1598" s="60"/>
      <c r="EDU1598" s="60"/>
      <c r="EDV1598" s="60"/>
      <c r="EDW1598" s="61"/>
      <c r="EDX1598" s="60"/>
      <c r="EDY1598" s="60"/>
      <c r="EDZ1598" s="60"/>
      <c r="EEA1598" s="119"/>
      <c r="EEB1598" s="60"/>
      <c r="EEC1598" s="60"/>
      <c r="EED1598" s="60"/>
      <c r="EEE1598" s="61"/>
      <c r="EEF1598" s="60"/>
      <c r="EEG1598" s="60"/>
      <c r="EEH1598" s="60"/>
      <c r="EEI1598" s="119"/>
      <c r="EEJ1598" s="60"/>
      <c r="EEK1598" s="60"/>
      <c r="EEL1598" s="60"/>
      <c r="EEM1598" s="61"/>
      <c r="EEN1598" s="60"/>
      <c r="EEO1598" s="60"/>
      <c r="EEP1598" s="60"/>
      <c r="EEQ1598" s="119"/>
      <c r="EER1598" s="60"/>
      <c r="EES1598" s="60"/>
      <c r="EET1598" s="60"/>
      <c r="EEU1598" s="61"/>
      <c r="EEV1598" s="60"/>
      <c r="EEW1598" s="60"/>
      <c r="EEX1598" s="60"/>
      <c r="EEY1598" s="119"/>
      <c r="EEZ1598" s="60"/>
      <c r="EFA1598" s="60"/>
      <c r="EFB1598" s="60"/>
      <c r="EFC1598" s="61"/>
      <c r="EFD1598" s="60"/>
      <c r="EFE1598" s="60"/>
      <c r="EFF1598" s="60"/>
      <c r="EFG1598" s="119"/>
      <c r="EFH1598" s="60"/>
      <c r="EFI1598" s="60"/>
      <c r="EFJ1598" s="60"/>
      <c r="EFK1598" s="61"/>
      <c r="EFL1598" s="60"/>
      <c r="EFM1598" s="60"/>
      <c r="EFN1598" s="60"/>
      <c r="EFO1598" s="119"/>
      <c r="EFP1598" s="60"/>
      <c r="EFQ1598" s="60"/>
      <c r="EFR1598" s="60"/>
      <c r="EFS1598" s="61"/>
      <c r="EFT1598" s="60"/>
      <c r="EFU1598" s="60"/>
      <c r="EFV1598" s="60"/>
      <c r="EFW1598" s="119"/>
      <c r="EFX1598" s="60"/>
      <c r="EFY1598" s="60"/>
      <c r="EFZ1598" s="60"/>
      <c r="EGA1598" s="61"/>
      <c r="EGB1598" s="60"/>
      <c r="EGC1598" s="60"/>
      <c r="EGD1598" s="60"/>
      <c r="EGE1598" s="119"/>
      <c r="EGF1598" s="60"/>
      <c r="EGG1598" s="60"/>
      <c r="EGH1598" s="60"/>
      <c r="EGI1598" s="61"/>
      <c r="EGJ1598" s="60"/>
      <c r="EGK1598" s="60"/>
      <c r="EGL1598" s="60"/>
      <c r="EGM1598" s="119"/>
      <c r="EGN1598" s="60"/>
      <c r="EGO1598" s="60"/>
      <c r="EGP1598" s="60"/>
      <c r="EGQ1598" s="61"/>
      <c r="EGR1598" s="60"/>
      <c r="EGS1598" s="60"/>
      <c r="EGT1598" s="60"/>
      <c r="EGU1598" s="119"/>
      <c r="EGV1598" s="60"/>
      <c r="EGW1598" s="60"/>
      <c r="EGX1598" s="60"/>
      <c r="EGY1598" s="61"/>
      <c r="EGZ1598" s="60"/>
      <c r="EHA1598" s="60"/>
      <c r="EHB1598" s="60"/>
      <c r="EHC1598" s="119"/>
      <c r="EHD1598" s="60"/>
      <c r="EHE1598" s="60"/>
      <c r="EHF1598" s="60"/>
      <c r="EHG1598" s="61"/>
      <c r="EHH1598" s="60"/>
      <c r="EHI1598" s="60"/>
      <c r="EHJ1598" s="60"/>
      <c r="EHK1598" s="119"/>
      <c r="EHL1598" s="60"/>
      <c r="EHM1598" s="60"/>
      <c r="EHN1598" s="60"/>
      <c r="EHO1598" s="61"/>
      <c r="EHP1598" s="60"/>
      <c r="EHQ1598" s="60"/>
      <c r="EHR1598" s="60"/>
      <c r="EHS1598" s="119"/>
      <c r="EHT1598" s="60"/>
      <c r="EHU1598" s="60"/>
      <c r="EHV1598" s="60"/>
      <c r="EHW1598" s="61"/>
      <c r="EHX1598" s="60"/>
      <c r="EHY1598" s="60"/>
      <c r="EHZ1598" s="60"/>
      <c r="EIA1598" s="119"/>
      <c r="EIB1598" s="60"/>
      <c r="EIC1598" s="60"/>
      <c r="EID1598" s="60"/>
      <c r="EIE1598" s="61"/>
      <c r="EIF1598" s="60"/>
      <c r="EIG1598" s="60"/>
      <c r="EIH1598" s="60"/>
      <c r="EII1598" s="119"/>
      <c r="EIJ1598" s="60"/>
      <c r="EIK1598" s="60"/>
      <c r="EIL1598" s="60"/>
      <c r="EIM1598" s="61"/>
      <c r="EIN1598" s="60"/>
      <c r="EIO1598" s="60"/>
      <c r="EIP1598" s="60"/>
      <c r="EIQ1598" s="119"/>
      <c r="EIR1598" s="60"/>
      <c r="EIS1598" s="60"/>
      <c r="EIT1598" s="60"/>
      <c r="EIU1598" s="61"/>
      <c r="EIV1598" s="60"/>
      <c r="EIW1598" s="60"/>
      <c r="EIX1598" s="60"/>
      <c r="EIY1598" s="119"/>
      <c r="EIZ1598" s="60"/>
      <c r="EJA1598" s="60"/>
      <c r="EJB1598" s="60"/>
      <c r="EJC1598" s="61"/>
      <c r="EJD1598" s="60"/>
      <c r="EJE1598" s="60"/>
      <c r="EJF1598" s="60"/>
      <c r="EJG1598" s="119"/>
      <c r="EJH1598" s="60"/>
      <c r="EJI1598" s="60"/>
      <c r="EJJ1598" s="60"/>
      <c r="EJK1598" s="61"/>
      <c r="EJL1598" s="60"/>
      <c r="EJM1598" s="60"/>
      <c r="EJN1598" s="60"/>
      <c r="EJO1598" s="119"/>
      <c r="EJP1598" s="60"/>
      <c r="EJQ1598" s="60"/>
      <c r="EJR1598" s="60"/>
      <c r="EJS1598" s="61"/>
      <c r="EJT1598" s="60"/>
      <c r="EJU1598" s="60"/>
      <c r="EJV1598" s="60"/>
      <c r="EJW1598" s="119"/>
      <c r="EJX1598" s="60"/>
      <c r="EJY1598" s="60"/>
      <c r="EJZ1598" s="60"/>
      <c r="EKA1598" s="61"/>
      <c r="EKB1598" s="60"/>
      <c r="EKC1598" s="60"/>
      <c r="EKD1598" s="60"/>
      <c r="EKE1598" s="119"/>
      <c r="EKF1598" s="60"/>
      <c r="EKG1598" s="60"/>
      <c r="EKH1598" s="60"/>
      <c r="EKI1598" s="61"/>
      <c r="EKJ1598" s="60"/>
      <c r="EKK1598" s="60"/>
      <c r="EKL1598" s="60"/>
      <c r="EKM1598" s="119"/>
      <c r="EKN1598" s="60"/>
      <c r="EKO1598" s="60"/>
      <c r="EKP1598" s="60"/>
      <c r="EKQ1598" s="61"/>
      <c r="EKR1598" s="60"/>
      <c r="EKS1598" s="60"/>
      <c r="EKT1598" s="60"/>
      <c r="EKU1598" s="119"/>
      <c r="EKV1598" s="60"/>
      <c r="EKW1598" s="60"/>
      <c r="EKX1598" s="60"/>
      <c r="EKY1598" s="61"/>
      <c r="EKZ1598" s="60"/>
      <c r="ELA1598" s="60"/>
      <c r="ELB1598" s="60"/>
      <c r="ELC1598" s="119"/>
      <c r="ELD1598" s="60"/>
      <c r="ELE1598" s="60"/>
      <c r="ELF1598" s="60"/>
      <c r="ELG1598" s="61"/>
      <c r="ELH1598" s="60"/>
      <c r="ELI1598" s="60"/>
      <c r="ELJ1598" s="60"/>
      <c r="ELK1598" s="119"/>
      <c r="ELL1598" s="60"/>
      <c r="ELM1598" s="60"/>
      <c r="ELN1598" s="60"/>
      <c r="ELO1598" s="61"/>
      <c r="ELP1598" s="60"/>
      <c r="ELQ1598" s="60"/>
      <c r="ELR1598" s="60"/>
      <c r="ELS1598" s="119"/>
      <c r="ELT1598" s="60"/>
      <c r="ELU1598" s="60"/>
      <c r="ELV1598" s="60"/>
      <c r="ELW1598" s="61"/>
      <c r="ELX1598" s="60"/>
      <c r="ELY1598" s="60"/>
      <c r="ELZ1598" s="60"/>
      <c r="EMA1598" s="119"/>
      <c r="EMB1598" s="60"/>
      <c r="EMC1598" s="60"/>
      <c r="EMD1598" s="60"/>
      <c r="EME1598" s="61"/>
      <c r="EMF1598" s="60"/>
      <c r="EMG1598" s="60"/>
      <c r="EMH1598" s="60"/>
      <c r="EMI1598" s="119"/>
      <c r="EMJ1598" s="60"/>
      <c r="EMK1598" s="60"/>
      <c r="EML1598" s="60"/>
      <c r="EMM1598" s="61"/>
      <c r="EMN1598" s="60"/>
      <c r="EMO1598" s="60"/>
      <c r="EMP1598" s="60"/>
      <c r="EMQ1598" s="119"/>
      <c r="EMR1598" s="60"/>
      <c r="EMS1598" s="60"/>
      <c r="EMT1598" s="60"/>
      <c r="EMU1598" s="61"/>
      <c r="EMV1598" s="60"/>
      <c r="EMW1598" s="60"/>
      <c r="EMX1598" s="60"/>
      <c r="EMY1598" s="119"/>
      <c r="EMZ1598" s="60"/>
      <c r="ENA1598" s="60"/>
      <c r="ENB1598" s="60"/>
      <c r="ENC1598" s="61"/>
      <c r="END1598" s="60"/>
      <c r="ENE1598" s="60"/>
      <c r="ENF1598" s="60"/>
      <c r="ENG1598" s="119"/>
      <c r="ENH1598" s="60"/>
      <c r="ENI1598" s="60"/>
      <c r="ENJ1598" s="60"/>
      <c r="ENK1598" s="61"/>
      <c r="ENL1598" s="60"/>
      <c r="ENM1598" s="60"/>
      <c r="ENN1598" s="60"/>
      <c r="ENO1598" s="119"/>
      <c r="ENP1598" s="60"/>
      <c r="ENQ1598" s="60"/>
      <c r="ENR1598" s="60"/>
      <c r="ENS1598" s="61"/>
      <c r="ENT1598" s="60"/>
      <c r="ENU1598" s="60"/>
      <c r="ENV1598" s="60"/>
      <c r="ENW1598" s="119"/>
      <c r="ENX1598" s="60"/>
      <c r="ENY1598" s="60"/>
      <c r="ENZ1598" s="60"/>
      <c r="EOA1598" s="61"/>
      <c r="EOB1598" s="60"/>
      <c r="EOC1598" s="60"/>
      <c r="EOD1598" s="60"/>
      <c r="EOE1598" s="119"/>
      <c r="EOF1598" s="60"/>
      <c r="EOG1598" s="60"/>
      <c r="EOH1598" s="60"/>
      <c r="EOI1598" s="61"/>
      <c r="EOJ1598" s="60"/>
      <c r="EOK1598" s="60"/>
      <c r="EOL1598" s="60"/>
      <c r="EOM1598" s="119"/>
      <c r="EON1598" s="60"/>
      <c r="EOO1598" s="60"/>
      <c r="EOP1598" s="60"/>
      <c r="EOQ1598" s="61"/>
      <c r="EOR1598" s="60"/>
      <c r="EOS1598" s="60"/>
      <c r="EOT1598" s="60"/>
      <c r="EOU1598" s="119"/>
      <c r="EOV1598" s="60"/>
      <c r="EOW1598" s="60"/>
      <c r="EOX1598" s="60"/>
      <c r="EOY1598" s="61"/>
      <c r="EOZ1598" s="60"/>
      <c r="EPA1598" s="60"/>
      <c r="EPB1598" s="60"/>
      <c r="EPC1598" s="119"/>
      <c r="EPD1598" s="60"/>
      <c r="EPE1598" s="60"/>
      <c r="EPF1598" s="60"/>
      <c r="EPG1598" s="61"/>
      <c r="EPH1598" s="60"/>
      <c r="EPI1598" s="60"/>
      <c r="EPJ1598" s="60"/>
      <c r="EPK1598" s="119"/>
      <c r="EPL1598" s="60"/>
      <c r="EPM1598" s="60"/>
      <c r="EPN1598" s="60"/>
      <c r="EPO1598" s="61"/>
      <c r="EPP1598" s="60"/>
      <c r="EPQ1598" s="60"/>
      <c r="EPR1598" s="60"/>
      <c r="EPS1598" s="119"/>
      <c r="EPT1598" s="60"/>
      <c r="EPU1598" s="60"/>
      <c r="EPV1598" s="60"/>
      <c r="EPW1598" s="61"/>
      <c r="EPX1598" s="60"/>
      <c r="EPY1598" s="60"/>
      <c r="EPZ1598" s="60"/>
      <c r="EQA1598" s="119"/>
      <c r="EQB1598" s="60"/>
      <c r="EQC1598" s="60"/>
      <c r="EQD1598" s="60"/>
      <c r="EQE1598" s="61"/>
      <c r="EQF1598" s="60"/>
      <c r="EQG1598" s="60"/>
      <c r="EQH1598" s="60"/>
      <c r="EQI1598" s="119"/>
      <c r="EQJ1598" s="60"/>
      <c r="EQK1598" s="60"/>
      <c r="EQL1598" s="60"/>
      <c r="EQM1598" s="61"/>
      <c r="EQN1598" s="60"/>
      <c r="EQO1598" s="60"/>
      <c r="EQP1598" s="60"/>
      <c r="EQQ1598" s="119"/>
      <c r="EQR1598" s="60"/>
      <c r="EQS1598" s="60"/>
      <c r="EQT1598" s="60"/>
      <c r="EQU1598" s="61"/>
      <c r="EQV1598" s="60"/>
      <c r="EQW1598" s="60"/>
      <c r="EQX1598" s="60"/>
      <c r="EQY1598" s="119"/>
      <c r="EQZ1598" s="60"/>
      <c r="ERA1598" s="60"/>
      <c r="ERB1598" s="60"/>
      <c r="ERC1598" s="61"/>
      <c r="ERD1598" s="60"/>
      <c r="ERE1598" s="60"/>
      <c r="ERF1598" s="60"/>
      <c r="ERG1598" s="119"/>
      <c r="ERH1598" s="60"/>
      <c r="ERI1598" s="60"/>
      <c r="ERJ1598" s="60"/>
      <c r="ERK1598" s="61"/>
      <c r="ERL1598" s="60"/>
      <c r="ERM1598" s="60"/>
      <c r="ERN1598" s="60"/>
      <c r="ERO1598" s="119"/>
      <c r="ERP1598" s="60"/>
      <c r="ERQ1598" s="60"/>
      <c r="ERR1598" s="60"/>
      <c r="ERS1598" s="61"/>
      <c r="ERT1598" s="60"/>
      <c r="ERU1598" s="60"/>
      <c r="ERV1598" s="60"/>
      <c r="ERW1598" s="119"/>
      <c r="ERX1598" s="60"/>
      <c r="ERY1598" s="60"/>
      <c r="ERZ1598" s="60"/>
      <c r="ESA1598" s="61"/>
      <c r="ESB1598" s="60"/>
      <c r="ESC1598" s="60"/>
      <c r="ESD1598" s="60"/>
      <c r="ESE1598" s="119"/>
      <c r="ESF1598" s="60"/>
      <c r="ESG1598" s="60"/>
      <c r="ESH1598" s="60"/>
      <c r="ESI1598" s="61"/>
      <c r="ESJ1598" s="60"/>
      <c r="ESK1598" s="60"/>
      <c r="ESL1598" s="60"/>
      <c r="ESM1598" s="119"/>
      <c r="ESN1598" s="60"/>
      <c r="ESO1598" s="60"/>
      <c r="ESP1598" s="60"/>
      <c r="ESQ1598" s="61"/>
      <c r="ESR1598" s="60"/>
      <c r="ESS1598" s="60"/>
      <c r="EST1598" s="60"/>
      <c r="ESU1598" s="119"/>
      <c r="ESV1598" s="60"/>
      <c r="ESW1598" s="60"/>
      <c r="ESX1598" s="60"/>
      <c r="ESY1598" s="61"/>
      <c r="ESZ1598" s="60"/>
      <c r="ETA1598" s="60"/>
      <c r="ETB1598" s="60"/>
      <c r="ETC1598" s="119"/>
      <c r="ETD1598" s="60"/>
      <c r="ETE1598" s="60"/>
      <c r="ETF1598" s="60"/>
      <c r="ETG1598" s="61"/>
      <c r="ETH1598" s="60"/>
      <c r="ETI1598" s="60"/>
      <c r="ETJ1598" s="60"/>
      <c r="ETK1598" s="119"/>
      <c r="ETL1598" s="60"/>
      <c r="ETM1598" s="60"/>
      <c r="ETN1598" s="60"/>
      <c r="ETO1598" s="61"/>
      <c r="ETP1598" s="60"/>
      <c r="ETQ1598" s="60"/>
      <c r="ETR1598" s="60"/>
      <c r="ETS1598" s="119"/>
      <c r="ETT1598" s="60"/>
      <c r="ETU1598" s="60"/>
      <c r="ETV1598" s="60"/>
      <c r="ETW1598" s="61"/>
      <c r="ETX1598" s="60"/>
      <c r="ETY1598" s="60"/>
      <c r="ETZ1598" s="60"/>
      <c r="EUA1598" s="119"/>
      <c r="EUB1598" s="60"/>
      <c r="EUC1598" s="60"/>
      <c r="EUD1598" s="60"/>
      <c r="EUE1598" s="61"/>
      <c r="EUF1598" s="60"/>
      <c r="EUG1598" s="60"/>
      <c r="EUH1598" s="60"/>
      <c r="EUI1598" s="119"/>
      <c r="EUJ1598" s="60"/>
      <c r="EUK1598" s="60"/>
      <c r="EUL1598" s="60"/>
      <c r="EUM1598" s="61"/>
      <c r="EUN1598" s="60"/>
      <c r="EUO1598" s="60"/>
      <c r="EUP1598" s="60"/>
      <c r="EUQ1598" s="119"/>
      <c r="EUR1598" s="60"/>
      <c r="EUS1598" s="60"/>
      <c r="EUT1598" s="60"/>
      <c r="EUU1598" s="61"/>
      <c r="EUV1598" s="60"/>
      <c r="EUW1598" s="60"/>
      <c r="EUX1598" s="60"/>
      <c r="EUY1598" s="119"/>
      <c r="EUZ1598" s="60"/>
      <c r="EVA1598" s="60"/>
      <c r="EVB1598" s="60"/>
      <c r="EVC1598" s="61"/>
      <c r="EVD1598" s="60"/>
      <c r="EVE1598" s="60"/>
      <c r="EVF1598" s="60"/>
      <c r="EVG1598" s="119"/>
      <c r="EVH1598" s="60"/>
      <c r="EVI1598" s="60"/>
      <c r="EVJ1598" s="60"/>
      <c r="EVK1598" s="61"/>
      <c r="EVL1598" s="60"/>
      <c r="EVM1598" s="60"/>
      <c r="EVN1598" s="60"/>
      <c r="EVO1598" s="119"/>
      <c r="EVP1598" s="60"/>
      <c r="EVQ1598" s="60"/>
      <c r="EVR1598" s="60"/>
      <c r="EVS1598" s="61"/>
      <c r="EVT1598" s="60"/>
      <c r="EVU1598" s="60"/>
      <c r="EVV1598" s="60"/>
      <c r="EVW1598" s="119"/>
      <c r="EVX1598" s="60"/>
      <c r="EVY1598" s="60"/>
      <c r="EVZ1598" s="60"/>
      <c r="EWA1598" s="61"/>
      <c r="EWB1598" s="60"/>
      <c r="EWC1598" s="60"/>
      <c r="EWD1598" s="60"/>
      <c r="EWE1598" s="119"/>
      <c r="EWF1598" s="60"/>
      <c r="EWG1598" s="60"/>
      <c r="EWH1598" s="60"/>
      <c r="EWI1598" s="61"/>
      <c r="EWJ1598" s="60"/>
      <c r="EWK1598" s="60"/>
      <c r="EWL1598" s="60"/>
      <c r="EWM1598" s="119"/>
      <c r="EWN1598" s="60"/>
      <c r="EWO1598" s="60"/>
      <c r="EWP1598" s="60"/>
      <c r="EWQ1598" s="61"/>
      <c r="EWR1598" s="60"/>
      <c r="EWS1598" s="60"/>
      <c r="EWT1598" s="60"/>
      <c r="EWU1598" s="119"/>
      <c r="EWV1598" s="60"/>
      <c r="EWW1598" s="60"/>
      <c r="EWX1598" s="60"/>
      <c r="EWY1598" s="61"/>
      <c r="EWZ1598" s="60"/>
      <c r="EXA1598" s="60"/>
      <c r="EXB1598" s="60"/>
      <c r="EXC1598" s="119"/>
      <c r="EXD1598" s="60"/>
      <c r="EXE1598" s="60"/>
      <c r="EXF1598" s="60"/>
      <c r="EXG1598" s="61"/>
      <c r="EXH1598" s="60"/>
      <c r="EXI1598" s="60"/>
      <c r="EXJ1598" s="60"/>
      <c r="EXK1598" s="119"/>
      <c r="EXL1598" s="60"/>
      <c r="EXM1598" s="60"/>
      <c r="EXN1598" s="60"/>
      <c r="EXO1598" s="61"/>
      <c r="EXP1598" s="60"/>
      <c r="EXQ1598" s="60"/>
      <c r="EXR1598" s="60"/>
      <c r="EXS1598" s="119"/>
      <c r="EXT1598" s="60"/>
      <c r="EXU1598" s="60"/>
      <c r="EXV1598" s="60"/>
      <c r="EXW1598" s="61"/>
      <c r="EXX1598" s="60"/>
      <c r="EXY1598" s="60"/>
      <c r="EXZ1598" s="60"/>
      <c r="EYA1598" s="119"/>
      <c r="EYB1598" s="60"/>
      <c r="EYC1598" s="60"/>
      <c r="EYD1598" s="60"/>
      <c r="EYE1598" s="61"/>
      <c r="EYF1598" s="60"/>
      <c r="EYG1598" s="60"/>
      <c r="EYH1598" s="60"/>
      <c r="EYI1598" s="119"/>
      <c r="EYJ1598" s="60"/>
      <c r="EYK1598" s="60"/>
      <c r="EYL1598" s="60"/>
      <c r="EYM1598" s="61"/>
      <c r="EYN1598" s="60"/>
      <c r="EYO1598" s="60"/>
      <c r="EYP1598" s="60"/>
      <c r="EYQ1598" s="119"/>
      <c r="EYR1598" s="60"/>
      <c r="EYS1598" s="60"/>
      <c r="EYT1598" s="60"/>
      <c r="EYU1598" s="61"/>
      <c r="EYV1598" s="60"/>
      <c r="EYW1598" s="60"/>
      <c r="EYX1598" s="60"/>
      <c r="EYY1598" s="119"/>
      <c r="EYZ1598" s="60"/>
      <c r="EZA1598" s="60"/>
      <c r="EZB1598" s="60"/>
      <c r="EZC1598" s="61"/>
      <c r="EZD1598" s="60"/>
      <c r="EZE1598" s="60"/>
      <c r="EZF1598" s="60"/>
      <c r="EZG1598" s="119"/>
      <c r="EZH1598" s="60"/>
      <c r="EZI1598" s="60"/>
      <c r="EZJ1598" s="60"/>
      <c r="EZK1598" s="61"/>
      <c r="EZL1598" s="60"/>
      <c r="EZM1598" s="60"/>
      <c r="EZN1598" s="60"/>
      <c r="EZO1598" s="119"/>
      <c r="EZP1598" s="60"/>
      <c r="EZQ1598" s="60"/>
      <c r="EZR1598" s="60"/>
      <c r="EZS1598" s="61"/>
      <c r="EZT1598" s="60"/>
      <c r="EZU1598" s="60"/>
      <c r="EZV1598" s="60"/>
      <c r="EZW1598" s="119"/>
      <c r="EZX1598" s="60"/>
      <c r="EZY1598" s="60"/>
      <c r="EZZ1598" s="60"/>
      <c r="FAA1598" s="61"/>
      <c r="FAB1598" s="60"/>
      <c r="FAC1598" s="60"/>
      <c r="FAD1598" s="60"/>
      <c r="FAE1598" s="119"/>
      <c r="FAF1598" s="60"/>
      <c r="FAG1598" s="60"/>
      <c r="FAH1598" s="60"/>
      <c r="FAI1598" s="61"/>
      <c r="FAJ1598" s="60"/>
      <c r="FAK1598" s="60"/>
      <c r="FAL1598" s="60"/>
      <c r="FAM1598" s="119"/>
      <c r="FAN1598" s="60"/>
      <c r="FAO1598" s="60"/>
      <c r="FAP1598" s="60"/>
      <c r="FAQ1598" s="61"/>
      <c r="FAR1598" s="60"/>
      <c r="FAS1598" s="60"/>
      <c r="FAT1598" s="60"/>
      <c r="FAU1598" s="119"/>
      <c r="FAV1598" s="60"/>
      <c r="FAW1598" s="60"/>
      <c r="FAX1598" s="60"/>
      <c r="FAY1598" s="61"/>
      <c r="FAZ1598" s="60"/>
      <c r="FBA1598" s="60"/>
      <c r="FBB1598" s="60"/>
      <c r="FBC1598" s="119"/>
      <c r="FBD1598" s="60"/>
      <c r="FBE1598" s="60"/>
      <c r="FBF1598" s="60"/>
      <c r="FBG1598" s="61"/>
      <c r="FBH1598" s="60"/>
      <c r="FBI1598" s="60"/>
      <c r="FBJ1598" s="60"/>
      <c r="FBK1598" s="119"/>
      <c r="FBL1598" s="60"/>
      <c r="FBM1598" s="60"/>
      <c r="FBN1598" s="60"/>
      <c r="FBO1598" s="61"/>
      <c r="FBP1598" s="60"/>
      <c r="FBQ1598" s="60"/>
      <c r="FBR1598" s="60"/>
      <c r="FBS1598" s="119"/>
      <c r="FBT1598" s="60"/>
      <c r="FBU1598" s="60"/>
      <c r="FBV1598" s="60"/>
      <c r="FBW1598" s="61"/>
      <c r="FBX1598" s="60"/>
      <c r="FBY1598" s="60"/>
      <c r="FBZ1598" s="60"/>
      <c r="FCA1598" s="119"/>
      <c r="FCB1598" s="60"/>
      <c r="FCC1598" s="60"/>
      <c r="FCD1598" s="60"/>
      <c r="FCE1598" s="61"/>
      <c r="FCF1598" s="60"/>
      <c r="FCG1598" s="60"/>
      <c r="FCH1598" s="60"/>
      <c r="FCI1598" s="119"/>
      <c r="FCJ1598" s="60"/>
      <c r="FCK1598" s="60"/>
      <c r="FCL1598" s="60"/>
      <c r="FCM1598" s="61"/>
      <c r="FCN1598" s="60"/>
      <c r="FCO1598" s="60"/>
      <c r="FCP1598" s="60"/>
      <c r="FCQ1598" s="119"/>
      <c r="FCR1598" s="60"/>
      <c r="FCS1598" s="60"/>
      <c r="FCT1598" s="60"/>
      <c r="FCU1598" s="61"/>
      <c r="FCV1598" s="60"/>
      <c r="FCW1598" s="60"/>
      <c r="FCX1598" s="60"/>
      <c r="FCY1598" s="119"/>
      <c r="FCZ1598" s="60"/>
      <c r="FDA1598" s="60"/>
      <c r="FDB1598" s="60"/>
      <c r="FDC1598" s="61"/>
      <c r="FDD1598" s="60"/>
      <c r="FDE1598" s="60"/>
      <c r="FDF1598" s="60"/>
      <c r="FDG1598" s="119"/>
      <c r="FDH1598" s="60"/>
      <c r="FDI1598" s="60"/>
      <c r="FDJ1598" s="60"/>
      <c r="FDK1598" s="61"/>
      <c r="FDL1598" s="60"/>
      <c r="FDM1598" s="60"/>
      <c r="FDN1598" s="60"/>
      <c r="FDO1598" s="119"/>
      <c r="FDP1598" s="60"/>
      <c r="FDQ1598" s="60"/>
      <c r="FDR1598" s="60"/>
      <c r="FDS1598" s="61"/>
      <c r="FDT1598" s="60"/>
      <c r="FDU1598" s="60"/>
      <c r="FDV1598" s="60"/>
      <c r="FDW1598" s="119"/>
      <c r="FDX1598" s="60"/>
      <c r="FDY1598" s="60"/>
      <c r="FDZ1598" s="60"/>
      <c r="FEA1598" s="61"/>
      <c r="FEB1598" s="60"/>
      <c r="FEC1598" s="60"/>
      <c r="FED1598" s="60"/>
      <c r="FEE1598" s="119"/>
      <c r="FEF1598" s="60"/>
      <c r="FEG1598" s="60"/>
      <c r="FEH1598" s="60"/>
      <c r="FEI1598" s="61"/>
      <c r="FEJ1598" s="60"/>
      <c r="FEK1598" s="60"/>
      <c r="FEL1598" s="60"/>
      <c r="FEM1598" s="119"/>
      <c r="FEN1598" s="60"/>
      <c r="FEO1598" s="60"/>
      <c r="FEP1598" s="60"/>
      <c r="FEQ1598" s="61"/>
      <c r="FER1598" s="60"/>
      <c r="FES1598" s="60"/>
      <c r="FET1598" s="60"/>
      <c r="FEU1598" s="119"/>
      <c r="FEV1598" s="60"/>
      <c r="FEW1598" s="60"/>
      <c r="FEX1598" s="60"/>
      <c r="FEY1598" s="61"/>
      <c r="FEZ1598" s="60"/>
      <c r="FFA1598" s="60"/>
      <c r="FFB1598" s="60"/>
      <c r="FFC1598" s="119"/>
      <c r="FFD1598" s="60"/>
      <c r="FFE1598" s="60"/>
      <c r="FFF1598" s="60"/>
      <c r="FFG1598" s="61"/>
      <c r="FFH1598" s="60"/>
      <c r="FFI1598" s="60"/>
      <c r="FFJ1598" s="60"/>
      <c r="FFK1598" s="119"/>
      <c r="FFL1598" s="60"/>
      <c r="FFM1598" s="60"/>
      <c r="FFN1598" s="60"/>
      <c r="FFO1598" s="61"/>
      <c r="FFP1598" s="60"/>
      <c r="FFQ1598" s="60"/>
      <c r="FFR1598" s="60"/>
      <c r="FFS1598" s="119"/>
      <c r="FFT1598" s="60"/>
      <c r="FFU1598" s="60"/>
      <c r="FFV1598" s="60"/>
      <c r="FFW1598" s="61"/>
      <c r="FFX1598" s="60"/>
      <c r="FFY1598" s="60"/>
      <c r="FFZ1598" s="60"/>
      <c r="FGA1598" s="119"/>
      <c r="FGB1598" s="60"/>
      <c r="FGC1598" s="60"/>
      <c r="FGD1598" s="60"/>
      <c r="FGE1598" s="61"/>
      <c r="FGF1598" s="60"/>
      <c r="FGG1598" s="60"/>
      <c r="FGH1598" s="60"/>
      <c r="FGI1598" s="119"/>
      <c r="FGJ1598" s="60"/>
      <c r="FGK1598" s="60"/>
      <c r="FGL1598" s="60"/>
      <c r="FGM1598" s="61"/>
      <c r="FGN1598" s="60"/>
      <c r="FGO1598" s="60"/>
      <c r="FGP1598" s="60"/>
      <c r="FGQ1598" s="119"/>
      <c r="FGR1598" s="60"/>
      <c r="FGS1598" s="60"/>
      <c r="FGT1598" s="60"/>
      <c r="FGU1598" s="61"/>
      <c r="FGV1598" s="60"/>
      <c r="FGW1598" s="60"/>
      <c r="FGX1598" s="60"/>
      <c r="FGY1598" s="119"/>
      <c r="FGZ1598" s="60"/>
      <c r="FHA1598" s="60"/>
      <c r="FHB1598" s="60"/>
      <c r="FHC1598" s="61"/>
      <c r="FHD1598" s="60"/>
      <c r="FHE1598" s="60"/>
      <c r="FHF1598" s="60"/>
      <c r="FHG1598" s="119"/>
      <c r="FHH1598" s="60"/>
      <c r="FHI1598" s="60"/>
      <c r="FHJ1598" s="60"/>
      <c r="FHK1598" s="61"/>
      <c r="FHL1598" s="60"/>
      <c r="FHM1598" s="60"/>
      <c r="FHN1598" s="60"/>
      <c r="FHO1598" s="119"/>
      <c r="FHP1598" s="60"/>
      <c r="FHQ1598" s="60"/>
      <c r="FHR1598" s="60"/>
      <c r="FHS1598" s="61"/>
      <c r="FHT1598" s="60"/>
      <c r="FHU1598" s="60"/>
      <c r="FHV1598" s="60"/>
      <c r="FHW1598" s="119"/>
      <c r="FHX1598" s="60"/>
      <c r="FHY1598" s="60"/>
      <c r="FHZ1598" s="60"/>
      <c r="FIA1598" s="61"/>
      <c r="FIB1598" s="60"/>
      <c r="FIC1598" s="60"/>
      <c r="FID1598" s="60"/>
      <c r="FIE1598" s="119"/>
      <c r="FIF1598" s="60"/>
      <c r="FIG1598" s="60"/>
      <c r="FIH1598" s="60"/>
      <c r="FII1598" s="61"/>
      <c r="FIJ1598" s="60"/>
      <c r="FIK1598" s="60"/>
      <c r="FIL1598" s="60"/>
      <c r="FIM1598" s="119"/>
      <c r="FIN1598" s="60"/>
      <c r="FIO1598" s="60"/>
      <c r="FIP1598" s="60"/>
      <c r="FIQ1598" s="61"/>
      <c r="FIR1598" s="60"/>
      <c r="FIS1598" s="60"/>
      <c r="FIT1598" s="60"/>
      <c r="FIU1598" s="119"/>
      <c r="FIV1598" s="60"/>
      <c r="FIW1598" s="60"/>
      <c r="FIX1598" s="60"/>
      <c r="FIY1598" s="61"/>
      <c r="FIZ1598" s="60"/>
      <c r="FJA1598" s="60"/>
      <c r="FJB1598" s="60"/>
      <c r="FJC1598" s="119"/>
      <c r="FJD1598" s="60"/>
      <c r="FJE1598" s="60"/>
      <c r="FJF1598" s="60"/>
      <c r="FJG1598" s="61"/>
      <c r="FJH1598" s="60"/>
      <c r="FJI1598" s="60"/>
      <c r="FJJ1598" s="60"/>
      <c r="FJK1598" s="119"/>
      <c r="FJL1598" s="60"/>
      <c r="FJM1598" s="60"/>
      <c r="FJN1598" s="60"/>
      <c r="FJO1598" s="61"/>
      <c r="FJP1598" s="60"/>
      <c r="FJQ1598" s="60"/>
      <c r="FJR1598" s="60"/>
      <c r="FJS1598" s="119"/>
      <c r="FJT1598" s="60"/>
      <c r="FJU1598" s="60"/>
      <c r="FJV1598" s="60"/>
      <c r="FJW1598" s="61"/>
      <c r="FJX1598" s="60"/>
      <c r="FJY1598" s="60"/>
      <c r="FJZ1598" s="60"/>
      <c r="FKA1598" s="119"/>
      <c r="FKB1598" s="60"/>
      <c r="FKC1598" s="60"/>
      <c r="FKD1598" s="60"/>
      <c r="FKE1598" s="61"/>
      <c r="FKF1598" s="60"/>
      <c r="FKG1598" s="60"/>
      <c r="FKH1598" s="60"/>
      <c r="FKI1598" s="119"/>
      <c r="FKJ1598" s="60"/>
      <c r="FKK1598" s="60"/>
      <c r="FKL1598" s="60"/>
      <c r="FKM1598" s="61"/>
      <c r="FKN1598" s="60"/>
      <c r="FKO1598" s="60"/>
      <c r="FKP1598" s="60"/>
      <c r="FKQ1598" s="119"/>
      <c r="FKR1598" s="60"/>
      <c r="FKS1598" s="60"/>
      <c r="FKT1598" s="60"/>
      <c r="FKU1598" s="61"/>
      <c r="FKV1598" s="60"/>
      <c r="FKW1598" s="60"/>
      <c r="FKX1598" s="60"/>
      <c r="FKY1598" s="119"/>
      <c r="FKZ1598" s="60"/>
      <c r="FLA1598" s="60"/>
      <c r="FLB1598" s="60"/>
      <c r="FLC1598" s="61"/>
      <c r="FLD1598" s="60"/>
      <c r="FLE1598" s="60"/>
      <c r="FLF1598" s="60"/>
      <c r="FLG1598" s="119"/>
      <c r="FLH1598" s="60"/>
      <c r="FLI1598" s="60"/>
      <c r="FLJ1598" s="60"/>
      <c r="FLK1598" s="61"/>
      <c r="FLL1598" s="60"/>
      <c r="FLM1598" s="60"/>
      <c r="FLN1598" s="60"/>
      <c r="FLO1598" s="119"/>
      <c r="FLP1598" s="60"/>
      <c r="FLQ1598" s="60"/>
      <c r="FLR1598" s="60"/>
      <c r="FLS1598" s="61"/>
      <c r="FLT1598" s="60"/>
      <c r="FLU1598" s="60"/>
      <c r="FLV1598" s="60"/>
      <c r="FLW1598" s="119"/>
      <c r="FLX1598" s="60"/>
      <c r="FLY1598" s="60"/>
      <c r="FLZ1598" s="60"/>
      <c r="FMA1598" s="61"/>
      <c r="FMB1598" s="60"/>
      <c r="FMC1598" s="60"/>
      <c r="FMD1598" s="60"/>
      <c r="FME1598" s="119"/>
      <c r="FMF1598" s="60"/>
      <c r="FMG1598" s="60"/>
      <c r="FMH1598" s="60"/>
      <c r="FMI1598" s="61"/>
      <c r="FMJ1598" s="60"/>
      <c r="FMK1598" s="60"/>
      <c r="FML1598" s="60"/>
      <c r="FMM1598" s="119"/>
      <c r="FMN1598" s="60"/>
      <c r="FMO1598" s="60"/>
      <c r="FMP1598" s="60"/>
      <c r="FMQ1598" s="61"/>
      <c r="FMR1598" s="60"/>
      <c r="FMS1598" s="60"/>
      <c r="FMT1598" s="60"/>
      <c r="FMU1598" s="119"/>
      <c r="FMV1598" s="60"/>
      <c r="FMW1598" s="60"/>
      <c r="FMX1598" s="60"/>
      <c r="FMY1598" s="61"/>
      <c r="FMZ1598" s="60"/>
      <c r="FNA1598" s="60"/>
      <c r="FNB1598" s="60"/>
      <c r="FNC1598" s="119"/>
      <c r="FND1598" s="60"/>
      <c r="FNE1598" s="60"/>
      <c r="FNF1598" s="60"/>
      <c r="FNG1598" s="61"/>
      <c r="FNH1598" s="60"/>
      <c r="FNI1598" s="60"/>
      <c r="FNJ1598" s="60"/>
      <c r="FNK1598" s="119"/>
      <c r="FNL1598" s="60"/>
      <c r="FNM1598" s="60"/>
      <c r="FNN1598" s="60"/>
      <c r="FNO1598" s="61"/>
      <c r="FNP1598" s="60"/>
      <c r="FNQ1598" s="60"/>
      <c r="FNR1598" s="60"/>
      <c r="FNS1598" s="119"/>
      <c r="FNT1598" s="60"/>
      <c r="FNU1598" s="60"/>
      <c r="FNV1598" s="60"/>
      <c r="FNW1598" s="61"/>
      <c r="FNX1598" s="60"/>
      <c r="FNY1598" s="60"/>
      <c r="FNZ1598" s="60"/>
      <c r="FOA1598" s="119"/>
      <c r="FOB1598" s="60"/>
      <c r="FOC1598" s="60"/>
      <c r="FOD1598" s="60"/>
      <c r="FOE1598" s="61"/>
      <c r="FOF1598" s="60"/>
      <c r="FOG1598" s="60"/>
      <c r="FOH1598" s="60"/>
      <c r="FOI1598" s="119"/>
      <c r="FOJ1598" s="60"/>
      <c r="FOK1598" s="60"/>
      <c r="FOL1598" s="60"/>
      <c r="FOM1598" s="61"/>
      <c r="FON1598" s="60"/>
      <c r="FOO1598" s="60"/>
      <c r="FOP1598" s="60"/>
      <c r="FOQ1598" s="119"/>
      <c r="FOR1598" s="60"/>
      <c r="FOS1598" s="60"/>
      <c r="FOT1598" s="60"/>
      <c r="FOU1598" s="61"/>
      <c r="FOV1598" s="60"/>
      <c r="FOW1598" s="60"/>
      <c r="FOX1598" s="60"/>
      <c r="FOY1598" s="119"/>
      <c r="FOZ1598" s="60"/>
      <c r="FPA1598" s="60"/>
      <c r="FPB1598" s="60"/>
      <c r="FPC1598" s="61"/>
      <c r="FPD1598" s="60"/>
      <c r="FPE1598" s="60"/>
      <c r="FPF1598" s="60"/>
      <c r="FPG1598" s="119"/>
      <c r="FPH1598" s="60"/>
      <c r="FPI1598" s="60"/>
      <c r="FPJ1598" s="60"/>
      <c r="FPK1598" s="61"/>
      <c r="FPL1598" s="60"/>
      <c r="FPM1598" s="60"/>
      <c r="FPN1598" s="60"/>
      <c r="FPO1598" s="119"/>
      <c r="FPP1598" s="60"/>
      <c r="FPQ1598" s="60"/>
      <c r="FPR1598" s="60"/>
      <c r="FPS1598" s="61"/>
      <c r="FPT1598" s="60"/>
      <c r="FPU1598" s="60"/>
      <c r="FPV1598" s="60"/>
      <c r="FPW1598" s="119"/>
      <c r="FPX1598" s="60"/>
      <c r="FPY1598" s="60"/>
      <c r="FPZ1598" s="60"/>
      <c r="FQA1598" s="61"/>
      <c r="FQB1598" s="60"/>
      <c r="FQC1598" s="60"/>
      <c r="FQD1598" s="60"/>
      <c r="FQE1598" s="119"/>
      <c r="FQF1598" s="60"/>
      <c r="FQG1598" s="60"/>
      <c r="FQH1598" s="60"/>
      <c r="FQI1598" s="61"/>
      <c r="FQJ1598" s="60"/>
      <c r="FQK1598" s="60"/>
      <c r="FQL1598" s="60"/>
      <c r="FQM1598" s="119"/>
      <c r="FQN1598" s="60"/>
      <c r="FQO1598" s="60"/>
      <c r="FQP1598" s="60"/>
      <c r="FQQ1598" s="61"/>
      <c r="FQR1598" s="60"/>
      <c r="FQS1598" s="60"/>
      <c r="FQT1598" s="60"/>
      <c r="FQU1598" s="119"/>
      <c r="FQV1598" s="60"/>
      <c r="FQW1598" s="60"/>
      <c r="FQX1598" s="60"/>
      <c r="FQY1598" s="61"/>
      <c r="FQZ1598" s="60"/>
      <c r="FRA1598" s="60"/>
      <c r="FRB1598" s="60"/>
      <c r="FRC1598" s="119"/>
      <c r="FRD1598" s="60"/>
      <c r="FRE1598" s="60"/>
      <c r="FRF1598" s="60"/>
      <c r="FRG1598" s="61"/>
      <c r="FRH1598" s="60"/>
      <c r="FRI1598" s="60"/>
      <c r="FRJ1598" s="60"/>
      <c r="FRK1598" s="119"/>
      <c r="FRL1598" s="60"/>
      <c r="FRM1598" s="60"/>
      <c r="FRN1598" s="60"/>
      <c r="FRO1598" s="61"/>
      <c r="FRP1598" s="60"/>
      <c r="FRQ1598" s="60"/>
      <c r="FRR1598" s="60"/>
      <c r="FRS1598" s="119"/>
      <c r="FRT1598" s="60"/>
      <c r="FRU1598" s="60"/>
      <c r="FRV1598" s="60"/>
      <c r="FRW1598" s="61"/>
      <c r="FRX1598" s="60"/>
      <c r="FRY1598" s="60"/>
      <c r="FRZ1598" s="60"/>
      <c r="FSA1598" s="119"/>
      <c r="FSB1598" s="60"/>
      <c r="FSC1598" s="60"/>
      <c r="FSD1598" s="60"/>
      <c r="FSE1598" s="61"/>
      <c r="FSF1598" s="60"/>
      <c r="FSG1598" s="60"/>
      <c r="FSH1598" s="60"/>
      <c r="FSI1598" s="119"/>
      <c r="FSJ1598" s="60"/>
      <c r="FSK1598" s="60"/>
      <c r="FSL1598" s="60"/>
      <c r="FSM1598" s="61"/>
      <c r="FSN1598" s="60"/>
      <c r="FSO1598" s="60"/>
      <c r="FSP1598" s="60"/>
      <c r="FSQ1598" s="119"/>
      <c r="FSR1598" s="60"/>
      <c r="FSS1598" s="60"/>
      <c r="FST1598" s="60"/>
      <c r="FSU1598" s="61"/>
      <c r="FSV1598" s="60"/>
      <c r="FSW1598" s="60"/>
      <c r="FSX1598" s="60"/>
      <c r="FSY1598" s="119"/>
      <c r="FSZ1598" s="60"/>
      <c r="FTA1598" s="60"/>
      <c r="FTB1598" s="60"/>
      <c r="FTC1598" s="61"/>
      <c r="FTD1598" s="60"/>
      <c r="FTE1598" s="60"/>
      <c r="FTF1598" s="60"/>
      <c r="FTG1598" s="119"/>
      <c r="FTH1598" s="60"/>
      <c r="FTI1598" s="60"/>
      <c r="FTJ1598" s="60"/>
      <c r="FTK1598" s="61"/>
      <c r="FTL1598" s="60"/>
      <c r="FTM1598" s="60"/>
      <c r="FTN1598" s="60"/>
      <c r="FTO1598" s="119"/>
      <c r="FTP1598" s="60"/>
      <c r="FTQ1598" s="60"/>
      <c r="FTR1598" s="60"/>
      <c r="FTS1598" s="61"/>
      <c r="FTT1598" s="60"/>
      <c r="FTU1598" s="60"/>
      <c r="FTV1598" s="60"/>
      <c r="FTW1598" s="119"/>
      <c r="FTX1598" s="60"/>
      <c r="FTY1598" s="60"/>
      <c r="FTZ1598" s="60"/>
      <c r="FUA1598" s="61"/>
      <c r="FUB1598" s="60"/>
      <c r="FUC1598" s="60"/>
      <c r="FUD1598" s="60"/>
      <c r="FUE1598" s="119"/>
      <c r="FUF1598" s="60"/>
      <c r="FUG1598" s="60"/>
      <c r="FUH1598" s="60"/>
      <c r="FUI1598" s="61"/>
      <c r="FUJ1598" s="60"/>
      <c r="FUK1598" s="60"/>
      <c r="FUL1598" s="60"/>
      <c r="FUM1598" s="119"/>
      <c r="FUN1598" s="60"/>
      <c r="FUO1598" s="60"/>
      <c r="FUP1598" s="60"/>
      <c r="FUQ1598" s="61"/>
      <c r="FUR1598" s="60"/>
      <c r="FUS1598" s="60"/>
      <c r="FUT1598" s="60"/>
      <c r="FUU1598" s="119"/>
      <c r="FUV1598" s="60"/>
      <c r="FUW1598" s="60"/>
      <c r="FUX1598" s="60"/>
      <c r="FUY1598" s="61"/>
      <c r="FUZ1598" s="60"/>
      <c r="FVA1598" s="60"/>
      <c r="FVB1598" s="60"/>
      <c r="FVC1598" s="119"/>
      <c r="FVD1598" s="60"/>
      <c r="FVE1598" s="60"/>
      <c r="FVF1598" s="60"/>
      <c r="FVG1598" s="61"/>
      <c r="FVH1598" s="60"/>
      <c r="FVI1598" s="60"/>
      <c r="FVJ1598" s="60"/>
      <c r="FVK1598" s="119"/>
      <c r="FVL1598" s="60"/>
      <c r="FVM1598" s="60"/>
      <c r="FVN1598" s="60"/>
      <c r="FVO1598" s="61"/>
      <c r="FVP1598" s="60"/>
      <c r="FVQ1598" s="60"/>
      <c r="FVR1598" s="60"/>
      <c r="FVS1598" s="119"/>
      <c r="FVT1598" s="60"/>
      <c r="FVU1598" s="60"/>
      <c r="FVV1598" s="60"/>
      <c r="FVW1598" s="61"/>
      <c r="FVX1598" s="60"/>
      <c r="FVY1598" s="60"/>
      <c r="FVZ1598" s="60"/>
      <c r="FWA1598" s="119"/>
      <c r="FWB1598" s="60"/>
      <c r="FWC1598" s="60"/>
      <c r="FWD1598" s="60"/>
      <c r="FWE1598" s="61"/>
      <c r="FWF1598" s="60"/>
      <c r="FWG1598" s="60"/>
      <c r="FWH1598" s="60"/>
      <c r="FWI1598" s="119"/>
      <c r="FWJ1598" s="60"/>
      <c r="FWK1598" s="60"/>
      <c r="FWL1598" s="60"/>
      <c r="FWM1598" s="61"/>
      <c r="FWN1598" s="60"/>
      <c r="FWO1598" s="60"/>
      <c r="FWP1598" s="60"/>
      <c r="FWQ1598" s="119"/>
      <c r="FWR1598" s="60"/>
      <c r="FWS1598" s="60"/>
      <c r="FWT1598" s="60"/>
      <c r="FWU1598" s="61"/>
      <c r="FWV1598" s="60"/>
      <c r="FWW1598" s="60"/>
      <c r="FWX1598" s="60"/>
      <c r="FWY1598" s="119"/>
      <c r="FWZ1598" s="60"/>
      <c r="FXA1598" s="60"/>
      <c r="FXB1598" s="60"/>
      <c r="FXC1598" s="61"/>
      <c r="FXD1598" s="60"/>
      <c r="FXE1598" s="60"/>
      <c r="FXF1598" s="60"/>
      <c r="FXG1598" s="119"/>
      <c r="FXH1598" s="60"/>
      <c r="FXI1598" s="60"/>
      <c r="FXJ1598" s="60"/>
      <c r="FXK1598" s="61"/>
      <c r="FXL1598" s="60"/>
      <c r="FXM1598" s="60"/>
      <c r="FXN1598" s="60"/>
      <c r="FXO1598" s="119"/>
      <c r="FXP1598" s="60"/>
      <c r="FXQ1598" s="60"/>
      <c r="FXR1598" s="60"/>
      <c r="FXS1598" s="61"/>
      <c r="FXT1598" s="60"/>
      <c r="FXU1598" s="60"/>
      <c r="FXV1598" s="60"/>
      <c r="FXW1598" s="119"/>
      <c r="FXX1598" s="60"/>
      <c r="FXY1598" s="60"/>
      <c r="FXZ1598" s="60"/>
      <c r="FYA1598" s="61"/>
      <c r="FYB1598" s="60"/>
      <c r="FYC1598" s="60"/>
      <c r="FYD1598" s="60"/>
      <c r="FYE1598" s="119"/>
      <c r="FYF1598" s="60"/>
      <c r="FYG1598" s="60"/>
      <c r="FYH1598" s="60"/>
      <c r="FYI1598" s="61"/>
      <c r="FYJ1598" s="60"/>
      <c r="FYK1598" s="60"/>
      <c r="FYL1598" s="60"/>
      <c r="FYM1598" s="119"/>
      <c r="FYN1598" s="60"/>
      <c r="FYO1598" s="60"/>
      <c r="FYP1598" s="60"/>
      <c r="FYQ1598" s="61"/>
      <c r="FYR1598" s="60"/>
      <c r="FYS1598" s="60"/>
      <c r="FYT1598" s="60"/>
      <c r="FYU1598" s="119"/>
      <c r="FYV1598" s="60"/>
      <c r="FYW1598" s="60"/>
      <c r="FYX1598" s="60"/>
      <c r="FYY1598" s="61"/>
      <c r="FYZ1598" s="60"/>
      <c r="FZA1598" s="60"/>
      <c r="FZB1598" s="60"/>
      <c r="FZC1598" s="119"/>
      <c r="FZD1598" s="60"/>
      <c r="FZE1598" s="60"/>
      <c r="FZF1598" s="60"/>
      <c r="FZG1598" s="61"/>
      <c r="FZH1598" s="60"/>
      <c r="FZI1598" s="60"/>
      <c r="FZJ1598" s="60"/>
      <c r="FZK1598" s="119"/>
      <c r="FZL1598" s="60"/>
      <c r="FZM1598" s="60"/>
      <c r="FZN1598" s="60"/>
      <c r="FZO1598" s="61"/>
      <c r="FZP1598" s="60"/>
      <c r="FZQ1598" s="60"/>
      <c r="FZR1598" s="60"/>
      <c r="FZS1598" s="119"/>
      <c r="FZT1598" s="60"/>
      <c r="FZU1598" s="60"/>
      <c r="FZV1598" s="60"/>
      <c r="FZW1598" s="61"/>
      <c r="FZX1598" s="60"/>
      <c r="FZY1598" s="60"/>
      <c r="FZZ1598" s="60"/>
      <c r="GAA1598" s="119"/>
      <c r="GAB1598" s="60"/>
      <c r="GAC1598" s="60"/>
      <c r="GAD1598" s="60"/>
      <c r="GAE1598" s="61"/>
      <c r="GAF1598" s="60"/>
      <c r="GAG1598" s="60"/>
      <c r="GAH1598" s="60"/>
      <c r="GAI1598" s="119"/>
      <c r="GAJ1598" s="60"/>
      <c r="GAK1598" s="60"/>
      <c r="GAL1598" s="60"/>
      <c r="GAM1598" s="61"/>
      <c r="GAN1598" s="60"/>
      <c r="GAO1598" s="60"/>
      <c r="GAP1598" s="60"/>
      <c r="GAQ1598" s="119"/>
      <c r="GAR1598" s="60"/>
      <c r="GAS1598" s="60"/>
      <c r="GAT1598" s="60"/>
      <c r="GAU1598" s="61"/>
      <c r="GAV1598" s="60"/>
      <c r="GAW1598" s="60"/>
      <c r="GAX1598" s="60"/>
      <c r="GAY1598" s="119"/>
      <c r="GAZ1598" s="60"/>
      <c r="GBA1598" s="60"/>
      <c r="GBB1598" s="60"/>
      <c r="GBC1598" s="61"/>
      <c r="GBD1598" s="60"/>
      <c r="GBE1598" s="60"/>
      <c r="GBF1598" s="60"/>
      <c r="GBG1598" s="119"/>
      <c r="GBH1598" s="60"/>
      <c r="GBI1598" s="60"/>
      <c r="GBJ1598" s="60"/>
      <c r="GBK1598" s="61"/>
      <c r="GBL1598" s="60"/>
      <c r="GBM1598" s="60"/>
      <c r="GBN1598" s="60"/>
      <c r="GBO1598" s="119"/>
      <c r="GBP1598" s="60"/>
      <c r="GBQ1598" s="60"/>
      <c r="GBR1598" s="60"/>
      <c r="GBS1598" s="61"/>
      <c r="GBT1598" s="60"/>
      <c r="GBU1598" s="60"/>
      <c r="GBV1598" s="60"/>
      <c r="GBW1598" s="119"/>
      <c r="GBX1598" s="60"/>
      <c r="GBY1598" s="60"/>
      <c r="GBZ1598" s="60"/>
      <c r="GCA1598" s="61"/>
      <c r="GCB1598" s="60"/>
      <c r="GCC1598" s="60"/>
      <c r="GCD1598" s="60"/>
      <c r="GCE1598" s="119"/>
      <c r="GCF1598" s="60"/>
      <c r="GCG1598" s="60"/>
      <c r="GCH1598" s="60"/>
      <c r="GCI1598" s="61"/>
      <c r="GCJ1598" s="60"/>
      <c r="GCK1598" s="60"/>
      <c r="GCL1598" s="60"/>
      <c r="GCM1598" s="119"/>
      <c r="GCN1598" s="60"/>
      <c r="GCO1598" s="60"/>
      <c r="GCP1598" s="60"/>
      <c r="GCQ1598" s="61"/>
      <c r="GCR1598" s="60"/>
      <c r="GCS1598" s="60"/>
      <c r="GCT1598" s="60"/>
      <c r="GCU1598" s="119"/>
      <c r="GCV1598" s="60"/>
      <c r="GCW1598" s="60"/>
      <c r="GCX1598" s="60"/>
      <c r="GCY1598" s="61"/>
      <c r="GCZ1598" s="60"/>
      <c r="GDA1598" s="60"/>
      <c r="GDB1598" s="60"/>
      <c r="GDC1598" s="119"/>
      <c r="GDD1598" s="60"/>
      <c r="GDE1598" s="60"/>
      <c r="GDF1598" s="60"/>
      <c r="GDG1598" s="61"/>
      <c r="GDH1598" s="60"/>
      <c r="GDI1598" s="60"/>
      <c r="GDJ1598" s="60"/>
      <c r="GDK1598" s="119"/>
      <c r="GDL1598" s="60"/>
      <c r="GDM1598" s="60"/>
      <c r="GDN1598" s="60"/>
      <c r="GDO1598" s="61"/>
      <c r="GDP1598" s="60"/>
      <c r="GDQ1598" s="60"/>
      <c r="GDR1598" s="60"/>
      <c r="GDS1598" s="119"/>
      <c r="GDT1598" s="60"/>
      <c r="GDU1598" s="60"/>
      <c r="GDV1598" s="60"/>
      <c r="GDW1598" s="61"/>
      <c r="GDX1598" s="60"/>
      <c r="GDY1598" s="60"/>
      <c r="GDZ1598" s="60"/>
      <c r="GEA1598" s="119"/>
      <c r="GEB1598" s="60"/>
      <c r="GEC1598" s="60"/>
      <c r="GED1598" s="60"/>
      <c r="GEE1598" s="61"/>
      <c r="GEF1598" s="60"/>
      <c r="GEG1598" s="60"/>
      <c r="GEH1598" s="60"/>
      <c r="GEI1598" s="119"/>
      <c r="GEJ1598" s="60"/>
      <c r="GEK1598" s="60"/>
      <c r="GEL1598" s="60"/>
      <c r="GEM1598" s="61"/>
      <c r="GEN1598" s="60"/>
      <c r="GEO1598" s="60"/>
      <c r="GEP1598" s="60"/>
      <c r="GEQ1598" s="119"/>
      <c r="GER1598" s="60"/>
      <c r="GES1598" s="60"/>
      <c r="GET1598" s="60"/>
      <c r="GEU1598" s="61"/>
      <c r="GEV1598" s="60"/>
      <c r="GEW1598" s="60"/>
      <c r="GEX1598" s="60"/>
      <c r="GEY1598" s="119"/>
      <c r="GEZ1598" s="60"/>
      <c r="GFA1598" s="60"/>
      <c r="GFB1598" s="60"/>
      <c r="GFC1598" s="61"/>
      <c r="GFD1598" s="60"/>
      <c r="GFE1598" s="60"/>
      <c r="GFF1598" s="60"/>
      <c r="GFG1598" s="119"/>
      <c r="GFH1598" s="60"/>
      <c r="GFI1598" s="60"/>
      <c r="GFJ1598" s="60"/>
      <c r="GFK1598" s="61"/>
      <c r="GFL1598" s="60"/>
      <c r="GFM1598" s="60"/>
      <c r="GFN1598" s="60"/>
      <c r="GFO1598" s="119"/>
      <c r="GFP1598" s="60"/>
      <c r="GFQ1598" s="60"/>
      <c r="GFR1598" s="60"/>
      <c r="GFS1598" s="61"/>
      <c r="GFT1598" s="60"/>
      <c r="GFU1598" s="60"/>
      <c r="GFV1598" s="60"/>
      <c r="GFW1598" s="119"/>
      <c r="GFX1598" s="60"/>
      <c r="GFY1598" s="60"/>
      <c r="GFZ1598" s="60"/>
      <c r="GGA1598" s="61"/>
      <c r="GGB1598" s="60"/>
      <c r="GGC1598" s="60"/>
      <c r="GGD1598" s="60"/>
      <c r="GGE1598" s="119"/>
      <c r="GGF1598" s="60"/>
      <c r="GGG1598" s="60"/>
      <c r="GGH1598" s="60"/>
      <c r="GGI1598" s="61"/>
      <c r="GGJ1598" s="60"/>
      <c r="GGK1598" s="60"/>
      <c r="GGL1598" s="60"/>
      <c r="GGM1598" s="119"/>
      <c r="GGN1598" s="60"/>
      <c r="GGO1598" s="60"/>
      <c r="GGP1598" s="60"/>
      <c r="GGQ1598" s="61"/>
      <c r="GGR1598" s="60"/>
      <c r="GGS1598" s="60"/>
      <c r="GGT1598" s="60"/>
      <c r="GGU1598" s="119"/>
      <c r="GGV1598" s="60"/>
      <c r="GGW1598" s="60"/>
      <c r="GGX1598" s="60"/>
      <c r="GGY1598" s="61"/>
      <c r="GGZ1598" s="60"/>
      <c r="GHA1598" s="60"/>
      <c r="GHB1598" s="60"/>
      <c r="GHC1598" s="119"/>
      <c r="GHD1598" s="60"/>
      <c r="GHE1598" s="60"/>
      <c r="GHF1598" s="60"/>
      <c r="GHG1598" s="61"/>
      <c r="GHH1598" s="60"/>
      <c r="GHI1598" s="60"/>
      <c r="GHJ1598" s="60"/>
      <c r="GHK1598" s="119"/>
      <c r="GHL1598" s="60"/>
      <c r="GHM1598" s="60"/>
      <c r="GHN1598" s="60"/>
      <c r="GHO1598" s="61"/>
      <c r="GHP1598" s="60"/>
      <c r="GHQ1598" s="60"/>
      <c r="GHR1598" s="60"/>
      <c r="GHS1598" s="119"/>
      <c r="GHT1598" s="60"/>
      <c r="GHU1598" s="60"/>
      <c r="GHV1598" s="60"/>
      <c r="GHW1598" s="61"/>
      <c r="GHX1598" s="60"/>
      <c r="GHY1598" s="60"/>
      <c r="GHZ1598" s="60"/>
      <c r="GIA1598" s="119"/>
      <c r="GIB1598" s="60"/>
      <c r="GIC1598" s="60"/>
      <c r="GID1598" s="60"/>
      <c r="GIE1598" s="61"/>
      <c r="GIF1598" s="60"/>
      <c r="GIG1598" s="60"/>
      <c r="GIH1598" s="60"/>
      <c r="GII1598" s="119"/>
      <c r="GIJ1598" s="60"/>
      <c r="GIK1598" s="60"/>
      <c r="GIL1598" s="60"/>
      <c r="GIM1598" s="61"/>
      <c r="GIN1598" s="60"/>
      <c r="GIO1598" s="60"/>
      <c r="GIP1598" s="60"/>
      <c r="GIQ1598" s="119"/>
      <c r="GIR1598" s="60"/>
      <c r="GIS1598" s="60"/>
      <c r="GIT1598" s="60"/>
      <c r="GIU1598" s="61"/>
      <c r="GIV1598" s="60"/>
      <c r="GIW1598" s="60"/>
      <c r="GIX1598" s="60"/>
      <c r="GIY1598" s="119"/>
      <c r="GIZ1598" s="60"/>
      <c r="GJA1598" s="60"/>
      <c r="GJB1598" s="60"/>
      <c r="GJC1598" s="61"/>
      <c r="GJD1598" s="60"/>
      <c r="GJE1598" s="60"/>
      <c r="GJF1598" s="60"/>
      <c r="GJG1598" s="119"/>
      <c r="GJH1598" s="60"/>
      <c r="GJI1598" s="60"/>
      <c r="GJJ1598" s="60"/>
      <c r="GJK1598" s="61"/>
      <c r="GJL1598" s="60"/>
      <c r="GJM1598" s="60"/>
      <c r="GJN1598" s="60"/>
      <c r="GJO1598" s="119"/>
      <c r="GJP1598" s="60"/>
      <c r="GJQ1598" s="60"/>
      <c r="GJR1598" s="60"/>
      <c r="GJS1598" s="61"/>
      <c r="GJT1598" s="60"/>
      <c r="GJU1598" s="60"/>
      <c r="GJV1598" s="60"/>
      <c r="GJW1598" s="119"/>
      <c r="GJX1598" s="60"/>
      <c r="GJY1598" s="60"/>
      <c r="GJZ1598" s="60"/>
      <c r="GKA1598" s="61"/>
      <c r="GKB1598" s="60"/>
      <c r="GKC1598" s="60"/>
      <c r="GKD1598" s="60"/>
      <c r="GKE1598" s="119"/>
      <c r="GKF1598" s="60"/>
      <c r="GKG1598" s="60"/>
      <c r="GKH1598" s="60"/>
      <c r="GKI1598" s="61"/>
      <c r="GKJ1598" s="60"/>
      <c r="GKK1598" s="60"/>
      <c r="GKL1598" s="60"/>
      <c r="GKM1598" s="119"/>
      <c r="GKN1598" s="60"/>
      <c r="GKO1598" s="60"/>
      <c r="GKP1598" s="60"/>
      <c r="GKQ1598" s="61"/>
      <c r="GKR1598" s="60"/>
      <c r="GKS1598" s="60"/>
      <c r="GKT1598" s="60"/>
      <c r="GKU1598" s="119"/>
      <c r="GKV1598" s="60"/>
      <c r="GKW1598" s="60"/>
      <c r="GKX1598" s="60"/>
      <c r="GKY1598" s="61"/>
      <c r="GKZ1598" s="60"/>
      <c r="GLA1598" s="60"/>
      <c r="GLB1598" s="60"/>
      <c r="GLC1598" s="119"/>
      <c r="GLD1598" s="60"/>
      <c r="GLE1598" s="60"/>
      <c r="GLF1598" s="60"/>
      <c r="GLG1598" s="61"/>
      <c r="GLH1598" s="60"/>
      <c r="GLI1598" s="60"/>
      <c r="GLJ1598" s="60"/>
      <c r="GLK1598" s="119"/>
      <c r="GLL1598" s="60"/>
      <c r="GLM1598" s="60"/>
      <c r="GLN1598" s="60"/>
      <c r="GLO1598" s="61"/>
      <c r="GLP1598" s="60"/>
      <c r="GLQ1598" s="60"/>
      <c r="GLR1598" s="60"/>
      <c r="GLS1598" s="119"/>
      <c r="GLT1598" s="60"/>
      <c r="GLU1598" s="60"/>
      <c r="GLV1598" s="60"/>
      <c r="GLW1598" s="61"/>
      <c r="GLX1598" s="60"/>
      <c r="GLY1598" s="60"/>
      <c r="GLZ1598" s="60"/>
      <c r="GMA1598" s="119"/>
      <c r="GMB1598" s="60"/>
      <c r="GMC1598" s="60"/>
      <c r="GMD1598" s="60"/>
      <c r="GME1598" s="61"/>
      <c r="GMF1598" s="60"/>
      <c r="GMG1598" s="60"/>
      <c r="GMH1598" s="60"/>
      <c r="GMI1598" s="119"/>
      <c r="GMJ1598" s="60"/>
      <c r="GMK1598" s="60"/>
      <c r="GML1598" s="60"/>
      <c r="GMM1598" s="61"/>
      <c r="GMN1598" s="60"/>
      <c r="GMO1598" s="60"/>
      <c r="GMP1598" s="60"/>
      <c r="GMQ1598" s="119"/>
      <c r="GMR1598" s="60"/>
      <c r="GMS1598" s="60"/>
      <c r="GMT1598" s="60"/>
      <c r="GMU1598" s="61"/>
      <c r="GMV1598" s="60"/>
      <c r="GMW1598" s="60"/>
      <c r="GMX1598" s="60"/>
      <c r="GMY1598" s="119"/>
      <c r="GMZ1598" s="60"/>
      <c r="GNA1598" s="60"/>
      <c r="GNB1598" s="60"/>
      <c r="GNC1598" s="61"/>
      <c r="GND1598" s="60"/>
      <c r="GNE1598" s="60"/>
      <c r="GNF1598" s="60"/>
      <c r="GNG1598" s="119"/>
      <c r="GNH1598" s="60"/>
      <c r="GNI1598" s="60"/>
      <c r="GNJ1598" s="60"/>
      <c r="GNK1598" s="61"/>
      <c r="GNL1598" s="60"/>
      <c r="GNM1598" s="60"/>
      <c r="GNN1598" s="60"/>
      <c r="GNO1598" s="119"/>
      <c r="GNP1598" s="60"/>
      <c r="GNQ1598" s="60"/>
      <c r="GNR1598" s="60"/>
      <c r="GNS1598" s="61"/>
      <c r="GNT1598" s="60"/>
      <c r="GNU1598" s="60"/>
      <c r="GNV1598" s="60"/>
      <c r="GNW1598" s="119"/>
      <c r="GNX1598" s="60"/>
      <c r="GNY1598" s="60"/>
      <c r="GNZ1598" s="60"/>
      <c r="GOA1598" s="61"/>
      <c r="GOB1598" s="60"/>
      <c r="GOC1598" s="60"/>
      <c r="GOD1598" s="60"/>
      <c r="GOE1598" s="119"/>
      <c r="GOF1598" s="60"/>
      <c r="GOG1598" s="60"/>
      <c r="GOH1598" s="60"/>
      <c r="GOI1598" s="61"/>
      <c r="GOJ1598" s="60"/>
      <c r="GOK1598" s="60"/>
      <c r="GOL1598" s="60"/>
      <c r="GOM1598" s="119"/>
      <c r="GON1598" s="60"/>
      <c r="GOO1598" s="60"/>
      <c r="GOP1598" s="60"/>
      <c r="GOQ1598" s="61"/>
      <c r="GOR1598" s="60"/>
      <c r="GOS1598" s="60"/>
      <c r="GOT1598" s="60"/>
      <c r="GOU1598" s="119"/>
      <c r="GOV1598" s="60"/>
      <c r="GOW1598" s="60"/>
      <c r="GOX1598" s="60"/>
      <c r="GOY1598" s="61"/>
      <c r="GOZ1598" s="60"/>
      <c r="GPA1598" s="60"/>
      <c r="GPB1598" s="60"/>
      <c r="GPC1598" s="119"/>
      <c r="GPD1598" s="60"/>
      <c r="GPE1598" s="60"/>
      <c r="GPF1598" s="60"/>
      <c r="GPG1598" s="61"/>
      <c r="GPH1598" s="60"/>
      <c r="GPI1598" s="60"/>
      <c r="GPJ1598" s="60"/>
      <c r="GPK1598" s="119"/>
      <c r="GPL1598" s="60"/>
      <c r="GPM1598" s="60"/>
      <c r="GPN1598" s="60"/>
      <c r="GPO1598" s="61"/>
      <c r="GPP1598" s="60"/>
      <c r="GPQ1598" s="60"/>
      <c r="GPR1598" s="60"/>
      <c r="GPS1598" s="119"/>
      <c r="GPT1598" s="60"/>
      <c r="GPU1598" s="60"/>
      <c r="GPV1598" s="60"/>
      <c r="GPW1598" s="61"/>
      <c r="GPX1598" s="60"/>
      <c r="GPY1598" s="60"/>
      <c r="GPZ1598" s="60"/>
      <c r="GQA1598" s="119"/>
      <c r="GQB1598" s="60"/>
      <c r="GQC1598" s="60"/>
      <c r="GQD1598" s="60"/>
      <c r="GQE1598" s="61"/>
      <c r="GQF1598" s="60"/>
      <c r="GQG1598" s="60"/>
      <c r="GQH1598" s="60"/>
      <c r="GQI1598" s="119"/>
      <c r="GQJ1598" s="60"/>
      <c r="GQK1598" s="60"/>
      <c r="GQL1598" s="60"/>
      <c r="GQM1598" s="61"/>
      <c r="GQN1598" s="60"/>
      <c r="GQO1598" s="60"/>
      <c r="GQP1598" s="60"/>
      <c r="GQQ1598" s="119"/>
      <c r="GQR1598" s="60"/>
      <c r="GQS1598" s="60"/>
      <c r="GQT1598" s="60"/>
      <c r="GQU1598" s="61"/>
      <c r="GQV1598" s="60"/>
      <c r="GQW1598" s="60"/>
      <c r="GQX1598" s="60"/>
      <c r="GQY1598" s="119"/>
      <c r="GQZ1598" s="60"/>
      <c r="GRA1598" s="60"/>
      <c r="GRB1598" s="60"/>
      <c r="GRC1598" s="61"/>
      <c r="GRD1598" s="60"/>
      <c r="GRE1598" s="60"/>
      <c r="GRF1598" s="60"/>
      <c r="GRG1598" s="119"/>
      <c r="GRH1598" s="60"/>
      <c r="GRI1598" s="60"/>
      <c r="GRJ1598" s="60"/>
      <c r="GRK1598" s="61"/>
      <c r="GRL1598" s="60"/>
      <c r="GRM1598" s="60"/>
      <c r="GRN1598" s="60"/>
      <c r="GRO1598" s="119"/>
      <c r="GRP1598" s="60"/>
      <c r="GRQ1598" s="60"/>
      <c r="GRR1598" s="60"/>
      <c r="GRS1598" s="61"/>
      <c r="GRT1598" s="60"/>
      <c r="GRU1598" s="60"/>
      <c r="GRV1598" s="60"/>
      <c r="GRW1598" s="119"/>
      <c r="GRX1598" s="60"/>
      <c r="GRY1598" s="60"/>
      <c r="GRZ1598" s="60"/>
      <c r="GSA1598" s="61"/>
      <c r="GSB1598" s="60"/>
      <c r="GSC1598" s="60"/>
      <c r="GSD1598" s="60"/>
      <c r="GSE1598" s="119"/>
      <c r="GSF1598" s="60"/>
      <c r="GSG1598" s="60"/>
      <c r="GSH1598" s="60"/>
      <c r="GSI1598" s="61"/>
      <c r="GSJ1598" s="60"/>
      <c r="GSK1598" s="60"/>
      <c r="GSL1598" s="60"/>
      <c r="GSM1598" s="119"/>
      <c r="GSN1598" s="60"/>
      <c r="GSO1598" s="60"/>
      <c r="GSP1598" s="60"/>
      <c r="GSQ1598" s="61"/>
      <c r="GSR1598" s="60"/>
      <c r="GSS1598" s="60"/>
      <c r="GST1598" s="60"/>
      <c r="GSU1598" s="119"/>
      <c r="GSV1598" s="60"/>
      <c r="GSW1598" s="60"/>
      <c r="GSX1598" s="60"/>
      <c r="GSY1598" s="61"/>
      <c r="GSZ1598" s="60"/>
      <c r="GTA1598" s="60"/>
      <c r="GTB1598" s="60"/>
      <c r="GTC1598" s="119"/>
      <c r="GTD1598" s="60"/>
      <c r="GTE1598" s="60"/>
      <c r="GTF1598" s="60"/>
      <c r="GTG1598" s="61"/>
      <c r="GTH1598" s="60"/>
      <c r="GTI1598" s="60"/>
      <c r="GTJ1598" s="60"/>
      <c r="GTK1598" s="119"/>
      <c r="GTL1598" s="60"/>
      <c r="GTM1598" s="60"/>
      <c r="GTN1598" s="60"/>
      <c r="GTO1598" s="61"/>
      <c r="GTP1598" s="60"/>
      <c r="GTQ1598" s="60"/>
      <c r="GTR1598" s="60"/>
      <c r="GTS1598" s="119"/>
      <c r="GTT1598" s="60"/>
      <c r="GTU1598" s="60"/>
      <c r="GTV1598" s="60"/>
      <c r="GTW1598" s="61"/>
      <c r="GTX1598" s="60"/>
      <c r="GTY1598" s="60"/>
      <c r="GTZ1598" s="60"/>
      <c r="GUA1598" s="119"/>
      <c r="GUB1598" s="60"/>
      <c r="GUC1598" s="60"/>
      <c r="GUD1598" s="60"/>
      <c r="GUE1598" s="61"/>
      <c r="GUF1598" s="60"/>
      <c r="GUG1598" s="60"/>
      <c r="GUH1598" s="60"/>
      <c r="GUI1598" s="119"/>
      <c r="GUJ1598" s="60"/>
      <c r="GUK1598" s="60"/>
      <c r="GUL1598" s="60"/>
      <c r="GUM1598" s="61"/>
      <c r="GUN1598" s="60"/>
      <c r="GUO1598" s="60"/>
      <c r="GUP1598" s="60"/>
      <c r="GUQ1598" s="119"/>
      <c r="GUR1598" s="60"/>
      <c r="GUS1598" s="60"/>
      <c r="GUT1598" s="60"/>
      <c r="GUU1598" s="61"/>
      <c r="GUV1598" s="60"/>
      <c r="GUW1598" s="60"/>
      <c r="GUX1598" s="60"/>
      <c r="GUY1598" s="119"/>
      <c r="GUZ1598" s="60"/>
      <c r="GVA1598" s="60"/>
      <c r="GVB1598" s="60"/>
      <c r="GVC1598" s="61"/>
      <c r="GVD1598" s="60"/>
      <c r="GVE1598" s="60"/>
      <c r="GVF1598" s="60"/>
      <c r="GVG1598" s="119"/>
      <c r="GVH1598" s="60"/>
      <c r="GVI1598" s="60"/>
      <c r="GVJ1598" s="60"/>
      <c r="GVK1598" s="61"/>
      <c r="GVL1598" s="60"/>
      <c r="GVM1598" s="60"/>
      <c r="GVN1598" s="60"/>
      <c r="GVO1598" s="119"/>
      <c r="GVP1598" s="60"/>
      <c r="GVQ1598" s="60"/>
      <c r="GVR1598" s="60"/>
      <c r="GVS1598" s="61"/>
      <c r="GVT1598" s="60"/>
      <c r="GVU1598" s="60"/>
      <c r="GVV1598" s="60"/>
      <c r="GVW1598" s="119"/>
      <c r="GVX1598" s="60"/>
      <c r="GVY1598" s="60"/>
      <c r="GVZ1598" s="60"/>
      <c r="GWA1598" s="61"/>
      <c r="GWB1598" s="60"/>
      <c r="GWC1598" s="60"/>
      <c r="GWD1598" s="60"/>
      <c r="GWE1598" s="119"/>
      <c r="GWF1598" s="60"/>
      <c r="GWG1598" s="60"/>
      <c r="GWH1598" s="60"/>
      <c r="GWI1598" s="61"/>
      <c r="GWJ1598" s="60"/>
      <c r="GWK1598" s="60"/>
      <c r="GWL1598" s="60"/>
      <c r="GWM1598" s="119"/>
      <c r="GWN1598" s="60"/>
      <c r="GWO1598" s="60"/>
      <c r="GWP1598" s="60"/>
      <c r="GWQ1598" s="61"/>
      <c r="GWR1598" s="60"/>
      <c r="GWS1598" s="60"/>
      <c r="GWT1598" s="60"/>
      <c r="GWU1598" s="119"/>
      <c r="GWV1598" s="60"/>
      <c r="GWW1598" s="60"/>
      <c r="GWX1598" s="60"/>
      <c r="GWY1598" s="61"/>
      <c r="GWZ1598" s="60"/>
      <c r="GXA1598" s="60"/>
      <c r="GXB1598" s="60"/>
      <c r="GXC1598" s="119"/>
      <c r="GXD1598" s="60"/>
      <c r="GXE1598" s="60"/>
      <c r="GXF1598" s="60"/>
      <c r="GXG1598" s="61"/>
      <c r="GXH1598" s="60"/>
      <c r="GXI1598" s="60"/>
      <c r="GXJ1598" s="60"/>
      <c r="GXK1598" s="119"/>
      <c r="GXL1598" s="60"/>
      <c r="GXM1598" s="60"/>
      <c r="GXN1598" s="60"/>
      <c r="GXO1598" s="61"/>
      <c r="GXP1598" s="60"/>
      <c r="GXQ1598" s="60"/>
      <c r="GXR1598" s="60"/>
      <c r="GXS1598" s="119"/>
      <c r="GXT1598" s="60"/>
      <c r="GXU1598" s="60"/>
      <c r="GXV1598" s="60"/>
      <c r="GXW1598" s="61"/>
      <c r="GXX1598" s="60"/>
      <c r="GXY1598" s="60"/>
      <c r="GXZ1598" s="60"/>
      <c r="GYA1598" s="119"/>
      <c r="GYB1598" s="60"/>
      <c r="GYC1598" s="60"/>
      <c r="GYD1598" s="60"/>
      <c r="GYE1598" s="61"/>
      <c r="GYF1598" s="60"/>
      <c r="GYG1598" s="60"/>
      <c r="GYH1598" s="60"/>
      <c r="GYI1598" s="119"/>
      <c r="GYJ1598" s="60"/>
      <c r="GYK1598" s="60"/>
      <c r="GYL1598" s="60"/>
      <c r="GYM1598" s="61"/>
      <c r="GYN1598" s="60"/>
      <c r="GYO1598" s="60"/>
      <c r="GYP1598" s="60"/>
      <c r="GYQ1598" s="119"/>
      <c r="GYR1598" s="60"/>
      <c r="GYS1598" s="60"/>
      <c r="GYT1598" s="60"/>
      <c r="GYU1598" s="61"/>
      <c r="GYV1598" s="60"/>
      <c r="GYW1598" s="60"/>
      <c r="GYX1598" s="60"/>
      <c r="GYY1598" s="119"/>
      <c r="GYZ1598" s="60"/>
      <c r="GZA1598" s="60"/>
      <c r="GZB1598" s="60"/>
      <c r="GZC1598" s="61"/>
      <c r="GZD1598" s="60"/>
      <c r="GZE1598" s="60"/>
      <c r="GZF1598" s="60"/>
      <c r="GZG1598" s="119"/>
      <c r="GZH1598" s="60"/>
      <c r="GZI1598" s="60"/>
      <c r="GZJ1598" s="60"/>
      <c r="GZK1598" s="61"/>
      <c r="GZL1598" s="60"/>
      <c r="GZM1598" s="60"/>
      <c r="GZN1598" s="60"/>
      <c r="GZO1598" s="119"/>
      <c r="GZP1598" s="60"/>
      <c r="GZQ1598" s="60"/>
      <c r="GZR1598" s="60"/>
      <c r="GZS1598" s="61"/>
      <c r="GZT1598" s="60"/>
      <c r="GZU1598" s="60"/>
      <c r="GZV1598" s="60"/>
      <c r="GZW1598" s="119"/>
      <c r="GZX1598" s="60"/>
      <c r="GZY1598" s="60"/>
      <c r="GZZ1598" s="60"/>
      <c r="HAA1598" s="61"/>
      <c r="HAB1598" s="60"/>
      <c r="HAC1598" s="60"/>
      <c r="HAD1598" s="60"/>
      <c r="HAE1598" s="119"/>
      <c r="HAF1598" s="60"/>
      <c r="HAG1598" s="60"/>
      <c r="HAH1598" s="60"/>
      <c r="HAI1598" s="61"/>
      <c r="HAJ1598" s="60"/>
      <c r="HAK1598" s="60"/>
      <c r="HAL1598" s="60"/>
      <c r="HAM1598" s="119"/>
      <c r="HAN1598" s="60"/>
      <c r="HAO1598" s="60"/>
      <c r="HAP1598" s="60"/>
      <c r="HAQ1598" s="61"/>
      <c r="HAR1598" s="60"/>
      <c r="HAS1598" s="60"/>
      <c r="HAT1598" s="60"/>
      <c r="HAU1598" s="119"/>
      <c r="HAV1598" s="60"/>
      <c r="HAW1598" s="60"/>
      <c r="HAX1598" s="60"/>
      <c r="HAY1598" s="61"/>
      <c r="HAZ1598" s="60"/>
      <c r="HBA1598" s="60"/>
      <c r="HBB1598" s="60"/>
      <c r="HBC1598" s="119"/>
      <c r="HBD1598" s="60"/>
      <c r="HBE1598" s="60"/>
      <c r="HBF1598" s="60"/>
      <c r="HBG1598" s="61"/>
      <c r="HBH1598" s="60"/>
      <c r="HBI1598" s="60"/>
      <c r="HBJ1598" s="60"/>
      <c r="HBK1598" s="119"/>
      <c r="HBL1598" s="60"/>
      <c r="HBM1598" s="60"/>
      <c r="HBN1598" s="60"/>
      <c r="HBO1598" s="61"/>
      <c r="HBP1598" s="60"/>
      <c r="HBQ1598" s="60"/>
      <c r="HBR1598" s="60"/>
      <c r="HBS1598" s="119"/>
      <c r="HBT1598" s="60"/>
      <c r="HBU1598" s="60"/>
      <c r="HBV1598" s="60"/>
      <c r="HBW1598" s="61"/>
      <c r="HBX1598" s="60"/>
      <c r="HBY1598" s="60"/>
      <c r="HBZ1598" s="60"/>
      <c r="HCA1598" s="119"/>
      <c r="HCB1598" s="60"/>
      <c r="HCC1598" s="60"/>
      <c r="HCD1598" s="60"/>
      <c r="HCE1598" s="61"/>
      <c r="HCF1598" s="60"/>
      <c r="HCG1598" s="60"/>
      <c r="HCH1598" s="60"/>
      <c r="HCI1598" s="119"/>
      <c r="HCJ1598" s="60"/>
      <c r="HCK1598" s="60"/>
      <c r="HCL1598" s="60"/>
      <c r="HCM1598" s="61"/>
      <c r="HCN1598" s="60"/>
      <c r="HCO1598" s="60"/>
      <c r="HCP1598" s="60"/>
      <c r="HCQ1598" s="119"/>
      <c r="HCR1598" s="60"/>
      <c r="HCS1598" s="60"/>
      <c r="HCT1598" s="60"/>
      <c r="HCU1598" s="61"/>
      <c r="HCV1598" s="60"/>
      <c r="HCW1598" s="60"/>
      <c r="HCX1598" s="60"/>
      <c r="HCY1598" s="119"/>
      <c r="HCZ1598" s="60"/>
      <c r="HDA1598" s="60"/>
      <c r="HDB1598" s="60"/>
      <c r="HDC1598" s="61"/>
      <c r="HDD1598" s="60"/>
      <c r="HDE1598" s="60"/>
      <c r="HDF1598" s="60"/>
      <c r="HDG1598" s="119"/>
      <c r="HDH1598" s="60"/>
      <c r="HDI1598" s="60"/>
      <c r="HDJ1598" s="60"/>
      <c r="HDK1598" s="61"/>
      <c r="HDL1598" s="60"/>
      <c r="HDM1598" s="60"/>
      <c r="HDN1598" s="60"/>
      <c r="HDO1598" s="119"/>
      <c r="HDP1598" s="60"/>
      <c r="HDQ1598" s="60"/>
      <c r="HDR1598" s="60"/>
      <c r="HDS1598" s="61"/>
      <c r="HDT1598" s="60"/>
      <c r="HDU1598" s="60"/>
      <c r="HDV1598" s="60"/>
      <c r="HDW1598" s="119"/>
      <c r="HDX1598" s="60"/>
      <c r="HDY1598" s="60"/>
      <c r="HDZ1598" s="60"/>
      <c r="HEA1598" s="61"/>
      <c r="HEB1598" s="60"/>
      <c r="HEC1598" s="60"/>
      <c r="HED1598" s="60"/>
      <c r="HEE1598" s="119"/>
      <c r="HEF1598" s="60"/>
      <c r="HEG1598" s="60"/>
      <c r="HEH1598" s="60"/>
      <c r="HEI1598" s="61"/>
      <c r="HEJ1598" s="60"/>
      <c r="HEK1598" s="60"/>
      <c r="HEL1598" s="60"/>
      <c r="HEM1598" s="119"/>
      <c r="HEN1598" s="60"/>
      <c r="HEO1598" s="60"/>
      <c r="HEP1598" s="60"/>
      <c r="HEQ1598" s="61"/>
      <c r="HER1598" s="60"/>
      <c r="HES1598" s="60"/>
      <c r="HET1598" s="60"/>
      <c r="HEU1598" s="119"/>
      <c r="HEV1598" s="60"/>
      <c r="HEW1598" s="60"/>
      <c r="HEX1598" s="60"/>
      <c r="HEY1598" s="61"/>
      <c r="HEZ1598" s="60"/>
      <c r="HFA1598" s="60"/>
      <c r="HFB1598" s="60"/>
      <c r="HFC1598" s="119"/>
      <c r="HFD1598" s="60"/>
      <c r="HFE1598" s="60"/>
      <c r="HFF1598" s="60"/>
      <c r="HFG1598" s="61"/>
      <c r="HFH1598" s="60"/>
      <c r="HFI1598" s="60"/>
      <c r="HFJ1598" s="60"/>
      <c r="HFK1598" s="119"/>
      <c r="HFL1598" s="60"/>
      <c r="HFM1598" s="60"/>
      <c r="HFN1598" s="60"/>
      <c r="HFO1598" s="61"/>
      <c r="HFP1598" s="60"/>
      <c r="HFQ1598" s="60"/>
      <c r="HFR1598" s="60"/>
      <c r="HFS1598" s="119"/>
      <c r="HFT1598" s="60"/>
      <c r="HFU1598" s="60"/>
      <c r="HFV1598" s="60"/>
      <c r="HFW1598" s="61"/>
      <c r="HFX1598" s="60"/>
      <c r="HFY1598" s="60"/>
      <c r="HFZ1598" s="60"/>
      <c r="HGA1598" s="119"/>
      <c r="HGB1598" s="60"/>
      <c r="HGC1598" s="60"/>
      <c r="HGD1598" s="60"/>
      <c r="HGE1598" s="61"/>
      <c r="HGF1598" s="60"/>
      <c r="HGG1598" s="60"/>
      <c r="HGH1598" s="60"/>
      <c r="HGI1598" s="119"/>
      <c r="HGJ1598" s="60"/>
      <c r="HGK1598" s="60"/>
      <c r="HGL1598" s="60"/>
      <c r="HGM1598" s="61"/>
      <c r="HGN1598" s="60"/>
      <c r="HGO1598" s="60"/>
      <c r="HGP1598" s="60"/>
      <c r="HGQ1598" s="119"/>
      <c r="HGR1598" s="60"/>
      <c r="HGS1598" s="60"/>
      <c r="HGT1598" s="60"/>
      <c r="HGU1598" s="61"/>
      <c r="HGV1598" s="60"/>
      <c r="HGW1598" s="60"/>
      <c r="HGX1598" s="60"/>
      <c r="HGY1598" s="119"/>
      <c r="HGZ1598" s="60"/>
      <c r="HHA1598" s="60"/>
      <c r="HHB1598" s="60"/>
      <c r="HHC1598" s="61"/>
      <c r="HHD1598" s="60"/>
      <c r="HHE1598" s="60"/>
      <c r="HHF1598" s="60"/>
      <c r="HHG1598" s="119"/>
      <c r="HHH1598" s="60"/>
      <c r="HHI1598" s="60"/>
      <c r="HHJ1598" s="60"/>
      <c r="HHK1598" s="61"/>
      <c r="HHL1598" s="60"/>
      <c r="HHM1598" s="60"/>
      <c r="HHN1598" s="60"/>
      <c r="HHO1598" s="119"/>
      <c r="HHP1598" s="60"/>
      <c r="HHQ1598" s="60"/>
      <c r="HHR1598" s="60"/>
      <c r="HHS1598" s="61"/>
      <c r="HHT1598" s="60"/>
      <c r="HHU1598" s="60"/>
      <c r="HHV1598" s="60"/>
      <c r="HHW1598" s="119"/>
      <c r="HHX1598" s="60"/>
      <c r="HHY1598" s="60"/>
      <c r="HHZ1598" s="60"/>
      <c r="HIA1598" s="61"/>
      <c r="HIB1598" s="60"/>
      <c r="HIC1598" s="60"/>
      <c r="HID1598" s="60"/>
      <c r="HIE1598" s="119"/>
      <c r="HIF1598" s="60"/>
      <c r="HIG1598" s="60"/>
      <c r="HIH1598" s="60"/>
      <c r="HII1598" s="61"/>
      <c r="HIJ1598" s="60"/>
      <c r="HIK1598" s="60"/>
      <c r="HIL1598" s="60"/>
      <c r="HIM1598" s="119"/>
      <c r="HIN1598" s="60"/>
      <c r="HIO1598" s="60"/>
      <c r="HIP1598" s="60"/>
      <c r="HIQ1598" s="61"/>
      <c r="HIR1598" s="60"/>
      <c r="HIS1598" s="60"/>
      <c r="HIT1598" s="60"/>
      <c r="HIU1598" s="119"/>
      <c r="HIV1598" s="60"/>
      <c r="HIW1598" s="60"/>
      <c r="HIX1598" s="60"/>
      <c r="HIY1598" s="61"/>
      <c r="HIZ1598" s="60"/>
      <c r="HJA1598" s="60"/>
      <c r="HJB1598" s="60"/>
      <c r="HJC1598" s="119"/>
      <c r="HJD1598" s="60"/>
      <c r="HJE1598" s="60"/>
      <c r="HJF1598" s="60"/>
      <c r="HJG1598" s="61"/>
      <c r="HJH1598" s="60"/>
      <c r="HJI1598" s="60"/>
      <c r="HJJ1598" s="60"/>
      <c r="HJK1598" s="119"/>
      <c r="HJL1598" s="60"/>
      <c r="HJM1598" s="60"/>
      <c r="HJN1598" s="60"/>
      <c r="HJO1598" s="61"/>
      <c r="HJP1598" s="60"/>
      <c r="HJQ1598" s="60"/>
      <c r="HJR1598" s="60"/>
      <c r="HJS1598" s="119"/>
      <c r="HJT1598" s="60"/>
      <c r="HJU1598" s="60"/>
      <c r="HJV1598" s="60"/>
      <c r="HJW1598" s="61"/>
      <c r="HJX1598" s="60"/>
      <c r="HJY1598" s="60"/>
      <c r="HJZ1598" s="60"/>
      <c r="HKA1598" s="119"/>
      <c r="HKB1598" s="60"/>
      <c r="HKC1598" s="60"/>
      <c r="HKD1598" s="60"/>
      <c r="HKE1598" s="61"/>
      <c r="HKF1598" s="60"/>
      <c r="HKG1598" s="60"/>
      <c r="HKH1598" s="60"/>
      <c r="HKI1598" s="119"/>
      <c r="HKJ1598" s="60"/>
      <c r="HKK1598" s="60"/>
      <c r="HKL1598" s="60"/>
      <c r="HKM1598" s="61"/>
      <c r="HKN1598" s="60"/>
      <c r="HKO1598" s="60"/>
      <c r="HKP1598" s="60"/>
      <c r="HKQ1598" s="119"/>
      <c r="HKR1598" s="60"/>
      <c r="HKS1598" s="60"/>
      <c r="HKT1598" s="60"/>
      <c r="HKU1598" s="61"/>
      <c r="HKV1598" s="60"/>
      <c r="HKW1598" s="60"/>
      <c r="HKX1598" s="60"/>
      <c r="HKY1598" s="119"/>
      <c r="HKZ1598" s="60"/>
      <c r="HLA1598" s="60"/>
      <c r="HLB1598" s="60"/>
      <c r="HLC1598" s="61"/>
      <c r="HLD1598" s="60"/>
      <c r="HLE1598" s="60"/>
      <c r="HLF1598" s="60"/>
      <c r="HLG1598" s="119"/>
      <c r="HLH1598" s="60"/>
      <c r="HLI1598" s="60"/>
      <c r="HLJ1598" s="60"/>
      <c r="HLK1598" s="61"/>
      <c r="HLL1598" s="60"/>
      <c r="HLM1598" s="60"/>
      <c r="HLN1598" s="60"/>
      <c r="HLO1598" s="119"/>
      <c r="HLP1598" s="60"/>
      <c r="HLQ1598" s="60"/>
      <c r="HLR1598" s="60"/>
      <c r="HLS1598" s="61"/>
      <c r="HLT1598" s="60"/>
      <c r="HLU1598" s="60"/>
      <c r="HLV1598" s="60"/>
      <c r="HLW1598" s="119"/>
      <c r="HLX1598" s="60"/>
      <c r="HLY1598" s="60"/>
      <c r="HLZ1598" s="60"/>
      <c r="HMA1598" s="61"/>
      <c r="HMB1598" s="60"/>
      <c r="HMC1598" s="60"/>
      <c r="HMD1598" s="60"/>
      <c r="HME1598" s="119"/>
      <c r="HMF1598" s="60"/>
      <c r="HMG1598" s="60"/>
      <c r="HMH1598" s="60"/>
      <c r="HMI1598" s="61"/>
      <c r="HMJ1598" s="60"/>
      <c r="HMK1598" s="60"/>
      <c r="HML1598" s="60"/>
      <c r="HMM1598" s="119"/>
      <c r="HMN1598" s="60"/>
      <c r="HMO1598" s="60"/>
      <c r="HMP1598" s="60"/>
      <c r="HMQ1598" s="61"/>
      <c r="HMR1598" s="60"/>
      <c r="HMS1598" s="60"/>
      <c r="HMT1598" s="60"/>
      <c r="HMU1598" s="119"/>
      <c r="HMV1598" s="60"/>
      <c r="HMW1598" s="60"/>
      <c r="HMX1598" s="60"/>
      <c r="HMY1598" s="61"/>
      <c r="HMZ1598" s="60"/>
      <c r="HNA1598" s="60"/>
      <c r="HNB1598" s="60"/>
      <c r="HNC1598" s="119"/>
      <c r="HND1598" s="60"/>
      <c r="HNE1598" s="60"/>
      <c r="HNF1598" s="60"/>
      <c r="HNG1598" s="61"/>
      <c r="HNH1598" s="60"/>
      <c r="HNI1598" s="60"/>
      <c r="HNJ1598" s="60"/>
      <c r="HNK1598" s="119"/>
      <c r="HNL1598" s="60"/>
      <c r="HNM1598" s="60"/>
      <c r="HNN1598" s="60"/>
      <c r="HNO1598" s="61"/>
      <c r="HNP1598" s="60"/>
      <c r="HNQ1598" s="60"/>
      <c r="HNR1598" s="60"/>
      <c r="HNS1598" s="119"/>
      <c r="HNT1598" s="60"/>
      <c r="HNU1598" s="60"/>
      <c r="HNV1598" s="60"/>
      <c r="HNW1598" s="61"/>
      <c r="HNX1598" s="60"/>
      <c r="HNY1598" s="60"/>
      <c r="HNZ1598" s="60"/>
      <c r="HOA1598" s="119"/>
      <c r="HOB1598" s="60"/>
      <c r="HOC1598" s="60"/>
      <c r="HOD1598" s="60"/>
      <c r="HOE1598" s="61"/>
      <c r="HOF1598" s="60"/>
      <c r="HOG1598" s="60"/>
      <c r="HOH1598" s="60"/>
      <c r="HOI1598" s="119"/>
      <c r="HOJ1598" s="60"/>
      <c r="HOK1598" s="60"/>
      <c r="HOL1598" s="60"/>
      <c r="HOM1598" s="61"/>
      <c r="HON1598" s="60"/>
      <c r="HOO1598" s="60"/>
      <c r="HOP1598" s="60"/>
      <c r="HOQ1598" s="119"/>
      <c r="HOR1598" s="60"/>
      <c r="HOS1598" s="60"/>
      <c r="HOT1598" s="60"/>
      <c r="HOU1598" s="61"/>
      <c r="HOV1598" s="60"/>
      <c r="HOW1598" s="60"/>
      <c r="HOX1598" s="60"/>
      <c r="HOY1598" s="119"/>
      <c r="HOZ1598" s="60"/>
      <c r="HPA1598" s="60"/>
      <c r="HPB1598" s="60"/>
      <c r="HPC1598" s="61"/>
      <c r="HPD1598" s="60"/>
      <c r="HPE1598" s="60"/>
      <c r="HPF1598" s="60"/>
      <c r="HPG1598" s="119"/>
      <c r="HPH1598" s="60"/>
      <c r="HPI1598" s="60"/>
      <c r="HPJ1598" s="60"/>
      <c r="HPK1598" s="61"/>
      <c r="HPL1598" s="60"/>
      <c r="HPM1598" s="60"/>
      <c r="HPN1598" s="60"/>
      <c r="HPO1598" s="119"/>
      <c r="HPP1598" s="60"/>
      <c r="HPQ1598" s="60"/>
      <c r="HPR1598" s="60"/>
      <c r="HPS1598" s="61"/>
      <c r="HPT1598" s="60"/>
      <c r="HPU1598" s="60"/>
      <c r="HPV1598" s="60"/>
      <c r="HPW1598" s="119"/>
      <c r="HPX1598" s="60"/>
      <c r="HPY1598" s="60"/>
      <c r="HPZ1598" s="60"/>
      <c r="HQA1598" s="61"/>
      <c r="HQB1598" s="60"/>
      <c r="HQC1598" s="60"/>
      <c r="HQD1598" s="60"/>
      <c r="HQE1598" s="119"/>
      <c r="HQF1598" s="60"/>
      <c r="HQG1598" s="60"/>
      <c r="HQH1598" s="60"/>
      <c r="HQI1598" s="61"/>
      <c r="HQJ1598" s="60"/>
      <c r="HQK1598" s="60"/>
      <c r="HQL1598" s="60"/>
      <c r="HQM1598" s="119"/>
      <c r="HQN1598" s="60"/>
      <c r="HQO1598" s="60"/>
      <c r="HQP1598" s="60"/>
      <c r="HQQ1598" s="61"/>
      <c r="HQR1598" s="60"/>
      <c r="HQS1598" s="60"/>
      <c r="HQT1598" s="60"/>
      <c r="HQU1598" s="119"/>
      <c r="HQV1598" s="60"/>
      <c r="HQW1598" s="60"/>
      <c r="HQX1598" s="60"/>
      <c r="HQY1598" s="61"/>
      <c r="HQZ1598" s="60"/>
      <c r="HRA1598" s="60"/>
      <c r="HRB1598" s="60"/>
      <c r="HRC1598" s="119"/>
      <c r="HRD1598" s="60"/>
      <c r="HRE1598" s="60"/>
      <c r="HRF1598" s="60"/>
      <c r="HRG1598" s="61"/>
      <c r="HRH1598" s="60"/>
      <c r="HRI1598" s="60"/>
      <c r="HRJ1598" s="60"/>
      <c r="HRK1598" s="119"/>
      <c r="HRL1598" s="60"/>
      <c r="HRM1598" s="60"/>
      <c r="HRN1598" s="60"/>
      <c r="HRO1598" s="61"/>
      <c r="HRP1598" s="60"/>
      <c r="HRQ1598" s="60"/>
      <c r="HRR1598" s="60"/>
      <c r="HRS1598" s="119"/>
      <c r="HRT1598" s="60"/>
      <c r="HRU1598" s="60"/>
      <c r="HRV1598" s="60"/>
      <c r="HRW1598" s="61"/>
      <c r="HRX1598" s="60"/>
      <c r="HRY1598" s="60"/>
      <c r="HRZ1598" s="60"/>
      <c r="HSA1598" s="119"/>
      <c r="HSB1598" s="60"/>
      <c r="HSC1598" s="60"/>
      <c r="HSD1598" s="60"/>
      <c r="HSE1598" s="61"/>
      <c r="HSF1598" s="60"/>
      <c r="HSG1598" s="60"/>
      <c r="HSH1598" s="60"/>
      <c r="HSI1598" s="119"/>
      <c r="HSJ1598" s="60"/>
      <c r="HSK1598" s="60"/>
      <c r="HSL1598" s="60"/>
      <c r="HSM1598" s="61"/>
      <c r="HSN1598" s="60"/>
      <c r="HSO1598" s="60"/>
      <c r="HSP1598" s="60"/>
      <c r="HSQ1598" s="119"/>
      <c r="HSR1598" s="60"/>
      <c r="HSS1598" s="60"/>
      <c r="HST1598" s="60"/>
      <c r="HSU1598" s="61"/>
      <c r="HSV1598" s="60"/>
      <c r="HSW1598" s="60"/>
      <c r="HSX1598" s="60"/>
      <c r="HSY1598" s="119"/>
      <c r="HSZ1598" s="60"/>
      <c r="HTA1598" s="60"/>
      <c r="HTB1598" s="60"/>
      <c r="HTC1598" s="61"/>
      <c r="HTD1598" s="60"/>
      <c r="HTE1598" s="60"/>
      <c r="HTF1598" s="60"/>
      <c r="HTG1598" s="119"/>
      <c r="HTH1598" s="60"/>
      <c r="HTI1598" s="60"/>
      <c r="HTJ1598" s="60"/>
      <c r="HTK1598" s="61"/>
      <c r="HTL1598" s="60"/>
      <c r="HTM1598" s="60"/>
      <c r="HTN1598" s="60"/>
      <c r="HTO1598" s="119"/>
      <c r="HTP1598" s="60"/>
      <c r="HTQ1598" s="60"/>
      <c r="HTR1598" s="60"/>
      <c r="HTS1598" s="61"/>
      <c r="HTT1598" s="60"/>
      <c r="HTU1598" s="60"/>
      <c r="HTV1598" s="60"/>
      <c r="HTW1598" s="119"/>
      <c r="HTX1598" s="60"/>
      <c r="HTY1598" s="60"/>
      <c r="HTZ1598" s="60"/>
      <c r="HUA1598" s="61"/>
      <c r="HUB1598" s="60"/>
      <c r="HUC1598" s="60"/>
      <c r="HUD1598" s="60"/>
      <c r="HUE1598" s="119"/>
      <c r="HUF1598" s="60"/>
      <c r="HUG1598" s="60"/>
      <c r="HUH1598" s="60"/>
      <c r="HUI1598" s="61"/>
      <c r="HUJ1598" s="60"/>
      <c r="HUK1598" s="60"/>
      <c r="HUL1598" s="60"/>
      <c r="HUM1598" s="119"/>
      <c r="HUN1598" s="60"/>
      <c r="HUO1598" s="60"/>
      <c r="HUP1598" s="60"/>
      <c r="HUQ1598" s="61"/>
      <c r="HUR1598" s="60"/>
      <c r="HUS1598" s="60"/>
      <c r="HUT1598" s="60"/>
      <c r="HUU1598" s="119"/>
      <c r="HUV1598" s="60"/>
      <c r="HUW1598" s="60"/>
      <c r="HUX1598" s="60"/>
      <c r="HUY1598" s="61"/>
      <c r="HUZ1598" s="60"/>
      <c r="HVA1598" s="60"/>
      <c r="HVB1598" s="60"/>
      <c r="HVC1598" s="119"/>
      <c r="HVD1598" s="60"/>
      <c r="HVE1598" s="60"/>
      <c r="HVF1598" s="60"/>
      <c r="HVG1598" s="61"/>
      <c r="HVH1598" s="60"/>
      <c r="HVI1598" s="60"/>
      <c r="HVJ1598" s="60"/>
      <c r="HVK1598" s="119"/>
      <c r="HVL1598" s="60"/>
      <c r="HVM1598" s="60"/>
      <c r="HVN1598" s="60"/>
      <c r="HVO1598" s="61"/>
      <c r="HVP1598" s="60"/>
      <c r="HVQ1598" s="60"/>
      <c r="HVR1598" s="60"/>
      <c r="HVS1598" s="119"/>
      <c r="HVT1598" s="60"/>
      <c r="HVU1598" s="60"/>
      <c r="HVV1598" s="60"/>
      <c r="HVW1598" s="61"/>
      <c r="HVX1598" s="60"/>
      <c r="HVY1598" s="60"/>
      <c r="HVZ1598" s="60"/>
      <c r="HWA1598" s="119"/>
      <c r="HWB1598" s="60"/>
      <c r="HWC1598" s="60"/>
      <c r="HWD1598" s="60"/>
      <c r="HWE1598" s="61"/>
      <c r="HWF1598" s="60"/>
      <c r="HWG1598" s="60"/>
      <c r="HWH1598" s="60"/>
      <c r="HWI1598" s="119"/>
      <c r="HWJ1598" s="60"/>
      <c r="HWK1598" s="60"/>
      <c r="HWL1598" s="60"/>
      <c r="HWM1598" s="61"/>
      <c r="HWN1598" s="60"/>
      <c r="HWO1598" s="60"/>
      <c r="HWP1598" s="60"/>
      <c r="HWQ1598" s="119"/>
      <c r="HWR1598" s="60"/>
      <c r="HWS1598" s="60"/>
      <c r="HWT1598" s="60"/>
      <c r="HWU1598" s="61"/>
      <c r="HWV1598" s="60"/>
      <c r="HWW1598" s="60"/>
      <c r="HWX1598" s="60"/>
      <c r="HWY1598" s="119"/>
      <c r="HWZ1598" s="60"/>
      <c r="HXA1598" s="60"/>
      <c r="HXB1598" s="60"/>
      <c r="HXC1598" s="61"/>
      <c r="HXD1598" s="60"/>
      <c r="HXE1598" s="60"/>
      <c r="HXF1598" s="60"/>
      <c r="HXG1598" s="119"/>
      <c r="HXH1598" s="60"/>
      <c r="HXI1598" s="60"/>
      <c r="HXJ1598" s="60"/>
      <c r="HXK1598" s="61"/>
      <c r="HXL1598" s="60"/>
      <c r="HXM1598" s="60"/>
      <c r="HXN1598" s="60"/>
      <c r="HXO1598" s="119"/>
      <c r="HXP1598" s="60"/>
      <c r="HXQ1598" s="60"/>
      <c r="HXR1598" s="60"/>
      <c r="HXS1598" s="61"/>
      <c r="HXT1598" s="60"/>
      <c r="HXU1598" s="60"/>
      <c r="HXV1598" s="60"/>
      <c r="HXW1598" s="119"/>
      <c r="HXX1598" s="60"/>
      <c r="HXY1598" s="60"/>
      <c r="HXZ1598" s="60"/>
      <c r="HYA1598" s="61"/>
      <c r="HYB1598" s="60"/>
      <c r="HYC1598" s="60"/>
      <c r="HYD1598" s="60"/>
      <c r="HYE1598" s="119"/>
      <c r="HYF1598" s="60"/>
      <c r="HYG1598" s="60"/>
      <c r="HYH1598" s="60"/>
      <c r="HYI1598" s="61"/>
      <c r="HYJ1598" s="60"/>
      <c r="HYK1598" s="60"/>
      <c r="HYL1598" s="60"/>
      <c r="HYM1598" s="119"/>
      <c r="HYN1598" s="60"/>
      <c r="HYO1598" s="60"/>
      <c r="HYP1598" s="60"/>
      <c r="HYQ1598" s="61"/>
      <c r="HYR1598" s="60"/>
      <c r="HYS1598" s="60"/>
      <c r="HYT1598" s="60"/>
      <c r="HYU1598" s="119"/>
      <c r="HYV1598" s="60"/>
      <c r="HYW1598" s="60"/>
      <c r="HYX1598" s="60"/>
      <c r="HYY1598" s="61"/>
      <c r="HYZ1598" s="60"/>
      <c r="HZA1598" s="60"/>
      <c r="HZB1598" s="60"/>
      <c r="HZC1598" s="119"/>
      <c r="HZD1598" s="60"/>
      <c r="HZE1598" s="60"/>
      <c r="HZF1598" s="60"/>
      <c r="HZG1598" s="61"/>
      <c r="HZH1598" s="60"/>
      <c r="HZI1598" s="60"/>
      <c r="HZJ1598" s="60"/>
      <c r="HZK1598" s="119"/>
      <c r="HZL1598" s="60"/>
      <c r="HZM1598" s="60"/>
      <c r="HZN1598" s="60"/>
      <c r="HZO1598" s="61"/>
      <c r="HZP1598" s="60"/>
      <c r="HZQ1598" s="60"/>
      <c r="HZR1598" s="60"/>
      <c r="HZS1598" s="119"/>
      <c r="HZT1598" s="60"/>
      <c r="HZU1598" s="60"/>
      <c r="HZV1598" s="60"/>
      <c r="HZW1598" s="61"/>
      <c r="HZX1598" s="60"/>
      <c r="HZY1598" s="60"/>
      <c r="HZZ1598" s="60"/>
      <c r="IAA1598" s="119"/>
      <c r="IAB1598" s="60"/>
      <c r="IAC1598" s="60"/>
      <c r="IAD1598" s="60"/>
      <c r="IAE1598" s="61"/>
      <c r="IAF1598" s="60"/>
      <c r="IAG1598" s="60"/>
      <c r="IAH1598" s="60"/>
      <c r="IAI1598" s="119"/>
      <c r="IAJ1598" s="60"/>
      <c r="IAK1598" s="60"/>
      <c r="IAL1598" s="60"/>
      <c r="IAM1598" s="61"/>
      <c r="IAN1598" s="60"/>
      <c r="IAO1598" s="60"/>
      <c r="IAP1598" s="60"/>
      <c r="IAQ1598" s="119"/>
      <c r="IAR1598" s="60"/>
      <c r="IAS1598" s="60"/>
      <c r="IAT1598" s="60"/>
      <c r="IAU1598" s="61"/>
      <c r="IAV1598" s="60"/>
      <c r="IAW1598" s="60"/>
      <c r="IAX1598" s="60"/>
      <c r="IAY1598" s="119"/>
      <c r="IAZ1598" s="60"/>
      <c r="IBA1598" s="60"/>
      <c r="IBB1598" s="60"/>
      <c r="IBC1598" s="61"/>
      <c r="IBD1598" s="60"/>
      <c r="IBE1598" s="60"/>
      <c r="IBF1598" s="60"/>
      <c r="IBG1598" s="119"/>
      <c r="IBH1598" s="60"/>
      <c r="IBI1598" s="60"/>
      <c r="IBJ1598" s="60"/>
      <c r="IBK1598" s="61"/>
      <c r="IBL1598" s="60"/>
      <c r="IBM1598" s="60"/>
      <c r="IBN1598" s="60"/>
      <c r="IBO1598" s="119"/>
      <c r="IBP1598" s="60"/>
      <c r="IBQ1598" s="60"/>
      <c r="IBR1598" s="60"/>
      <c r="IBS1598" s="61"/>
      <c r="IBT1598" s="60"/>
      <c r="IBU1598" s="60"/>
      <c r="IBV1598" s="60"/>
      <c r="IBW1598" s="119"/>
      <c r="IBX1598" s="60"/>
      <c r="IBY1598" s="60"/>
      <c r="IBZ1598" s="60"/>
      <c r="ICA1598" s="61"/>
      <c r="ICB1598" s="60"/>
      <c r="ICC1598" s="60"/>
      <c r="ICD1598" s="60"/>
      <c r="ICE1598" s="119"/>
      <c r="ICF1598" s="60"/>
      <c r="ICG1598" s="60"/>
      <c r="ICH1598" s="60"/>
      <c r="ICI1598" s="61"/>
      <c r="ICJ1598" s="60"/>
      <c r="ICK1598" s="60"/>
      <c r="ICL1598" s="60"/>
      <c r="ICM1598" s="119"/>
      <c r="ICN1598" s="60"/>
      <c r="ICO1598" s="60"/>
      <c r="ICP1598" s="60"/>
      <c r="ICQ1598" s="61"/>
      <c r="ICR1598" s="60"/>
      <c r="ICS1598" s="60"/>
      <c r="ICT1598" s="60"/>
      <c r="ICU1598" s="119"/>
      <c r="ICV1598" s="60"/>
      <c r="ICW1598" s="60"/>
      <c r="ICX1598" s="60"/>
      <c r="ICY1598" s="61"/>
      <c r="ICZ1598" s="60"/>
      <c r="IDA1598" s="60"/>
      <c r="IDB1598" s="60"/>
      <c r="IDC1598" s="119"/>
      <c r="IDD1598" s="60"/>
      <c r="IDE1598" s="60"/>
      <c r="IDF1598" s="60"/>
      <c r="IDG1598" s="61"/>
      <c r="IDH1598" s="60"/>
      <c r="IDI1598" s="60"/>
      <c r="IDJ1598" s="60"/>
      <c r="IDK1598" s="119"/>
      <c r="IDL1598" s="60"/>
      <c r="IDM1598" s="60"/>
      <c r="IDN1598" s="60"/>
      <c r="IDO1598" s="61"/>
      <c r="IDP1598" s="60"/>
      <c r="IDQ1598" s="60"/>
      <c r="IDR1598" s="60"/>
      <c r="IDS1598" s="119"/>
      <c r="IDT1598" s="60"/>
      <c r="IDU1598" s="60"/>
      <c r="IDV1598" s="60"/>
      <c r="IDW1598" s="61"/>
      <c r="IDX1598" s="60"/>
      <c r="IDY1598" s="60"/>
      <c r="IDZ1598" s="60"/>
      <c r="IEA1598" s="119"/>
      <c r="IEB1598" s="60"/>
      <c r="IEC1598" s="60"/>
      <c r="IED1598" s="60"/>
      <c r="IEE1598" s="61"/>
      <c r="IEF1598" s="60"/>
      <c r="IEG1598" s="60"/>
      <c r="IEH1598" s="60"/>
      <c r="IEI1598" s="119"/>
      <c r="IEJ1598" s="60"/>
      <c r="IEK1598" s="60"/>
      <c r="IEL1598" s="60"/>
      <c r="IEM1598" s="61"/>
      <c r="IEN1598" s="60"/>
      <c r="IEO1598" s="60"/>
      <c r="IEP1598" s="60"/>
      <c r="IEQ1598" s="119"/>
      <c r="IER1598" s="60"/>
      <c r="IES1598" s="60"/>
      <c r="IET1598" s="60"/>
      <c r="IEU1598" s="61"/>
      <c r="IEV1598" s="60"/>
      <c r="IEW1598" s="60"/>
      <c r="IEX1598" s="60"/>
      <c r="IEY1598" s="119"/>
      <c r="IEZ1598" s="60"/>
      <c r="IFA1598" s="60"/>
      <c r="IFB1598" s="60"/>
      <c r="IFC1598" s="61"/>
      <c r="IFD1598" s="60"/>
      <c r="IFE1598" s="60"/>
      <c r="IFF1598" s="60"/>
      <c r="IFG1598" s="119"/>
      <c r="IFH1598" s="60"/>
      <c r="IFI1598" s="60"/>
      <c r="IFJ1598" s="60"/>
      <c r="IFK1598" s="61"/>
      <c r="IFL1598" s="60"/>
      <c r="IFM1598" s="60"/>
      <c r="IFN1598" s="60"/>
      <c r="IFO1598" s="119"/>
      <c r="IFP1598" s="60"/>
      <c r="IFQ1598" s="60"/>
      <c r="IFR1598" s="60"/>
      <c r="IFS1598" s="61"/>
      <c r="IFT1598" s="60"/>
      <c r="IFU1598" s="60"/>
      <c r="IFV1598" s="60"/>
      <c r="IFW1598" s="119"/>
      <c r="IFX1598" s="60"/>
      <c r="IFY1598" s="60"/>
      <c r="IFZ1598" s="60"/>
      <c r="IGA1598" s="61"/>
      <c r="IGB1598" s="60"/>
      <c r="IGC1598" s="60"/>
      <c r="IGD1598" s="60"/>
      <c r="IGE1598" s="119"/>
      <c r="IGF1598" s="60"/>
      <c r="IGG1598" s="60"/>
      <c r="IGH1598" s="60"/>
      <c r="IGI1598" s="61"/>
      <c r="IGJ1598" s="60"/>
      <c r="IGK1598" s="60"/>
      <c r="IGL1598" s="60"/>
      <c r="IGM1598" s="119"/>
      <c r="IGN1598" s="60"/>
      <c r="IGO1598" s="60"/>
      <c r="IGP1598" s="60"/>
      <c r="IGQ1598" s="61"/>
      <c r="IGR1598" s="60"/>
      <c r="IGS1598" s="60"/>
      <c r="IGT1598" s="60"/>
      <c r="IGU1598" s="119"/>
      <c r="IGV1598" s="60"/>
      <c r="IGW1598" s="60"/>
      <c r="IGX1598" s="60"/>
      <c r="IGY1598" s="61"/>
      <c r="IGZ1598" s="60"/>
      <c r="IHA1598" s="60"/>
      <c r="IHB1598" s="60"/>
      <c r="IHC1598" s="119"/>
      <c r="IHD1598" s="60"/>
      <c r="IHE1598" s="60"/>
      <c r="IHF1598" s="60"/>
      <c r="IHG1598" s="61"/>
      <c r="IHH1598" s="60"/>
      <c r="IHI1598" s="60"/>
      <c r="IHJ1598" s="60"/>
      <c r="IHK1598" s="119"/>
      <c r="IHL1598" s="60"/>
      <c r="IHM1598" s="60"/>
      <c r="IHN1598" s="60"/>
      <c r="IHO1598" s="61"/>
      <c r="IHP1598" s="60"/>
      <c r="IHQ1598" s="60"/>
      <c r="IHR1598" s="60"/>
      <c r="IHS1598" s="119"/>
      <c r="IHT1598" s="60"/>
      <c r="IHU1598" s="60"/>
      <c r="IHV1598" s="60"/>
      <c r="IHW1598" s="61"/>
      <c r="IHX1598" s="60"/>
      <c r="IHY1598" s="60"/>
      <c r="IHZ1598" s="60"/>
      <c r="IIA1598" s="119"/>
      <c r="IIB1598" s="60"/>
      <c r="IIC1598" s="60"/>
      <c r="IID1598" s="60"/>
      <c r="IIE1598" s="61"/>
      <c r="IIF1598" s="60"/>
      <c r="IIG1598" s="60"/>
      <c r="IIH1598" s="60"/>
      <c r="III1598" s="119"/>
      <c r="IIJ1598" s="60"/>
      <c r="IIK1598" s="60"/>
      <c r="IIL1598" s="60"/>
      <c r="IIM1598" s="61"/>
      <c r="IIN1598" s="60"/>
      <c r="IIO1598" s="60"/>
      <c r="IIP1598" s="60"/>
      <c r="IIQ1598" s="119"/>
      <c r="IIR1598" s="60"/>
      <c r="IIS1598" s="60"/>
      <c r="IIT1598" s="60"/>
      <c r="IIU1598" s="61"/>
      <c r="IIV1598" s="60"/>
      <c r="IIW1598" s="60"/>
      <c r="IIX1598" s="60"/>
      <c r="IIY1598" s="119"/>
      <c r="IIZ1598" s="60"/>
      <c r="IJA1598" s="60"/>
      <c r="IJB1598" s="60"/>
      <c r="IJC1598" s="61"/>
      <c r="IJD1598" s="60"/>
      <c r="IJE1598" s="60"/>
      <c r="IJF1598" s="60"/>
      <c r="IJG1598" s="119"/>
      <c r="IJH1598" s="60"/>
      <c r="IJI1598" s="60"/>
      <c r="IJJ1598" s="60"/>
      <c r="IJK1598" s="61"/>
      <c r="IJL1598" s="60"/>
      <c r="IJM1598" s="60"/>
      <c r="IJN1598" s="60"/>
      <c r="IJO1598" s="119"/>
      <c r="IJP1598" s="60"/>
      <c r="IJQ1598" s="60"/>
      <c r="IJR1598" s="60"/>
      <c r="IJS1598" s="61"/>
      <c r="IJT1598" s="60"/>
      <c r="IJU1598" s="60"/>
      <c r="IJV1598" s="60"/>
      <c r="IJW1598" s="119"/>
      <c r="IJX1598" s="60"/>
      <c r="IJY1598" s="60"/>
      <c r="IJZ1598" s="60"/>
      <c r="IKA1598" s="61"/>
      <c r="IKB1598" s="60"/>
      <c r="IKC1598" s="60"/>
      <c r="IKD1598" s="60"/>
      <c r="IKE1598" s="119"/>
      <c r="IKF1598" s="60"/>
      <c r="IKG1598" s="60"/>
      <c r="IKH1598" s="60"/>
      <c r="IKI1598" s="61"/>
      <c r="IKJ1598" s="60"/>
      <c r="IKK1598" s="60"/>
      <c r="IKL1598" s="60"/>
      <c r="IKM1598" s="119"/>
      <c r="IKN1598" s="60"/>
      <c r="IKO1598" s="60"/>
      <c r="IKP1598" s="60"/>
      <c r="IKQ1598" s="61"/>
      <c r="IKR1598" s="60"/>
      <c r="IKS1598" s="60"/>
      <c r="IKT1598" s="60"/>
      <c r="IKU1598" s="119"/>
      <c r="IKV1598" s="60"/>
      <c r="IKW1598" s="60"/>
      <c r="IKX1598" s="60"/>
      <c r="IKY1598" s="61"/>
      <c r="IKZ1598" s="60"/>
      <c r="ILA1598" s="60"/>
      <c r="ILB1598" s="60"/>
      <c r="ILC1598" s="119"/>
      <c r="ILD1598" s="60"/>
      <c r="ILE1598" s="60"/>
      <c r="ILF1598" s="60"/>
      <c r="ILG1598" s="61"/>
      <c r="ILH1598" s="60"/>
      <c r="ILI1598" s="60"/>
      <c r="ILJ1598" s="60"/>
      <c r="ILK1598" s="119"/>
      <c r="ILL1598" s="60"/>
      <c r="ILM1598" s="60"/>
      <c r="ILN1598" s="60"/>
      <c r="ILO1598" s="61"/>
      <c r="ILP1598" s="60"/>
      <c r="ILQ1598" s="60"/>
      <c r="ILR1598" s="60"/>
      <c r="ILS1598" s="119"/>
      <c r="ILT1598" s="60"/>
      <c r="ILU1598" s="60"/>
      <c r="ILV1598" s="60"/>
      <c r="ILW1598" s="61"/>
      <c r="ILX1598" s="60"/>
      <c r="ILY1598" s="60"/>
      <c r="ILZ1598" s="60"/>
      <c r="IMA1598" s="119"/>
      <c r="IMB1598" s="60"/>
      <c r="IMC1598" s="60"/>
      <c r="IMD1598" s="60"/>
      <c r="IME1598" s="61"/>
      <c r="IMF1598" s="60"/>
      <c r="IMG1598" s="60"/>
      <c r="IMH1598" s="60"/>
      <c r="IMI1598" s="119"/>
      <c r="IMJ1598" s="60"/>
      <c r="IMK1598" s="60"/>
      <c r="IML1598" s="60"/>
      <c r="IMM1598" s="61"/>
      <c r="IMN1598" s="60"/>
      <c r="IMO1598" s="60"/>
      <c r="IMP1598" s="60"/>
      <c r="IMQ1598" s="119"/>
      <c r="IMR1598" s="60"/>
      <c r="IMS1598" s="60"/>
      <c r="IMT1598" s="60"/>
      <c r="IMU1598" s="61"/>
      <c r="IMV1598" s="60"/>
      <c r="IMW1598" s="60"/>
      <c r="IMX1598" s="60"/>
      <c r="IMY1598" s="119"/>
      <c r="IMZ1598" s="60"/>
      <c r="INA1598" s="60"/>
      <c r="INB1598" s="60"/>
      <c r="INC1598" s="61"/>
      <c r="IND1598" s="60"/>
      <c r="INE1598" s="60"/>
      <c r="INF1598" s="60"/>
      <c r="ING1598" s="119"/>
      <c r="INH1598" s="60"/>
      <c r="INI1598" s="60"/>
      <c r="INJ1598" s="60"/>
      <c r="INK1598" s="61"/>
      <c r="INL1598" s="60"/>
      <c r="INM1598" s="60"/>
      <c r="INN1598" s="60"/>
      <c r="INO1598" s="119"/>
      <c r="INP1598" s="60"/>
      <c r="INQ1598" s="60"/>
      <c r="INR1598" s="60"/>
      <c r="INS1598" s="61"/>
      <c r="INT1598" s="60"/>
      <c r="INU1598" s="60"/>
      <c r="INV1598" s="60"/>
      <c r="INW1598" s="119"/>
      <c r="INX1598" s="60"/>
      <c r="INY1598" s="60"/>
      <c r="INZ1598" s="60"/>
      <c r="IOA1598" s="61"/>
      <c r="IOB1598" s="60"/>
      <c r="IOC1598" s="60"/>
      <c r="IOD1598" s="60"/>
      <c r="IOE1598" s="119"/>
      <c r="IOF1598" s="60"/>
      <c r="IOG1598" s="60"/>
      <c r="IOH1598" s="60"/>
      <c r="IOI1598" s="61"/>
      <c r="IOJ1598" s="60"/>
      <c r="IOK1598" s="60"/>
      <c r="IOL1598" s="60"/>
      <c r="IOM1598" s="119"/>
      <c r="ION1598" s="60"/>
      <c r="IOO1598" s="60"/>
      <c r="IOP1598" s="60"/>
      <c r="IOQ1598" s="61"/>
      <c r="IOR1598" s="60"/>
      <c r="IOS1598" s="60"/>
      <c r="IOT1598" s="60"/>
      <c r="IOU1598" s="119"/>
      <c r="IOV1598" s="60"/>
      <c r="IOW1598" s="60"/>
      <c r="IOX1598" s="60"/>
      <c r="IOY1598" s="61"/>
      <c r="IOZ1598" s="60"/>
      <c r="IPA1598" s="60"/>
      <c r="IPB1598" s="60"/>
      <c r="IPC1598" s="119"/>
      <c r="IPD1598" s="60"/>
      <c r="IPE1598" s="60"/>
      <c r="IPF1598" s="60"/>
      <c r="IPG1598" s="61"/>
      <c r="IPH1598" s="60"/>
      <c r="IPI1598" s="60"/>
      <c r="IPJ1598" s="60"/>
      <c r="IPK1598" s="119"/>
      <c r="IPL1598" s="60"/>
      <c r="IPM1598" s="60"/>
      <c r="IPN1598" s="60"/>
      <c r="IPO1598" s="61"/>
      <c r="IPP1598" s="60"/>
      <c r="IPQ1598" s="60"/>
      <c r="IPR1598" s="60"/>
      <c r="IPS1598" s="119"/>
      <c r="IPT1598" s="60"/>
      <c r="IPU1598" s="60"/>
      <c r="IPV1598" s="60"/>
      <c r="IPW1598" s="61"/>
      <c r="IPX1598" s="60"/>
      <c r="IPY1598" s="60"/>
      <c r="IPZ1598" s="60"/>
      <c r="IQA1598" s="119"/>
      <c r="IQB1598" s="60"/>
      <c r="IQC1598" s="60"/>
      <c r="IQD1598" s="60"/>
      <c r="IQE1598" s="61"/>
      <c r="IQF1598" s="60"/>
      <c r="IQG1598" s="60"/>
      <c r="IQH1598" s="60"/>
      <c r="IQI1598" s="119"/>
      <c r="IQJ1598" s="60"/>
      <c r="IQK1598" s="60"/>
      <c r="IQL1598" s="60"/>
      <c r="IQM1598" s="61"/>
      <c r="IQN1598" s="60"/>
      <c r="IQO1598" s="60"/>
      <c r="IQP1598" s="60"/>
      <c r="IQQ1598" s="119"/>
      <c r="IQR1598" s="60"/>
      <c r="IQS1598" s="60"/>
      <c r="IQT1598" s="60"/>
      <c r="IQU1598" s="61"/>
      <c r="IQV1598" s="60"/>
      <c r="IQW1598" s="60"/>
      <c r="IQX1598" s="60"/>
      <c r="IQY1598" s="119"/>
      <c r="IQZ1598" s="60"/>
      <c r="IRA1598" s="60"/>
      <c r="IRB1598" s="60"/>
      <c r="IRC1598" s="61"/>
      <c r="IRD1598" s="60"/>
      <c r="IRE1598" s="60"/>
      <c r="IRF1598" s="60"/>
      <c r="IRG1598" s="119"/>
      <c r="IRH1598" s="60"/>
      <c r="IRI1598" s="60"/>
      <c r="IRJ1598" s="60"/>
      <c r="IRK1598" s="61"/>
      <c r="IRL1598" s="60"/>
      <c r="IRM1598" s="60"/>
      <c r="IRN1598" s="60"/>
      <c r="IRO1598" s="119"/>
      <c r="IRP1598" s="60"/>
      <c r="IRQ1598" s="60"/>
      <c r="IRR1598" s="60"/>
      <c r="IRS1598" s="61"/>
      <c r="IRT1598" s="60"/>
      <c r="IRU1598" s="60"/>
      <c r="IRV1598" s="60"/>
      <c r="IRW1598" s="119"/>
      <c r="IRX1598" s="60"/>
      <c r="IRY1598" s="60"/>
      <c r="IRZ1598" s="60"/>
      <c r="ISA1598" s="61"/>
      <c r="ISB1598" s="60"/>
      <c r="ISC1598" s="60"/>
      <c r="ISD1598" s="60"/>
      <c r="ISE1598" s="119"/>
      <c r="ISF1598" s="60"/>
      <c r="ISG1598" s="60"/>
      <c r="ISH1598" s="60"/>
      <c r="ISI1598" s="61"/>
      <c r="ISJ1598" s="60"/>
      <c r="ISK1598" s="60"/>
      <c r="ISL1598" s="60"/>
      <c r="ISM1598" s="119"/>
      <c r="ISN1598" s="60"/>
      <c r="ISO1598" s="60"/>
      <c r="ISP1598" s="60"/>
      <c r="ISQ1598" s="61"/>
      <c r="ISR1598" s="60"/>
      <c r="ISS1598" s="60"/>
      <c r="IST1598" s="60"/>
      <c r="ISU1598" s="119"/>
      <c r="ISV1598" s="60"/>
      <c r="ISW1598" s="60"/>
      <c r="ISX1598" s="60"/>
      <c r="ISY1598" s="61"/>
      <c r="ISZ1598" s="60"/>
      <c r="ITA1598" s="60"/>
      <c r="ITB1598" s="60"/>
      <c r="ITC1598" s="119"/>
      <c r="ITD1598" s="60"/>
      <c r="ITE1598" s="60"/>
      <c r="ITF1598" s="60"/>
      <c r="ITG1598" s="61"/>
      <c r="ITH1598" s="60"/>
      <c r="ITI1598" s="60"/>
      <c r="ITJ1598" s="60"/>
      <c r="ITK1598" s="119"/>
      <c r="ITL1598" s="60"/>
      <c r="ITM1598" s="60"/>
      <c r="ITN1598" s="60"/>
      <c r="ITO1598" s="61"/>
      <c r="ITP1598" s="60"/>
      <c r="ITQ1598" s="60"/>
      <c r="ITR1598" s="60"/>
      <c r="ITS1598" s="119"/>
      <c r="ITT1598" s="60"/>
      <c r="ITU1598" s="60"/>
      <c r="ITV1598" s="60"/>
      <c r="ITW1598" s="61"/>
      <c r="ITX1598" s="60"/>
      <c r="ITY1598" s="60"/>
      <c r="ITZ1598" s="60"/>
      <c r="IUA1598" s="119"/>
      <c r="IUB1598" s="60"/>
      <c r="IUC1598" s="60"/>
      <c r="IUD1598" s="60"/>
      <c r="IUE1598" s="61"/>
      <c r="IUF1598" s="60"/>
      <c r="IUG1598" s="60"/>
      <c r="IUH1598" s="60"/>
      <c r="IUI1598" s="119"/>
      <c r="IUJ1598" s="60"/>
      <c r="IUK1598" s="60"/>
      <c r="IUL1598" s="60"/>
      <c r="IUM1598" s="61"/>
      <c r="IUN1598" s="60"/>
      <c r="IUO1598" s="60"/>
      <c r="IUP1598" s="60"/>
      <c r="IUQ1598" s="119"/>
      <c r="IUR1598" s="60"/>
      <c r="IUS1598" s="60"/>
      <c r="IUT1598" s="60"/>
      <c r="IUU1598" s="61"/>
      <c r="IUV1598" s="60"/>
      <c r="IUW1598" s="60"/>
      <c r="IUX1598" s="60"/>
      <c r="IUY1598" s="119"/>
      <c r="IUZ1598" s="60"/>
      <c r="IVA1598" s="60"/>
      <c r="IVB1598" s="60"/>
      <c r="IVC1598" s="61"/>
      <c r="IVD1598" s="60"/>
      <c r="IVE1598" s="60"/>
      <c r="IVF1598" s="60"/>
      <c r="IVG1598" s="119"/>
      <c r="IVH1598" s="60"/>
      <c r="IVI1598" s="60"/>
      <c r="IVJ1598" s="60"/>
      <c r="IVK1598" s="61"/>
      <c r="IVL1598" s="60"/>
      <c r="IVM1598" s="60"/>
      <c r="IVN1598" s="60"/>
      <c r="IVO1598" s="119"/>
      <c r="IVP1598" s="60"/>
      <c r="IVQ1598" s="60"/>
      <c r="IVR1598" s="60"/>
      <c r="IVS1598" s="61"/>
      <c r="IVT1598" s="60"/>
      <c r="IVU1598" s="60"/>
      <c r="IVV1598" s="60"/>
      <c r="IVW1598" s="119"/>
      <c r="IVX1598" s="60"/>
      <c r="IVY1598" s="60"/>
      <c r="IVZ1598" s="60"/>
      <c r="IWA1598" s="61"/>
      <c r="IWB1598" s="60"/>
      <c r="IWC1598" s="60"/>
      <c r="IWD1598" s="60"/>
      <c r="IWE1598" s="119"/>
      <c r="IWF1598" s="60"/>
      <c r="IWG1598" s="60"/>
      <c r="IWH1598" s="60"/>
      <c r="IWI1598" s="61"/>
      <c r="IWJ1598" s="60"/>
      <c r="IWK1598" s="60"/>
      <c r="IWL1598" s="60"/>
      <c r="IWM1598" s="119"/>
      <c r="IWN1598" s="60"/>
      <c r="IWO1598" s="60"/>
      <c r="IWP1598" s="60"/>
      <c r="IWQ1598" s="61"/>
      <c r="IWR1598" s="60"/>
      <c r="IWS1598" s="60"/>
      <c r="IWT1598" s="60"/>
      <c r="IWU1598" s="119"/>
      <c r="IWV1598" s="60"/>
      <c r="IWW1598" s="60"/>
      <c r="IWX1598" s="60"/>
      <c r="IWY1598" s="61"/>
      <c r="IWZ1598" s="60"/>
      <c r="IXA1598" s="60"/>
      <c r="IXB1598" s="60"/>
      <c r="IXC1598" s="119"/>
      <c r="IXD1598" s="60"/>
      <c r="IXE1598" s="60"/>
      <c r="IXF1598" s="60"/>
      <c r="IXG1598" s="61"/>
      <c r="IXH1598" s="60"/>
      <c r="IXI1598" s="60"/>
      <c r="IXJ1598" s="60"/>
      <c r="IXK1598" s="119"/>
      <c r="IXL1598" s="60"/>
      <c r="IXM1598" s="60"/>
      <c r="IXN1598" s="60"/>
      <c r="IXO1598" s="61"/>
      <c r="IXP1598" s="60"/>
      <c r="IXQ1598" s="60"/>
      <c r="IXR1598" s="60"/>
      <c r="IXS1598" s="119"/>
      <c r="IXT1598" s="60"/>
      <c r="IXU1598" s="60"/>
      <c r="IXV1598" s="60"/>
      <c r="IXW1598" s="61"/>
      <c r="IXX1598" s="60"/>
      <c r="IXY1598" s="60"/>
      <c r="IXZ1598" s="60"/>
      <c r="IYA1598" s="119"/>
      <c r="IYB1598" s="60"/>
      <c r="IYC1598" s="60"/>
      <c r="IYD1598" s="60"/>
      <c r="IYE1598" s="61"/>
      <c r="IYF1598" s="60"/>
      <c r="IYG1598" s="60"/>
      <c r="IYH1598" s="60"/>
      <c r="IYI1598" s="119"/>
      <c r="IYJ1598" s="60"/>
      <c r="IYK1598" s="60"/>
      <c r="IYL1598" s="60"/>
      <c r="IYM1598" s="61"/>
      <c r="IYN1598" s="60"/>
      <c r="IYO1598" s="60"/>
      <c r="IYP1598" s="60"/>
      <c r="IYQ1598" s="119"/>
      <c r="IYR1598" s="60"/>
      <c r="IYS1598" s="60"/>
      <c r="IYT1598" s="60"/>
      <c r="IYU1598" s="61"/>
      <c r="IYV1598" s="60"/>
      <c r="IYW1598" s="60"/>
      <c r="IYX1598" s="60"/>
      <c r="IYY1598" s="119"/>
      <c r="IYZ1598" s="60"/>
      <c r="IZA1598" s="60"/>
      <c r="IZB1598" s="60"/>
      <c r="IZC1598" s="61"/>
      <c r="IZD1598" s="60"/>
      <c r="IZE1598" s="60"/>
      <c r="IZF1598" s="60"/>
      <c r="IZG1598" s="119"/>
      <c r="IZH1598" s="60"/>
      <c r="IZI1598" s="60"/>
      <c r="IZJ1598" s="60"/>
      <c r="IZK1598" s="61"/>
      <c r="IZL1598" s="60"/>
      <c r="IZM1598" s="60"/>
      <c r="IZN1598" s="60"/>
      <c r="IZO1598" s="119"/>
      <c r="IZP1598" s="60"/>
      <c r="IZQ1598" s="60"/>
      <c r="IZR1598" s="60"/>
      <c r="IZS1598" s="61"/>
      <c r="IZT1598" s="60"/>
      <c r="IZU1598" s="60"/>
      <c r="IZV1598" s="60"/>
      <c r="IZW1598" s="119"/>
      <c r="IZX1598" s="60"/>
      <c r="IZY1598" s="60"/>
      <c r="IZZ1598" s="60"/>
      <c r="JAA1598" s="61"/>
      <c r="JAB1598" s="60"/>
      <c r="JAC1598" s="60"/>
      <c r="JAD1598" s="60"/>
      <c r="JAE1598" s="119"/>
      <c r="JAF1598" s="60"/>
      <c r="JAG1598" s="60"/>
      <c r="JAH1598" s="60"/>
      <c r="JAI1598" s="61"/>
      <c r="JAJ1598" s="60"/>
      <c r="JAK1598" s="60"/>
      <c r="JAL1598" s="60"/>
      <c r="JAM1598" s="119"/>
      <c r="JAN1598" s="60"/>
      <c r="JAO1598" s="60"/>
      <c r="JAP1598" s="60"/>
      <c r="JAQ1598" s="61"/>
      <c r="JAR1598" s="60"/>
      <c r="JAS1598" s="60"/>
      <c r="JAT1598" s="60"/>
      <c r="JAU1598" s="119"/>
      <c r="JAV1598" s="60"/>
      <c r="JAW1598" s="60"/>
      <c r="JAX1598" s="60"/>
      <c r="JAY1598" s="61"/>
      <c r="JAZ1598" s="60"/>
      <c r="JBA1598" s="60"/>
      <c r="JBB1598" s="60"/>
      <c r="JBC1598" s="119"/>
      <c r="JBD1598" s="60"/>
      <c r="JBE1598" s="60"/>
      <c r="JBF1598" s="60"/>
      <c r="JBG1598" s="61"/>
      <c r="JBH1598" s="60"/>
      <c r="JBI1598" s="60"/>
      <c r="JBJ1598" s="60"/>
      <c r="JBK1598" s="119"/>
      <c r="JBL1598" s="60"/>
      <c r="JBM1598" s="60"/>
      <c r="JBN1598" s="60"/>
      <c r="JBO1598" s="61"/>
      <c r="JBP1598" s="60"/>
      <c r="JBQ1598" s="60"/>
      <c r="JBR1598" s="60"/>
      <c r="JBS1598" s="119"/>
      <c r="JBT1598" s="60"/>
      <c r="JBU1598" s="60"/>
      <c r="JBV1598" s="60"/>
      <c r="JBW1598" s="61"/>
      <c r="JBX1598" s="60"/>
      <c r="JBY1598" s="60"/>
      <c r="JBZ1598" s="60"/>
      <c r="JCA1598" s="119"/>
      <c r="JCB1598" s="60"/>
      <c r="JCC1598" s="60"/>
      <c r="JCD1598" s="60"/>
      <c r="JCE1598" s="61"/>
      <c r="JCF1598" s="60"/>
      <c r="JCG1598" s="60"/>
      <c r="JCH1598" s="60"/>
      <c r="JCI1598" s="119"/>
      <c r="JCJ1598" s="60"/>
      <c r="JCK1598" s="60"/>
      <c r="JCL1598" s="60"/>
      <c r="JCM1598" s="61"/>
      <c r="JCN1598" s="60"/>
      <c r="JCO1598" s="60"/>
      <c r="JCP1598" s="60"/>
      <c r="JCQ1598" s="119"/>
      <c r="JCR1598" s="60"/>
      <c r="JCS1598" s="60"/>
      <c r="JCT1598" s="60"/>
      <c r="JCU1598" s="61"/>
      <c r="JCV1598" s="60"/>
      <c r="JCW1598" s="60"/>
      <c r="JCX1598" s="60"/>
      <c r="JCY1598" s="119"/>
      <c r="JCZ1598" s="60"/>
      <c r="JDA1598" s="60"/>
      <c r="JDB1598" s="60"/>
      <c r="JDC1598" s="61"/>
      <c r="JDD1598" s="60"/>
      <c r="JDE1598" s="60"/>
      <c r="JDF1598" s="60"/>
      <c r="JDG1598" s="119"/>
      <c r="JDH1598" s="60"/>
      <c r="JDI1598" s="60"/>
      <c r="JDJ1598" s="60"/>
      <c r="JDK1598" s="61"/>
      <c r="JDL1598" s="60"/>
      <c r="JDM1598" s="60"/>
      <c r="JDN1598" s="60"/>
      <c r="JDO1598" s="119"/>
      <c r="JDP1598" s="60"/>
      <c r="JDQ1598" s="60"/>
      <c r="JDR1598" s="60"/>
      <c r="JDS1598" s="61"/>
      <c r="JDT1598" s="60"/>
      <c r="JDU1598" s="60"/>
      <c r="JDV1598" s="60"/>
      <c r="JDW1598" s="119"/>
      <c r="JDX1598" s="60"/>
      <c r="JDY1598" s="60"/>
      <c r="JDZ1598" s="60"/>
      <c r="JEA1598" s="61"/>
      <c r="JEB1598" s="60"/>
      <c r="JEC1598" s="60"/>
      <c r="JED1598" s="60"/>
      <c r="JEE1598" s="119"/>
      <c r="JEF1598" s="60"/>
      <c r="JEG1598" s="60"/>
      <c r="JEH1598" s="60"/>
      <c r="JEI1598" s="61"/>
      <c r="JEJ1598" s="60"/>
      <c r="JEK1598" s="60"/>
      <c r="JEL1598" s="60"/>
      <c r="JEM1598" s="119"/>
      <c r="JEN1598" s="60"/>
      <c r="JEO1598" s="60"/>
      <c r="JEP1598" s="60"/>
      <c r="JEQ1598" s="61"/>
      <c r="JER1598" s="60"/>
      <c r="JES1598" s="60"/>
      <c r="JET1598" s="60"/>
      <c r="JEU1598" s="119"/>
      <c r="JEV1598" s="60"/>
      <c r="JEW1598" s="60"/>
      <c r="JEX1598" s="60"/>
      <c r="JEY1598" s="61"/>
      <c r="JEZ1598" s="60"/>
      <c r="JFA1598" s="60"/>
      <c r="JFB1598" s="60"/>
      <c r="JFC1598" s="119"/>
      <c r="JFD1598" s="60"/>
      <c r="JFE1598" s="60"/>
      <c r="JFF1598" s="60"/>
      <c r="JFG1598" s="61"/>
      <c r="JFH1598" s="60"/>
      <c r="JFI1598" s="60"/>
      <c r="JFJ1598" s="60"/>
      <c r="JFK1598" s="119"/>
      <c r="JFL1598" s="60"/>
      <c r="JFM1598" s="60"/>
      <c r="JFN1598" s="60"/>
      <c r="JFO1598" s="61"/>
      <c r="JFP1598" s="60"/>
      <c r="JFQ1598" s="60"/>
      <c r="JFR1598" s="60"/>
      <c r="JFS1598" s="119"/>
      <c r="JFT1598" s="60"/>
      <c r="JFU1598" s="60"/>
      <c r="JFV1598" s="60"/>
      <c r="JFW1598" s="61"/>
      <c r="JFX1598" s="60"/>
      <c r="JFY1598" s="60"/>
      <c r="JFZ1598" s="60"/>
      <c r="JGA1598" s="119"/>
      <c r="JGB1598" s="60"/>
      <c r="JGC1598" s="60"/>
      <c r="JGD1598" s="60"/>
      <c r="JGE1598" s="61"/>
      <c r="JGF1598" s="60"/>
      <c r="JGG1598" s="60"/>
      <c r="JGH1598" s="60"/>
      <c r="JGI1598" s="119"/>
      <c r="JGJ1598" s="60"/>
      <c r="JGK1598" s="60"/>
      <c r="JGL1598" s="60"/>
      <c r="JGM1598" s="61"/>
      <c r="JGN1598" s="60"/>
      <c r="JGO1598" s="60"/>
      <c r="JGP1598" s="60"/>
      <c r="JGQ1598" s="119"/>
      <c r="JGR1598" s="60"/>
      <c r="JGS1598" s="60"/>
      <c r="JGT1598" s="60"/>
      <c r="JGU1598" s="61"/>
      <c r="JGV1598" s="60"/>
      <c r="JGW1598" s="60"/>
      <c r="JGX1598" s="60"/>
      <c r="JGY1598" s="119"/>
      <c r="JGZ1598" s="60"/>
      <c r="JHA1598" s="60"/>
      <c r="JHB1598" s="60"/>
      <c r="JHC1598" s="61"/>
      <c r="JHD1598" s="60"/>
      <c r="JHE1598" s="60"/>
      <c r="JHF1598" s="60"/>
      <c r="JHG1598" s="119"/>
      <c r="JHH1598" s="60"/>
      <c r="JHI1598" s="60"/>
      <c r="JHJ1598" s="60"/>
      <c r="JHK1598" s="61"/>
      <c r="JHL1598" s="60"/>
      <c r="JHM1598" s="60"/>
      <c r="JHN1598" s="60"/>
      <c r="JHO1598" s="119"/>
      <c r="JHP1598" s="60"/>
      <c r="JHQ1598" s="60"/>
      <c r="JHR1598" s="60"/>
      <c r="JHS1598" s="61"/>
      <c r="JHT1598" s="60"/>
      <c r="JHU1598" s="60"/>
      <c r="JHV1598" s="60"/>
      <c r="JHW1598" s="119"/>
      <c r="JHX1598" s="60"/>
      <c r="JHY1598" s="60"/>
      <c r="JHZ1598" s="60"/>
      <c r="JIA1598" s="61"/>
      <c r="JIB1598" s="60"/>
      <c r="JIC1598" s="60"/>
      <c r="JID1598" s="60"/>
      <c r="JIE1598" s="119"/>
      <c r="JIF1598" s="60"/>
      <c r="JIG1598" s="60"/>
      <c r="JIH1598" s="60"/>
      <c r="JII1598" s="61"/>
      <c r="JIJ1598" s="60"/>
      <c r="JIK1598" s="60"/>
      <c r="JIL1598" s="60"/>
      <c r="JIM1598" s="119"/>
      <c r="JIN1598" s="60"/>
      <c r="JIO1598" s="60"/>
      <c r="JIP1598" s="60"/>
      <c r="JIQ1598" s="61"/>
      <c r="JIR1598" s="60"/>
      <c r="JIS1598" s="60"/>
      <c r="JIT1598" s="60"/>
      <c r="JIU1598" s="119"/>
      <c r="JIV1598" s="60"/>
      <c r="JIW1598" s="60"/>
      <c r="JIX1598" s="60"/>
      <c r="JIY1598" s="61"/>
      <c r="JIZ1598" s="60"/>
      <c r="JJA1598" s="60"/>
      <c r="JJB1598" s="60"/>
      <c r="JJC1598" s="119"/>
      <c r="JJD1598" s="60"/>
      <c r="JJE1598" s="60"/>
      <c r="JJF1598" s="60"/>
      <c r="JJG1598" s="61"/>
      <c r="JJH1598" s="60"/>
      <c r="JJI1598" s="60"/>
      <c r="JJJ1598" s="60"/>
      <c r="JJK1598" s="119"/>
      <c r="JJL1598" s="60"/>
      <c r="JJM1598" s="60"/>
      <c r="JJN1598" s="60"/>
      <c r="JJO1598" s="61"/>
      <c r="JJP1598" s="60"/>
      <c r="JJQ1598" s="60"/>
      <c r="JJR1598" s="60"/>
      <c r="JJS1598" s="119"/>
      <c r="JJT1598" s="60"/>
      <c r="JJU1598" s="60"/>
      <c r="JJV1598" s="60"/>
      <c r="JJW1598" s="61"/>
      <c r="JJX1598" s="60"/>
      <c r="JJY1598" s="60"/>
      <c r="JJZ1598" s="60"/>
      <c r="JKA1598" s="119"/>
      <c r="JKB1598" s="60"/>
      <c r="JKC1598" s="60"/>
      <c r="JKD1598" s="60"/>
      <c r="JKE1598" s="61"/>
      <c r="JKF1598" s="60"/>
      <c r="JKG1598" s="60"/>
      <c r="JKH1598" s="60"/>
      <c r="JKI1598" s="119"/>
      <c r="JKJ1598" s="60"/>
      <c r="JKK1598" s="60"/>
      <c r="JKL1598" s="60"/>
      <c r="JKM1598" s="61"/>
      <c r="JKN1598" s="60"/>
      <c r="JKO1598" s="60"/>
      <c r="JKP1598" s="60"/>
      <c r="JKQ1598" s="119"/>
      <c r="JKR1598" s="60"/>
      <c r="JKS1598" s="60"/>
      <c r="JKT1598" s="60"/>
      <c r="JKU1598" s="61"/>
      <c r="JKV1598" s="60"/>
      <c r="JKW1598" s="60"/>
      <c r="JKX1598" s="60"/>
      <c r="JKY1598" s="119"/>
      <c r="JKZ1598" s="60"/>
      <c r="JLA1598" s="60"/>
      <c r="JLB1598" s="60"/>
      <c r="JLC1598" s="61"/>
      <c r="JLD1598" s="60"/>
      <c r="JLE1598" s="60"/>
      <c r="JLF1598" s="60"/>
      <c r="JLG1598" s="119"/>
      <c r="JLH1598" s="60"/>
      <c r="JLI1598" s="60"/>
      <c r="JLJ1598" s="60"/>
      <c r="JLK1598" s="61"/>
      <c r="JLL1598" s="60"/>
      <c r="JLM1598" s="60"/>
      <c r="JLN1598" s="60"/>
      <c r="JLO1598" s="119"/>
      <c r="JLP1598" s="60"/>
      <c r="JLQ1598" s="60"/>
      <c r="JLR1598" s="60"/>
      <c r="JLS1598" s="61"/>
      <c r="JLT1598" s="60"/>
      <c r="JLU1598" s="60"/>
      <c r="JLV1598" s="60"/>
      <c r="JLW1598" s="119"/>
      <c r="JLX1598" s="60"/>
      <c r="JLY1598" s="60"/>
      <c r="JLZ1598" s="60"/>
      <c r="JMA1598" s="61"/>
      <c r="JMB1598" s="60"/>
      <c r="JMC1598" s="60"/>
      <c r="JMD1598" s="60"/>
      <c r="JME1598" s="119"/>
      <c r="JMF1598" s="60"/>
      <c r="JMG1598" s="60"/>
      <c r="JMH1598" s="60"/>
      <c r="JMI1598" s="61"/>
      <c r="JMJ1598" s="60"/>
      <c r="JMK1598" s="60"/>
      <c r="JML1598" s="60"/>
      <c r="JMM1598" s="119"/>
      <c r="JMN1598" s="60"/>
      <c r="JMO1598" s="60"/>
      <c r="JMP1598" s="60"/>
      <c r="JMQ1598" s="61"/>
      <c r="JMR1598" s="60"/>
      <c r="JMS1598" s="60"/>
      <c r="JMT1598" s="60"/>
      <c r="JMU1598" s="119"/>
      <c r="JMV1598" s="60"/>
      <c r="JMW1598" s="60"/>
      <c r="JMX1598" s="60"/>
      <c r="JMY1598" s="61"/>
      <c r="JMZ1598" s="60"/>
      <c r="JNA1598" s="60"/>
      <c r="JNB1598" s="60"/>
      <c r="JNC1598" s="119"/>
      <c r="JND1598" s="60"/>
      <c r="JNE1598" s="60"/>
      <c r="JNF1598" s="60"/>
      <c r="JNG1598" s="61"/>
      <c r="JNH1598" s="60"/>
      <c r="JNI1598" s="60"/>
      <c r="JNJ1598" s="60"/>
      <c r="JNK1598" s="119"/>
      <c r="JNL1598" s="60"/>
      <c r="JNM1598" s="60"/>
      <c r="JNN1598" s="60"/>
      <c r="JNO1598" s="61"/>
      <c r="JNP1598" s="60"/>
      <c r="JNQ1598" s="60"/>
      <c r="JNR1598" s="60"/>
      <c r="JNS1598" s="119"/>
      <c r="JNT1598" s="60"/>
      <c r="JNU1598" s="60"/>
      <c r="JNV1598" s="60"/>
      <c r="JNW1598" s="61"/>
      <c r="JNX1598" s="60"/>
      <c r="JNY1598" s="60"/>
      <c r="JNZ1598" s="60"/>
      <c r="JOA1598" s="119"/>
      <c r="JOB1598" s="60"/>
      <c r="JOC1598" s="60"/>
      <c r="JOD1598" s="60"/>
      <c r="JOE1598" s="61"/>
      <c r="JOF1598" s="60"/>
      <c r="JOG1598" s="60"/>
      <c r="JOH1598" s="60"/>
      <c r="JOI1598" s="119"/>
      <c r="JOJ1598" s="60"/>
      <c r="JOK1598" s="60"/>
      <c r="JOL1598" s="60"/>
      <c r="JOM1598" s="61"/>
      <c r="JON1598" s="60"/>
      <c r="JOO1598" s="60"/>
      <c r="JOP1598" s="60"/>
      <c r="JOQ1598" s="119"/>
      <c r="JOR1598" s="60"/>
      <c r="JOS1598" s="60"/>
      <c r="JOT1598" s="60"/>
      <c r="JOU1598" s="61"/>
      <c r="JOV1598" s="60"/>
      <c r="JOW1598" s="60"/>
      <c r="JOX1598" s="60"/>
      <c r="JOY1598" s="119"/>
      <c r="JOZ1598" s="60"/>
      <c r="JPA1598" s="60"/>
      <c r="JPB1598" s="60"/>
      <c r="JPC1598" s="61"/>
      <c r="JPD1598" s="60"/>
      <c r="JPE1598" s="60"/>
      <c r="JPF1598" s="60"/>
      <c r="JPG1598" s="119"/>
      <c r="JPH1598" s="60"/>
      <c r="JPI1598" s="60"/>
      <c r="JPJ1598" s="60"/>
      <c r="JPK1598" s="61"/>
      <c r="JPL1598" s="60"/>
      <c r="JPM1598" s="60"/>
      <c r="JPN1598" s="60"/>
      <c r="JPO1598" s="119"/>
      <c r="JPP1598" s="60"/>
      <c r="JPQ1598" s="60"/>
      <c r="JPR1598" s="60"/>
      <c r="JPS1598" s="61"/>
      <c r="JPT1598" s="60"/>
      <c r="JPU1598" s="60"/>
      <c r="JPV1598" s="60"/>
      <c r="JPW1598" s="119"/>
      <c r="JPX1598" s="60"/>
      <c r="JPY1598" s="60"/>
      <c r="JPZ1598" s="60"/>
      <c r="JQA1598" s="61"/>
      <c r="JQB1598" s="60"/>
      <c r="JQC1598" s="60"/>
      <c r="JQD1598" s="60"/>
      <c r="JQE1598" s="119"/>
      <c r="JQF1598" s="60"/>
      <c r="JQG1598" s="60"/>
      <c r="JQH1598" s="60"/>
      <c r="JQI1598" s="61"/>
      <c r="JQJ1598" s="60"/>
      <c r="JQK1598" s="60"/>
      <c r="JQL1598" s="60"/>
      <c r="JQM1598" s="119"/>
      <c r="JQN1598" s="60"/>
      <c r="JQO1598" s="60"/>
      <c r="JQP1598" s="60"/>
      <c r="JQQ1598" s="61"/>
      <c r="JQR1598" s="60"/>
      <c r="JQS1598" s="60"/>
      <c r="JQT1598" s="60"/>
      <c r="JQU1598" s="119"/>
      <c r="JQV1598" s="60"/>
      <c r="JQW1598" s="60"/>
      <c r="JQX1598" s="60"/>
      <c r="JQY1598" s="61"/>
      <c r="JQZ1598" s="60"/>
      <c r="JRA1598" s="60"/>
      <c r="JRB1598" s="60"/>
      <c r="JRC1598" s="119"/>
      <c r="JRD1598" s="60"/>
      <c r="JRE1598" s="60"/>
      <c r="JRF1598" s="60"/>
      <c r="JRG1598" s="61"/>
      <c r="JRH1598" s="60"/>
      <c r="JRI1598" s="60"/>
      <c r="JRJ1598" s="60"/>
      <c r="JRK1598" s="119"/>
      <c r="JRL1598" s="60"/>
      <c r="JRM1598" s="60"/>
      <c r="JRN1598" s="60"/>
      <c r="JRO1598" s="61"/>
      <c r="JRP1598" s="60"/>
      <c r="JRQ1598" s="60"/>
      <c r="JRR1598" s="60"/>
      <c r="JRS1598" s="119"/>
      <c r="JRT1598" s="60"/>
      <c r="JRU1598" s="60"/>
      <c r="JRV1598" s="60"/>
      <c r="JRW1598" s="61"/>
      <c r="JRX1598" s="60"/>
      <c r="JRY1598" s="60"/>
      <c r="JRZ1598" s="60"/>
      <c r="JSA1598" s="119"/>
      <c r="JSB1598" s="60"/>
      <c r="JSC1598" s="60"/>
      <c r="JSD1598" s="60"/>
      <c r="JSE1598" s="61"/>
      <c r="JSF1598" s="60"/>
      <c r="JSG1598" s="60"/>
      <c r="JSH1598" s="60"/>
      <c r="JSI1598" s="119"/>
      <c r="JSJ1598" s="60"/>
      <c r="JSK1598" s="60"/>
      <c r="JSL1598" s="60"/>
      <c r="JSM1598" s="61"/>
      <c r="JSN1598" s="60"/>
      <c r="JSO1598" s="60"/>
      <c r="JSP1598" s="60"/>
      <c r="JSQ1598" s="119"/>
      <c r="JSR1598" s="60"/>
      <c r="JSS1598" s="60"/>
      <c r="JST1598" s="60"/>
      <c r="JSU1598" s="61"/>
      <c r="JSV1598" s="60"/>
      <c r="JSW1598" s="60"/>
      <c r="JSX1598" s="60"/>
      <c r="JSY1598" s="119"/>
      <c r="JSZ1598" s="60"/>
      <c r="JTA1598" s="60"/>
      <c r="JTB1598" s="60"/>
      <c r="JTC1598" s="61"/>
      <c r="JTD1598" s="60"/>
      <c r="JTE1598" s="60"/>
      <c r="JTF1598" s="60"/>
      <c r="JTG1598" s="119"/>
      <c r="JTH1598" s="60"/>
      <c r="JTI1598" s="60"/>
      <c r="JTJ1598" s="60"/>
      <c r="JTK1598" s="61"/>
      <c r="JTL1598" s="60"/>
      <c r="JTM1598" s="60"/>
      <c r="JTN1598" s="60"/>
      <c r="JTO1598" s="119"/>
      <c r="JTP1598" s="60"/>
      <c r="JTQ1598" s="60"/>
      <c r="JTR1598" s="60"/>
      <c r="JTS1598" s="61"/>
      <c r="JTT1598" s="60"/>
      <c r="JTU1598" s="60"/>
      <c r="JTV1598" s="60"/>
      <c r="JTW1598" s="119"/>
      <c r="JTX1598" s="60"/>
      <c r="JTY1598" s="60"/>
      <c r="JTZ1598" s="60"/>
      <c r="JUA1598" s="61"/>
      <c r="JUB1598" s="60"/>
      <c r="JUC1598" s="60"/>
      <c r="JUD1598" s="60"/>
      <c r="JUE1598" s="119"/>
      <c r="JUF1598" s="60"/>
      <c r="JUG1598" s="60"/>
      <c r="JUH1598" s="60"/>
      <c r="JUI1598" s="61"/>
      <c r="JUJ1598" s="60"/>
      <c r="JUK1598" s="60"/>
      <c r="JUL1598" s="60"/>
      <c r="JUM1598" s="119"/>
      <c r="JUN1598" s="60"/>
      <c r="JUO1598" s="60"/>
      <c r="JUP1598" s="60"/>
      <c r="JUQ1598" s="61"/>
      <c r="JUR1598" s="60"/>
      <c r="JUS1598" s="60"/>
      <c r="JUT1598" s="60"/>
      <c r="JUU1598" s="119"/>
      <c r="JUV1598" s="60"/>
      <c r="JUW1598" s="60"/>
      <c r="JUX1598" s="60"/>
      <c r="JUY1598" s="61"/>
      <c r="JUZ1598" s="60"/>
      <c r="JVA1598" s="60"/>
      <c r="JVB1598" s="60"/>
      <c r="JVC1598" s="119"/>
      <c r="JVD1598" s="60"/>
      <c r="JVE1598" s="60"/>
      <c r="JVF1598" s="60"/>
      <c r="JVG1598" s="61"/>
      <c r="JVH1598" s="60"/>
      <c r="JVI1598" s="60"/>
      <c r="JVJ1598" s="60"/>
      <c r="JVK1598" s="119"/>
      <c r="JVL1598" s="60"/>
      <c r="JVM1598" s="60"/>
      <c r="JVN1598" s="60"/>
      <c r="JVO1598" s="61"/>
      <c r="JVP1598" s="60"/>
      <c r="JVQ1598" s="60"/>
      <c r="JVR1598" s="60"/>
      <c r="JVS1598" s="119"/>
      <c r="JVT1598" s="60"/>
      <c r="JVU1598" s="60"/>
      <c r="JVV1598" s="60"/>
      <c r="JVW1598" s="61"/>
      <c r="JVX1598" s="60"/>
      <c r="JVY1598" s="60"/>
      <c r="JVZ1598" s="60"/>
      <c r="JWA1598" s="119"/>
      <c r="JWB1598" s="60"/>
      <c r="JWC1598" s="60"/>
      <c r="JWD1598" s="60"/>
      <c r="JWE1598" s="61"/>
      <c r="JWF1598" s="60"/>
      <c r="JWG1598" s="60"/>
      <c r="JWH1598" s="60"/>
      <c r="JWI1598" s="119"/>
      <c r="JWJ1598" s="60"/>
      <c r="JWK1598" s="60"/>
      <c r="JWL1598" s="60"/>
      <c r="JWM1598" s="61"/>
      <c r="JWN1598" s="60"/>
      <c r="JWO1598" s="60"/>
      <c r="JWP1598" s="60"/>
      <c r="JWQ1598" s="119"/>
      <c r="JWR1598" s="60"/>
      <c r="JWS1598" s="60"/>
      <c r="JWT1598" s="60"/>
      <c r="JWU1598" s="61"/>
      <c r="JWV1598" s="60"/>
      <c r="JWW1598" s="60"/>
      <c r="JWX1598" s="60"/>
      <c r="JWY1598" s="119"/>
      <c r="JWZ1598" s="60"/>
      <c r="JXA1598" s="60"/>
      <c r="JXB1598" s="60"/>
      <c r="JXC1598" s="61"/>
      <c r="JXD1598" s="60"/>
      <c r="JXE1598" s="60"/>
      <c r="JXF1598" s="60"/>
      <c r="JXG1598" s="119"/>
      <c r="JXH1598" s="60"/>
      <c r="JXI1598" s="60"/>
      <c r="JXJ1598" s="60"/>
      <c r="JXK1598" s="61"/>
      <c r="JXL1598" s="60"/>
      <c r="JXM1598" s="60"/>
      <c r="JXN1598" s="60"/>
      <c r="JXO1598" s="119"/>
      <c r="JXP1598" s="60"/>
      <c r="JXQ1598" s="60"/>
      <c r="JXR1598" s="60"/>
      <c r="JXS1598" s="61"/>
      <c r="JXT1598" s="60"/>
      <c r="JXU1598" s="60"/>
      <c r="JXV1598" s="60"/>
      <c r="JXW1598" s="119"/>
      <c r="JXX1598" s="60"/>
      <c r="JXY1598" s="60"/>
      <c r="JXZ1598" s="60"/>
      <c r="JYA1598" s="61"/>
      <c r="JYB1598" s="60"/>
      <c r="JYC1598" s="60"/>
      <c r="JYD1598" s="60"/>
      <c r="JYE1598" s="119"/>
      <c r="JYF1598" s="60"/>
      <c r="JYG1598" s="60"/>
      <c r="JYH1598" s="60"/>
      <c r="JYI1598" s="61"/>
      <c r="JYJ1598" s="60"/>
      <c r="JYK1598" s="60"/>
      <c r="JYL1598" s="60"/>
      <c r="JYM1598" s="119"/>
      <c r="JYN1598" s="60"/>
      <c r="JYO1598" s="60"/>
      <c r="JYP1598" s="60"/>
      <c r="JYQ1598" s="61"/>
      <c r="JYR1598" s="60"/>
      <c r="JYS1598" s="60"/>
      <c r="JYT1598" s="60"/>
      <c r="JYU1598" s="119"/>
      <c r="JYV1598" s="60"/>
      <c r="JYW1598" s="60"/>
      <c r="JYX1598" s="60"/>
      <c r="JYY1598" s="61"/>
      <c r="JYZ1598" s="60"/>
      <c r="JZA1598" s="60"/>
      <c r="JZB1598" s="60"/>
      <c r="JZC1598" s="119"/>
      <c r="JZD1598" s="60"/>
      <c r="JZE1598" s="60"/>
      <c r="JZF1598" s="60"/>
      <c r="JZG1598" s="61"/>
      <c r="JZH1598" s="60"/>
      <c r="JZI1598" s="60"/>
      <c r="JZJ1598" s="60"/>
      <c r="JZK1598" s="119"/>
      <c r="JZL1598" s="60"/>
      <c r="JZM1598" s="60"/>
      <c r="JZN1598" s="60"/>
      <c r="JZO1598" s="61"/>
      <c r="JZP1598" s="60"/>
      <c r="JZQ1598" s="60"/>
      <c r="JZR1598" s="60"/>
      <c r="JZS1598" s="119"/>
      <c r="JZT1598" s="60"/>
      <c r="JZU1598" s="60"/>
      <c r="JZV1598" s="60"/>
      <c r="JZW1598" s="61"/>
      <c r="JZX1598" s="60"/>
      <c r="JZY1598" s="60"/>
      <c r="JZZ1598" s="60"/>
      <c r="KAA1598" s="119"/>
      <c r="KAB1598" s="60"/>
      <c r="KAC1598" s="60"/>
      <c r="KAD1598" s="60"/>
      <c r="KAE1598" s="61"/>
      <c r="KAF1598" s="60"/>
      <c r="KAG1598" s="60"/>
      <c r="KAH1598" s="60"/>
      <c r="KAI1598" s="119"/>
      <c r="KAJ1598" s="60"/>
      <c r="KAK1598" s="60"/>
      <c r="KAL1598" s="60"/>
      <c r="KAM1598" s="61"/>
      <c r="KAN1598" s="60"/>
      <c r="KAO1598" s="60"/>
      <c r="KAP1598" s="60"/>
      <c r="KAQ1598" s="119"/>
      <c r="KAR1598" s="60"/>
      <c r="KAS1598" s="60"/>
      <c r="KAT1598" s="60"/>
      <c r="KAU1598" s="61"/>
      <c r="KAV1598" s="60"/>
      <c r="KAW1598" s="60"/>
      <c r="KAX1598" s="60"/>
      <c r="KAY1598" s="119"/>
      <c r="KAZ1598" s="60"/>
      <c r="KBA1598" s="60"/>
      <c r="KBB1598" s="60"/>
      <c r="KBC1598" s="61"/>
      <c r="KBD1598" s="60"/>
      <c r="KBE1598" s="60"/>
      <c r="KBF1598" s="60"/>
      <c r="KBG1598" s="119"/>
      <c r="KBH1598" s="60"/>
      <c r="KBI1598" s="60"/>
      <c r="KBJ1598" s="60"/>
      <c r="KBK1598" s="61"/>
      <c r="KBL1598" s="60"/>
      <c r="KBM1598" s="60"/>
      <c r="KBN1598" s="60"/>
      <c r="KBO1598" s="119"/>
      <c r="KBP1598" s="60"/>
      <c r="KBQ1598" s="60"/>
      <c r="KBR1598" s="60"/>
      <c r="KBS1598" s="61"/>
      <c r="KBT1598" s="60"/>
      <c r="KBU1598" s="60"/>
      <c r="KBV1598" s="60"/>
      <c r="KBW1598" s="119"/>
      <c r="KBX1598" s="60"/>
      <c r="KBY1598" s="60"/>
      <c r="KBZ1598" s="60"/>
      <c r="KCA1598" s="61"/>
      <c r="KCB1598" s="60"/>
      <c r="KCC1598" s="60"/>
      <c r="KCD1598" s="60"/>
      <c r="KCE1598" s="119"/>
      <c r="KCF1598" s="60"/>
      <c r="KCG1598" s="60"/>
      <c r="KCH1598" s="60"/>
      <c r="KCI1598" s="61"/>
      <c r="KCJ1598" s="60"/>
      <c r="KCK1598" s="60"/>
      <c r="KCL1598" s="60"/>
      <c r="KCM1598" s="119"/>
      <c r="KCN1598" s="60"/>
      <c r="KCO1598" s="60"/>
      <c r="KCP1598" s="60"/>
      <c r="KCQ1598" s="61"/>
      <c r="KCR1598" s="60"/>
      <c r="KCS1598" s="60"/>
      <c r="KCT1598" s="60"/>
      <c r="KCU1598" s="119"/>
      <c r="KCV1598" s="60"/>
      <c r="KCW1598" s="60"/>
      <c r="KCX1598" s="60"/>
      <c r="KCY1598" s="61"/>
      <c r="KCZ1598" s="60"/>
      <c r="KDA1598" s="60"/>
      <c r="KDB1598" s="60"/>
      <c r="KDC1598" s="119"/>
      <c r="KDD1598" s="60"/>
      <c r="KDE1598" s="60"/>
      <c r="KDF1598" s="60"/>
      <c r="KDG1598" s="61"/>
      <c r="KDH1598" s="60"/>
      <c r="KDI1598" s="60"/>
      <c r="KDJ1598" s="60"/>
      <c r="KDK1598" s="119"/>
      <c r="KDL1598" s="60"/>
      <c r="KDM1598" s="60"/>
      <c r="KDN1598" s="60"/>
      <c r="KDO1598" s="61"/>
      <c r="KDP1598" s="60"/>
      <c r="KDQ1598" s="60"/>
      <c r="KDR1598" s="60"/>
      <c r="KDS1598" s="119"/>
      <c r="KDT1598" s="60"/>
      <c r="KDU1598" s="60"/>
      <c r="KDV1598" s="60"/>
      <c r="KDW1598" s="61"/>
      <c r="KDX1598" s="60"/>
      <c r="KDY1598" s="60"/>
      <c r="KDZ1598" s="60"/>
      <c r="KEA1598" s="119"/>
      <c r="KEB1598" s="60"/>
      <c r="KEC1598" s="60"/>
      <c r="KED1598" s="60"/>
      <c r="KEE1598" s="61"/>
      <c r="KEF1598" s="60"/>
      <c r="KEG1598" s="60"/>
      <c r="KEH1598" s="60"/>
      <c r="KEI1598" s="119"/>
      <c r="KEJ1598" s="60"/>
      <c r="KEK1598" s="60"/>
      <c r="KEL1598" s="60"/>
      <c r="KEM1598" s="61"/>
      <c r="KEN1598" s="60"/>
      <c r="KEO1598" s="60"/>
      <c r="KEP1598" s="60"/>
      <c r="KEQ1598" s="119"/>
      <c r="KER1598" s="60"/>
      <c r="KES1598" s="60"/>
      <c r="KET1598" s="60"/>
      <c r="KEU1598" s="61"/>
      <c r="KEV1598" s="60"/>
      <c r="KEW1598" s="60"/>
      <c r="KEX1598" s="60"/>
      <c r="KEY1598" s="119"/>
      <c r="KEZ1598" s="60"/>
      <c r="KFA1598" s="60"/>
      <c r="KFB1598" s="60"/>
      <c r="KFC1598" s="61"/>
      <c r="KFD1598" s="60"/>
      <c r="KFE1598" s="60"/>
      <c r="KFF1598" s="60"/>
      <c r="KFG1598" s="119"/>
      <c r="KFH1598" s="60"/>
      <c r="KFI1598" s="60"/>
      <c r="KFJ1598" s="60"/>
      <c r="KFK1598" s="61"/>
      <c r="KFL1598" s="60"/>
      <c r="KFM1598" s="60"/>
      <c r="KFN1598" s="60"/>
      <c r="KFO1598" s="119"/>
      <c r="KFP1598" s="60"/>
      <c r="KFQ1598" s="60"/>
      <c r="KFR1598" s="60"/>
      <c r="KFS1598" s="61"/>
      <c r="KFT1598" s="60"/>
      <c r="KFU1598" s="60"/>
      <c r="KFV1598" s="60"/>
      <c r="KFW1598" s="119"/>
      <c r="KFX1598" s="60"/>
      <c r="KFY1598" s="60"/>
      <c r="KFZ1598" s="60"/>
      <c r="KGA1598" s="61"/>
      <c r="KGB1598" s="60"/>
      <c r="KGC1598" s="60"/>
      <c r="KGD1598" s="60"/>
      <c r="KGE1598" s="119"/>
      <c r="KGF1598" s="60"/>
      <c r="KGG1598" s="60"/>
      <c r="KGH1598" s="60"/>
      <c r="KGI1598" s="61"/>
      <c r="KGJ1598" s="60"/>
      <c r="KGK1598" s="60"/>
      <c r="KGL1598" s="60"/>
      <c r="KGM1598" s="119"/>
      <c r="KGN1598" s="60"/>
      <c r="KGO1598" s="60"/>
      <c r="KGP1598" s="60"/>
      <c r="KGQ1598" s="61"/>
      <c r="KGR1598" s="60"/>
      <c r="KGS1598" s="60"/>
      <c r="KGT1598" s="60"/>
      <c r="KGU1598" s="119"/>
      <c r="KGV1598" s="60"/>
      <c r="KGW1598" s="60"/>
      <c r="KGX1598" s="60"/>
      <c r="KGY1598" s="61"/>
      <c r="KGZ1598" s="60"/>
      <c r="KHA1598" s="60"/>
      <c r="KHB1598" s="60"/>
      <c r="KHC1598" s="119"/>
      <c r="KHD1598" s="60"/>
      <c r="KHE1598" s="60"/>
      <c r="KHF1598" s="60"/>
      <c r="KHG1598" s="61"/>
      <c r="KHH1598" s="60"/>
      <c r="KHI1598" s="60"/>
      <c r="KHJ1598" s="60"/>
      <c r="KHK1598" s="119"/>
      <c r="KHL1598" s="60"/>
      <c r="KHM1598" s="60"/>
      <c r="KHN1598" s="60"/>
      <c r="KHO1598" s="61"/>
      <c r="KHP1598" s="60"/>
      <c r="KHQ1598" s="60"/>
      <c r="KHR1598" s="60"/>
      <c r="KHS1598" s="119"/>
      <c r="KHT1598" s="60"/>
      <c r="KHU1598" s="60"/>
      <c r="KHV1598" s="60"/>
      <c r="KHW1598" s="61"/>
      <c r="KHX1598" s="60"/>
      <c r="KHY1598" s="60"/>
      <c r="KHZ1598" s="60"/>
      <c r="KIA1598" s="119"/>
      <c r="KIB1598" s="60"/>
      <c r="KIC1598" s="60"/>
      <c r="KID1598" s="60"/>
      <c r="KIE1598" s="61"/>
      <c r="KIF1598" s="60"/>
      <c r="KIG1598" s="60"/>
      <c r="KIH1598" s="60"/>
      <c r="KII1598" s="119"/>
      <c r="KIJ1598" s="60"/>
      <c r="KIK1598" s="60"/>
      <c r="KIL1598" s="60"/>
      <c r="KIM1598" s="61"/>
      <c r="KIN1598" s="60"/>
      <c r="KIO1598" s="60"/>
      <c r="KIP1598" s="60"/>
      <c r="KIQ1598" s="119"/>
      <c r="KIR1598" s="60"/>
      <c r="KIS1598" s="60"/>
      <c r="KIT1598" s="60"/>
      <c r="KIU1598" s="61"/>
      <c r="KIV1598" s="60"/>
      <c r="KIW1598" s="60"/>
      <c r="KIX1598" s="60"/>
      <c r="KIY1598" s="119"/>
      <c r="KIZ1598" s="60"/>
      <c r="KJA1598" s="60"/>
      <c r="KJB1598" s="60"/>
      <c r="KJC1598" s="61"/>
      <c r="KJD1598" s="60"/>
      <c r="KJE1598" s="60"/>
      <c r="KJF1598" s="60"/>
      <c r="KJG1598" s="119"/>
      <c r="KJH1598" s="60"/>
      <c r="KJI1598" s="60"/>
      <c r="KJJ1598" s="60"/>
      <c r="KJK1598" s="61"/>
      <c r="KJL1598" s="60"/>
      <c r="KJM1598" s="60"/>
      <c r="KJN1598" s="60"/>
      <c r="KJO1598" s="119"/>
      <c r="KJP1598" s="60"/>
      <c r="KJQ1598" s="60"/>
      <c r="KJR1598" s="60"/>
      <c r="KJS1598" s="61"/>
      <c r="KJT1598" s="60"/>
      <c r="KJU1598" s="60"/>
      <c r="KJV1598" s="60"/>
      <c r="KJW1598" s="119"/>
      <c r="KJX1598" s="60"/>
      <c r="KJY1598" s="60"/>
      <c r="KJZ1598" s="60"/>
      <c r="KKA1598" s="61"/>
      <c r="KKB1598" s="60"/>
      <c r="KKC1598" s="60"/>
      <c r="KKD1598" s="60"/>
      <c r="KKE1598" s="119"/>
      <c r="KKF1598" s="60"/>
      <c r="KKG1598" s="60"/>
      <c r="KKH1598" s="60"/>
      <c r="KKI1598" s="61"/>
      <c r="KKJ1598" s="60"/>
      <c r="KKK1598" s="60"/>
      <c r="KKL1598" s="60"/>
      <c r="KKM1598" s="119"/>
      <c r="KKN1598" s="60"/>
      <c r="KKO1598" s="60"/>
      <c r="KKP1598" s="60"/>
      <c r="KKQ1598" s="61"/>
      <c r="KKR1598" s="60"/>
      <c r="KKS1598" s="60"/>
      <c r="KKT1598" s="60"/>
      <c r="KKU1598" s="119"/>
      <c r="KKV1598" s="60"/>
      <c r="KKW1598" s="60"/>
      <c r="KKX1598" s="60"/>
      <c r="KKY1598" s="61"/>
      <c r="KKZ1598" s="60"/>
      <c r="KLA1598" s="60"/>
      <c r="KLB1598" s="60"/>
      <c r="KLC1598" s="119"/>
      <c r="KLD1598" s="60"/>
      <c r="KLE1598" s="60"/>
      <c r="KLF1598" s="60"/>
      <c r="KLG1598" s="61"/>
      <c r="KLH1598" s="60"/>
      <c r="KLI1598" s="60"/>
      <c r="KLJ1598" s="60"/>
      <c r="KLK1598" s="119"/>
      <c r="KLL1598" s="60"/>
      <c r="KLM1598" s="60"/>
      <c r="KLN1598" s="60"/>
      <c r="KLO1598" s="61"/>
      <c r="KLP1598" s="60"/>
      <c r="KLQ1598" s="60"/>
      <c r="KLR1598" s="60"/>
      <c r="KLS1598" s="119"/>
      <c r="KLT1598" s="60"/>
      <c r="KLU1598" s="60"/>
      <c r="KLV1598" s="60"/>
      <c r="KLW1598" s="61"/>
      <c r="KLX1598" s="60"/>
      <c r="KLY1598" s="60"/>
      <c r="KLZ1598" s="60"/>
      <c r="KMA1598" s="119"/>
      <c r="KMB1598" s="60"/>
      <c r="KMC1598" s="60"/>
      <c r="KMD1598" s="60"/>
      <c r="KME1598" s="61"/>
      <c r="KMF1598" s="60"/>
      <c r="KMG1598" s="60"/>
      <c r="KMH1598" s="60"/>
      <c r="KMI1598" s="119"/>
      <c r="KMJ1598" s="60"/>
      <c r="KMK1598" s="60"/>
      <c r="KML1598" s="60"/>
      <c r="KMM1598" s="61"/>
      <c r="KMN1598" s="60"/>
      <c r="KMO1598" s="60"/>
      <c r="KMP1598" s="60"/>
      <c r="KMQ1598" s="119"/>
      <c r="KMR1598" s="60"/>
      <c r="KMS1598" s="60"/>
      <c r="KMT1598" s="60"/>
      <c r="KMU1598" s="61"/>
      <c r="KMV1598" s="60"/>
      <c r="KMW1598" s="60"/>
      <c r="KMX1598" s="60"/>
      <c r="KMY1598" s="119"/>
      <c r="KMZ1598" s="60"/>
      <c r="KNA1598" s="60"/>
      <c r="KNB1598" s="60"/>
      <c r="KNC1598" s="61"/>
      <c r="KND1598" s="60"/>
      <c r="KNE1598" s="60"/>
      <c r="KNF1598" s="60"/>
      <c r="KNG1598" s="119"/>
      <c r="KNH1598" s="60"/>
      <c r="KNI1598" s="60"/>
      <c r="KNJ1598" s="60"/>
      <c r="KNK1598" s="61"/>
      <c r="KNL1598" s="60"/>
      <c r="KNM1598" s="60"/>
      <c r="KNN1598" s="60"/>
      <c r="KNO1598" s="119"/>
      <c r="KNP1598" s="60"/>
      <c r="KNQ1598" s="60"/>
      <c r="KNR1598" s="60"/>
      <c r="KNS1598" s="61"/>
      <c r="KNT1598" s="60"/>
      <c r="KNU1598" s="60"/>
      <c r="KNV1598" s="60"/>
      <c r="KNW1598" s="119"/>
      <c r="KNX1598" s="60"/>
      <c r="KNY1598" s="60"/>
      <c r="KNZ1598" s="60"/>
      <c r="KOA1598" s="61"/>
      <c r="KOB1598" s="60"/>
      <c r="KOC1598" s="60"/>
      <c r="KOD1598" s="60"/>
      <c r="KOE1598" s="119"/>
      <c r="KOF1598" s="60"/>
      <c r="KOG1598" s="60"/>
      <c r="KOH1598" s="60"/>
      <c r="KOI1598" s="61"/>
      <c r="KOJ1598" s="60"/>
      <c r="KOK1598" s="60"/>
      <c r="KOL1598" s="60"/>
      <c r="KOM1598" s="119"/>
      <c r="KON1598" s="60"/>
      <c r="KOO1598" s="60"/>
      <c r="KOP1598" s="60"/>
      <c r="KOQ1598" s="61"/>
      <c r="KOR1598" s="60"/>
      <c r="KOS1598" s="60"/>
      <c r="KOT1598" s="60"/>
      <c r="KOU1598" s="119"/>
      <c r="KOV1598" s="60"/>
      <c r="KOW1598" s="60"/>
      <c r="KOX1598" s="60"/>
      <c r="KOY1598" s="61"/>
      <c r="KOZ1598" s="60"/>
      <c r="KPA1598" s="60"/>
      <c r="KPB1598" s="60"/>
      <c r="KPC1598" s="119"/>
      <c r="KPD1598" s="60"/>
      <c r="KPE1598" s="60"/>
      <c r="KPF1598" s="60"/>
      <c r="KPG1598" s="61"/>
      <c r="KPH1598" s="60"/>
      <c r="KPI1598" s="60"/>
      <c r="KPJ1598" s="60"/>
      <c r="KPK1598" s="119"/>
      <c r="KPL1598" s="60"/>
      <c r="KPM1598" s="60"/>
      <c r="KPN1598" s="60"/>
      <c r="KPO1598" s="61"/>
      <c r="KPP1598" s="60"/>
      <c r="KPQ1598" s="60"/>
      <c r="KPR1598" s="60"/>
      <c r="KPS1598" s="119"/>
      <c r="KPT1598" s="60"/>
      <c r="KPU1598" s="60"/>
      <c r="KPV1598" s="60"/>
      <c r="KPW1598" s="61"/>
      <c r="KPX1598" s="60"/>
      <c r="KPY1598" s="60"/>
      <c r="KPZ1598" s="60"/>
      <c r="KQA1598" s="119"/>
      <c r="KQB1598" s="60"/>
      <c r="KQC1598" s="60"/>
      <c r="KQD1598" s="60"/>
      <c r="KQE1598" s="61"/>
      <c r="KQF1598" s="60"/>
      <c r="KQG1598" s="60"/>
      <c r="KQH1598" s="60"/>
      <c r="KQI1598" s="119"/>
      <c r="KQJ1598" s="60"/>
      <c r="KQK1598" s="60"/>
      <c r="KQL1598" s="60"/>
      <c r="KQM1598" s="61"/>
      <c r="KQN1598" s="60"/>
      <c r="KQO1598" s="60"/>
      <c r="KQP1598" s="60"/>
      <c r="KQQ1598" s="119"/>
      <c r="KQR1598" s="60"/>
      <c r="KQS1598" s="60"/>
      <c r="KQT1598" s="60"/>
      <c r="KQU1598" s="61"/>
      <c r="KQV1598" s="60"/>
      <c r="KQW1598" s="60"/>
      <c r="KQX1598" s="60"/>
      <c r="KQY1598" s="119"/>
      <c r="KQZ1598" s="60"/>
      <c r="KRA1598" s="60"/>
      <c r="KRB1598" s="60"/>
      <c r="KRC1598" s="61"/>
      <c r="KRD1598" s="60"/>
      <c r="KRE1598" s="60"/>
      <c r="KRF1598" s="60"/>
      <c r="KRG1598" s="119"/>
      <c r="KRH1598" s="60"/>
      <c r="KRI1598" s="60"/>
      <c r="KRJ1598" s="60"/>
      <c r="KRK1598" s="61"/>
      <c r="KRL1598" s="60"/>
      <c r="KRM1598" s="60"/>
      <c r="KRN1598" s="60"/>
      <c r="KRO1598" s="119"/>
      <c r="KRP1598" s="60"/>
      <c r="KRQ1598" s="60"/>
      <c r="KRR1598" s="60"/>
      <c r="KRS1598" s="61"/>
      <c r="KRT1598" s="60"/>
      <c r="KRU1598" s="60"/>
      <c r="KRV1598" s="60"/>
      <c r="KRW1598" s="119"/>
      <c r="KRX1598" s="60"/>
      <c r="KRY1598" s="60"/>
      <c r="KRZ1598" s="60"/>
      <c r="KSA1598" s="61"/>
      <c r="KSB1598" s="60"/>
      <c r="KSC1598" s="60"/>
      <c r="KSD1598" s="60"/>
      <c r="KSE1598" s="119"/>
      <c r="KSF1598" s="60"/>
      <c r="KSG1598" s="60"/>
      <c r="KSH1598" s="60"/>
      <c r="KSI1598" s="61"/>
      <c r="KSJ1598" s="60"/>
      <c r="KSK1598" s="60"/>
      <c r="KSL1598" s="60"/>
      <c r="KSM1598" s="119"/>
      <c r="KSN1598" s="60"/>
      <c r="KSO1598" s="60"/>
      <c r="KSP1598" s="60"/>
      <c r="KSQ1598" s="61"/>
      <c r="KSR1598" s="60"/>
      <c r="KSS1598" s="60"/>
      <c r="KST1598" s="60"/>
      <c r="KSU1598" s="119"/>
      <c r="KSV1598" s="60"/>
      <c r="KSW1598" s="60"/>
      <c r="KSX1598" s="60"/>
      <c r="KSY1598" s="61"/>
      <c r="KSZ1598" s="60"/>
      <c r="KTA1598" s="60"/>
      <c r="KTB1598" s="60"/>
      <c r="KTC1598" s="119"/>
      <c r="KTD1598" s="60"/>
      <c r="KTE1598" s="60"/>
      <c r="KTF1598" s="60"/>
      <c r="KTG1598" s="61"/>
      <c r="KTH1598" s="60"/>
      <c r="KTI1598" s="60"/>
      <c r="KTJ1598" s="60"/>
      <c r="KTK1598" s="119"/>
      <c r="KTL1598" s="60"/>
      <c r="KTM1598" s="60"/>
      <c r="KTN1598" s="60"/>
      <c r="KTO1598" s="61"/>
      <c r="KTP1598" s="60"/>
      <c r="KTQ1598" s="60"/>
      <c r="KTR1598" s="60"/>
      <c r="KTS1598" s="119"/>
      <c r="KTT1598" s="60"/>
      <c r="KTU1598" s="60"/>
      <c r="KTV1598" s="60"/>
      <c r="KTW1598" s="61"/>
      <c r="KTX1598" s="60"/>
      <c r="KTY1598" s="60"/>
      <c r="KTZ1598" s="60"/>
      <c r="KUA1598" s="119"/>
      <c r="KUB1598" s="60"/>
      <c r="KUC1598" s="60"/>
      <c r="KUD1598" s="60"/>
      <c r="KUE1598" s="61"/>
      <c r="KUF1598" s="60"/>
      <c r="KUG1598" s="60"/>
      <c r="KUH1598" s="60"/>
      <c r="KUI1598" s="119"/>
      <c r="KUJ1598" s="60"/>
      <c r="KUK1598" s="60"/>
      <c r="KUL1598" s="60"/>
      <c r="KUM1598" s="61"/>
      <c r="KUN1598" s="60"/>
      <c r="KUO1598" s="60"/>
      <c r="KUP1598" s="60"/>
      <c r="KUQ1598" s="119"/>
      <c r="KUR1598" s="60"/>
      <c r="KUS1598" s="60"/>
      <c r="KUT1598" s="60"/>
      <c r="KUU1598" s="61"/>
      <c r="KUV1598" s="60"/>
      <c r="KUW1598" s="60"/>
      <c r="KUX1598" s="60"/>
      <c r="KUY1598" s="119"/>
      <c r="KUZ1598" s="60"/>
      <c r="KVA1598" s="60"/>
      <c r="KVB1598" s="60"/>
      <c r="KVC1598" s="61"/>
      <c r="KVD1598" s="60"/>
      <c r="KVE1598" s="60"/>
      <c r="KVF1598" s="60"/>
      <c r="KVG1598" s="119"/>
      <c r="KVH1598" s="60"/>
      <c r="KVI1598" s="60"/>
      <c r="KVJ1598" s="60"/>
      <c r="KVK1598" s="61"/>
      <c r="KVL1598" s="60"/>
      <c r="KVM1598" s="60"/>
      <c r="KVN1598" s="60"/>
      <c r="KVO1598" s="119"/>
      <c r="KVP1598" s="60"/>
      <c r="KVQ1598" s="60"/>
      <c r="KVR1598" s="60"/>
      <c r="KVS1598" s="61"/>
      <c r="KVT1598" s="60"/>
      <c r="KVU1598" s="60"/>
      <c r="KVV1598" s="60"/>
      <c r="KVW1598" s="119"/>
      <c r="KVX1598" s="60"/>
      <c r="KVY1598" s="60"/>
      <c r="KVZ1598" s="60"/>
      <c r="KWA1598" s="61"/>
      <c r="KWB1598" s="60"/>
      <c r="KWC1598" s="60"/>
      <c r="KWD1598" s="60"/>
      <c r="KWE1598" s="119"/>
      <c r="KWF1598" s="60"/>
      <c r="KWG1598" s="60"/>
      <c r="KWH1598" s="60"/>
      <c r="KWI1598" s="61"/>
      <c r="KWJ1598" s="60"/>
      <c r="KWK1598" s="60"/>
      <c r="KWL1598" s="60"/>
      <c r="KWM1598" s="119"/>
      <c r="KWN1598" s="60"/>
      <c r="KWO1598" s="60"/>
      <c r="KWP1598" s="60"/>
      <c r="KWQ1598" s="61"/>
      <c r="KWR1598" s="60"/>
      <c r="KWS1598" s="60"/>
      <c r="KWT1598" s="60"/>
      <c r="KWU1598" s="119"/>
      <c r="KWV1598" s="60"/>
      <c r="KWW1598" s="60"/>
      <c r="KWX1598" s="60"/>
      <c r="KWY1598" s="61"/>
      <c r="KWZ1598" s="60"/>
      <c r="KXA1598" s="60"/>
      <c r="KXB1598" s="60"/>
      <c r="KXC1598" s="119"/>
      <c r="KXD1598" s="60"/>
      <c r="KXE1598" s="60"/>
      <c r="KXF1598" s="60"/>
      <c r="KXG1598" s="61"/>
      <c r="KXH1598" s="60"/>
      <c r="KXI1598" s="60"/>
      <c r="KXJ1598" s="60"/>
      <c r="KXK1598" s="119"/>
      <c r="KXL1598" s="60"/>
      <c r="KXM1598" s="60"/>
      <c r="KXN1598" s="60"/>
      <c r="KXO1598" s="61"/>
      <c r="KXP1598" s="60"/>
      <c r="KXQ1598" s="60"/>
      <c r="KXR1598" s="60"/>
      <c r="KXS1598" s="119"/>
      <c r="KXT1598" s="60"/>
      <c r="KXU1598" s="60"/>
      <c r="KXV1598" s="60"/>
      <c r="KXW1598" s="61"/>
      <c r="KXX1598" s="60"/>
      <c r="KXY1598" s="60"/>
      <c r="KXZ1598" s="60"/>
      <c r="KYA1598" s="119"/>
      <c r="KYB1598" s="60"/>
      <c r="KYC1598" s="60"/>
      <c r="KYD1598" s="60"/>
      <c r="KYE1598" s="61"/>
      <c r="KYF1598" s="60"/>
      <c r="KYG1598" s="60"/>
      <c r="KYH1598" s="60"/>
      <c r="KYI1598" s="119"/>
      <c r="KYJ1598" s="60"/>
      <c r="KYK1598" s="60"/>
      <c r="KYL1598" s="60"/>
      <c r="KYM1598" s="61"/>
      <c r="KYN1598" s="60"/>
      <c r="KYO1598" s="60"/>
      <c r="KYP1598" s="60"/>
      <c r="KYQ1598" s="119"/>
      <c r="KYR1598" s="60"/>
      <c r="KYS1598" s="60"/>
      <c r="KYT1598" s="60"/>
      <c r="KYU1598" s="61"/>
      <c r="KYV1598" s="60"/>
      <c r="KYW1598" s="60"/>
      <c r="KYX1598" s="60"/>
      <c r="KYY1598" s="119"/>
      <c r="KYZ1598" s="60"/>
      <c r="KZA1598" s="60"/>
      <c r="KZB1598" s="60"/>
      <c r="KZC1598" s="61"/>
      <c r="KZD1598" s="60"/>
      <c r="KZE1598" s="60"/>
      <c r="KZF1598" s="60"/>
      <c r="KZG1598" s="119"/>
      <c r="KZH1598" s="60"/>
      <c r="KZI1598" s="60"/>
      <c r="KZJ1598" s="60"/>
      <c r="KZK1598" s="61"/>
      <c r="KZL1598" s="60"/>
      <c r="KZM1598" s="60"/>
      <c r="KZN1598" s="60"/>
      <c r="KZO1598" s="119"/>
      <c r="KZP1598" s="60"/>
      <c r="KZQ1598" s="60"/>
      <c r="KZR1598" s="60"/>
      <c r="KZS1598" s="61"/>
      <c r="KZT1598" s="60"/>
      <c r="KZU1598" s="60"/>
      <c r="KZV1598" s="60"/>
      <c r="KZW1598" s="119"/>
      <c r="KZX1598" s="60"/>
      <c r="KZY1598" s="60"/>
      <c r="KZZ1598" s="60"/>
      <c r="LAA1598" s="61"/>
      <c r="LAB1598" s="60"/>
      <c r="LAC1598" s="60"/>
      <c r="LAD1598" s="60"/>
      <c r="LAE1598" s="119"/>
      <c r="LAF1598" s="60"/>
      <c r="LAG1598" s="60"/>
      <c r="LAH1598" s="60"/>
      <c r="LAI1598" s="61"/>
      <c r="LAJ1598" s="60"/>
      <c r="LAK1598" s="60"/>
      <c r="LAL1598" s="60"/>
      <c r="LAM1598" s="119"/>
      <c r="LAN1598" s="60"/>
      <c r="LAO1598" s="60"/>
      <c r="LAP1598" s="60"/>
      <c r="LAQ1598" s="61"/>
      <c r="LAR1598" s="60"/>
      <c r="LAS1598" s="60"/>
      <c r="LAT1598" s="60"/>
      <c r="LAU1598" s="119"/>
      <c r="LAV1598" s="60"/>
      <c r="LAW1598" s="60"/>
      <c r="LAX1598" s="60"/>
      <c r="LAY1598" s="61"/>
      <c r="LAZ1598" s="60"/>
      <c r="LBA1598" s="60"/>
      <c r="LBB1598" s="60"/>
      <c r="LBC1598" s="119"/>
      <c r="LBD1598" s="60"/>
      <c r="LBE1598" s="60"/>
      <c r="LBF1598" s="60"/>
      <c r="LBG1598" s="61"/>
      <c r="LBH1598" s="60"/>
      <c r="LBI1598" s="60"/>
      <c r="LBJ1598" s="60"/>
      <c r="LBK1598" s="119"/>
      <c r="LBL1598" s="60"/>
      <c r="LBM1598" s="60"/>
      <c r="LBN1598" s="60"/>
      <c r="LBO1598" s="61"/>
      <c r="LBP1598" s="60"/>
      <c r="LBQ1598" s="60"/>
      <c r="LBR1598" s="60"/>
      <c r="LBS1598" s="119"/>
      <c r="LBT1598" s="60"/>
      <c r="LBU1598" s="60"/>
      <c r="LBV1598" s="60"/>
      <c r="LBW1598" s="61"/>
      <c r="LBX1598" s="60"/>
      <c r="LBY1598" s="60"/>
      <c r="LBZ1598" s="60"/>
      <c r="LCA1598" s="119"/>
      <c r="LCB1598" s="60"/>
      <c r="LCC1598" s="60"/>
      <c r="LCD1598" s="60"/>
      <c r="LCE1598" s="61"/>
      <c r="LCF1598" s="60"/>
      <c r="LCG1598" s="60"/>
      <c r="LCH1598" s="60"/>
      <c r="LCI1598" s="119"/>
      <c r="LCJ1598" s="60"/>
      <c r="LCK1598" s="60"/>
      <c r="LCL1598" s="60"/>
      <c r="LCM1598" s="61"/>
      <c r="LCN1598" s="60"/>
      <c r="LCO1598" s="60"/>
      <c r="LCP1598" s="60"/>
      <c r="LCQ1598" s="119"/>
      <c r="LCR1598" s="60"/>
      <c r="LCS1598" s="60"/>
      <c r="LCT1598" s="60"/>
      <c r="LCU1598" s="61"/>
      <c r="LCV1598" s="60"/>
      <c r="LCW1598" s="60"/>
      <c r="LCX1598" s="60"/>
      <c r="LCY1598" s="119"/>
      <c r="LCZ1598" s="60"/>
      <c r="LDA1598" s="60"/>
      <c r="LDB1598" s="60"/>
      <c r="LDC1598" s="61"/>
      <c r="LDD1598" s="60"/>
      <c r="LDE1598" s="60"/>
      <c r="LDF1598" s="60"/>
      <c r="LDG1598" s="119"/>
      <c r="LDH1598" s="60"/>
      <c r="LDI1598" s="60"/>
      <c r="LDJ1598" s="60"/>
      <c r="LDK1598" s="61"/>
      <c r="LDL1598" s="60"/>
      <c r="LDM1598" s="60"/>
      <c r="LDN1598" s="60"/>
      <c r="LDO1598" s="119"/>
      <c r="LDP1598" s="60"/>
      <c r="LDQ1598" s="60"/>
      <c r="LDR1598" s="60"/>
      <c r="LDS1598" s="61"/>
      <c r="LDT1598" s="60"/>
      <c r="LDU1598" s="60"/>
      <c r="LDV1598" s="60"/>
      <c r="LDW1598" s="119"/>
      <c r="LDX1598" s="60"/>
      <c r="LDY1598" s="60"/>
      <c r="LDZ1598" s="60"/>
      <c r="LEA1598" s="61"/>
      <c r="LEB1598" s="60"/>
      <c r="LEC1598" s="60"/>
      <c r="LED1598" s="60"/>
      <c r="LEE1598" s="119"/>
      <c r="LEF1598" s="60"/>
      <c r="LEG1598" s="60"/>
      <c r="LEH1598" s="60"/>
      <c r="LEI1598" s="61"/>
      <c r="LEJ1598" s="60"/>
      <c r="LEK1598" s="60"/>
      <c r="LEL1598" s="60"/>
      <c r="LEM1598" s="119"/>
      <c r="LEN1598" s="60"/>
      <c r="LEO1598" s="60"/>
      <c r="LEP1598" s="60"/>
      <c r="LEQ1598" s="61"/>
      <c r="LER1598" s="60"/>
      <c r="LES1598" s="60"/>
      <c r="LET1598" s="60"/>
      <c r="LEU1598" s="119"/>
      <c r="LEV1598" s="60"/>
      <c r="LEW1598" s="60"/>
      <c r="LEX1598" s="60"/>
      <c r="LEY1598" s="61"/>
      <c r="LEZ1598" s="60"/>
      <c r="LFA1598" s="60"/>
      <c r="LFB1598" s="60"/>
      <c r="LFC1598" s="119"/>
      <c r="LFD1598" s="60"/>
      <c r="LFE1598" s="60"/>
      <c r="LFF1598" s="60"/>
      <c r="LFG1598" s="61"/>
      <c r="LFH1598" s="60"/>
      <c r="LFI1598" s="60"/>
      <c r="LFJ1598" s="60"/>
      <c r="LFK1598" s="119"/>
      <c r="LFL1598" s="60"/>
      <c r="LFM1598" s="60"/>
      <c r="LFN1598" s="60"/>
      <c r="LFO1598" s="61"/>
      <c r="LFP1598" s="60"/>
      <c r="LFQ1598" s="60"/>
      <c r="LFR1598" s="60"/>
      <c r="LFS1598" s="119"/>
      <c r="LFT1598" s="60"/>
      <c r="LFU1598" s="60"/>
      <c r="LFV1598" s="60"/>
      <c r="LFW1598" s="61"/>
      <c r="LFX1598" s="60"/>
      <c r="LFY1598" s="60"/>
      <c r="LFZ1598" s="60"/>
      <c r="LGA1598" s="119"/>
      <c r="LGB1598" s="60"/>
      <c r="LGC1598" s="60"/>
      <c r="LGD1598" s="60"/>
      <c r="LGE1598" s="61"/>
      <c r="LGF1598" s="60"/>
      <c r="LGG1598" s="60"/>
      <c r="LGH1598" s="60"/>
      <c r="LGI1598" s="119"/>
      <c r="LGJ1598" s="60"/>
      <c r="LGK1598" s="60"/>
      <c r="LGL1598" s="60"/>
      <c r="LGM1598" s="61"/>
      <c r="LGN1598" s="60"/>
      <c r="LGO1598" s="60"/>
      <c r="LGP1598" s="60"/>
      <c r="LGQ1598" s="119"/>
      <c r="LGR1598" s="60"/>
      <c r="LGS1598" s="60"/>
      <c r="LGT1598" s="60"/>
      <c r="LGU1598" s="61"/>
      <c r="LGV1598" s="60"/>
      <c r="LGW1598" s="60"/>
      <c r="LGX1598" s="60"/>
      <c r="LGY1598" s="119"/>
      <c r="LGZ1598" s="60"/>
      <c r="LHA1598" s="60"/>
      <c r="LHB1598" s="60"/>
      <c r="LHC1598" s="61"/>
      <c r="LHD1598" s="60"/>
      <c r="LHE1598" s="60"/>
      <c r="LHF1598" s="60"/>
      <c r="LHG1598" s="119"/>
      <c r="LHH1598" s="60"/>
      <c r="LHI1598" s="60"/>
      <c r="LHJ1598" s="60"/>
      <c r="LHK1598" s="61"/>
      <c r="LHL1598" s="60"/>
      <c r="LHM1598" s="60"/>
      <c r="LHN1598" s="60"/>
      <c r="LHO1598" s="119"/>
      <c r="LHP1598" s="60"/>
      <c r="LHQ1598" s="60"/>
      <c r="LHR1598" s="60"/>
      <c r="LHS1598" s="61"/>
      <c r="LHT1598" s="60"/>
      <c r="LHU1598" s="60"/>
      <c r="LHV1598" s="60"/>
      <c r="LHW1598" s="119"/>
      <c r="LHX1598" s="60"/>
      <c r="LHY1598" s="60"/>
      <c r="LHZ1598" s="60"/>
      <c r="LIA1598" s="61"/>
      <c r="LIB1598" s="60"/>
      <c r="LIC1598" s="60"/>
      <c r="LID1598" s="60"/>
      <c r="LIE1598" s="119"/>
      <c r="LIF1598" s="60"/>
      <c r="LIG1598" s="60"/>
      <c r="LIH1598" s="60"/>
      <c r="LII1598" s="61"/>
      <c r="LIJ1598" s="60"/>
      <c r="LIK1598" s="60"/>
      <c r="LIL1598" s="60"/>
      <c r="LIM1598" s="119"/>
      <c r="LIN1598" s="60"/>
      <c r="LIO1598" s="60"/>
      <c r="LIP1598" s="60"/>
      <c r="LIQ1598" s="61"/>
      <c r="LIR1598" s="60"/>
      <c r="LIS1598" s="60"/>
      <c r="LIT1598" s="60"/>
      <c r="LIU1598" s="119"/>
      <c r="LIV1598" s="60"/>
      <c r="LIW1598" s="60"/>
      <c r="LIX1598" s="60"/>
      <c r="LIY1598" s="61"/>
      <c r="LIZ1598" s="60"/>
      <c r="LJA1598" s="60"/>
      <c r="LJB1598" s="60"/>
      <c r="LJC1598" s="119"/>
      <c r="LJD1598" s="60"/>
      <c r="LJE1598" s="60"/>
      <c r="LJF1598" s="60"/>
      <c r="LJG1598" s="61"/>
      <c r="LJH1598" s="60"/>
      <c r="LJI1598" s="60"/>
      <c r="LJJ1598" s="60"/>
      <c r="LJK1598" s="119"/>
      <c r="LJL1598" s="60"/>
      <c r="LJM1598" s="60"/>
      <c r="LJN1598" s="60"/>
      <c r="LJO1598" s="61"/>
      <c r="LJP1598" s="60"/>
      <c r="LJQ1598" s="60"/>
      <c r="LJR1598" s="60"/>
      <c r="LJS1598" s="119"/>
      <c r="LJT1598" s="60"/>
      <c r="LJU1598" s="60"/>
      <c r="LJV1598" s="60"/>
      <c r="LJW1598" s="61"/>
      <c r="LJX1598" s="60"/>
      <c r="LJY1598" s="60"/>
      <c r="LJZ1598" s="60"/>
      <c r="LKA1598" s="119"/>
      <c r="LKB1598" s="60"/>
      <c r="LKC1598" s="60"/>
      <c r="LKD1598" s="60"/>
      <c r="LKE1598" s="61"/>
      <c r="LKF1598" s="60"/>
      <c r="LKG1598" s="60"/>
      <c r="LKH1598" s="60"/>
      <c r="LKI1598" s="119"/>
      <c r="LKJ1598" s="60"/>
      <c r="LKK1598" s="60"/>
      <c r="LKL1598" s="60"/>
      <c r="LKM1598" s="61"/>
      <c r="LKN1598" s="60"/>
      <c r="LKO1598" s="60"/>
      <c r="LKP1598" s="60"/>
      <c r="LKQ1598" s="119"/>
      <c r="LKR1598" s="60"/>
      <c r="LKS1598" s="60"/>
      <c r="LKT1598" s="60"/>
      <c r="LKU1598" s="61"/>
      <c r="LKV1598" s="60"/>
      <c r="LKW1598" s="60"/>
      <c r="LKX1598" s="60"/>
      <c r="LKY1598" s="119"/>
      <c r="LKZ1598" s="60"/>
      <c r="LLA1598" s="60"/>
      <c r="LLB1598" s="60"/>
      <c r="LLC1598" s="61"/>
      <c r="LLD1598" s="60"/>
      <c r="LLE1598" s="60"/>
      <c r="LLF1598" s="60"/>
      <c r="LLG1598" s="119"/>
      <c r="LLH1598" s="60"/>
      <c r="LLI1598" s="60"/>
      <c r="LLJ1598" s="60"/>
      <c r="LLK1598" s="61"/>
      <c r="LLL1598" s="60"/>
      <c r="LLM1598" s="60"/>
      <c r="LLN1598" s="60"/>
      <c r="LLO1598" s="119"/>
      <c r="LLP1598" s="60"/>
      <c r="LLQ1598" s="60"/>
      <c r="LLR1598" s="60"/>
      <c r="LLS1598" s="61"/>
      <c r="LLT1598" s="60"/>
      <c r="LLU1598" s="60"/>
      <c r="LLV1598" s="60"/>
      <c r="LLW1598" s="119"/>
      <c r="LLX1598" s="60"/>
      <c r="LLY1598" s="60"/>
      <c r="LLZ1598" s="60"/>
      <c r="LMA1598" s="61"/>
      <c r="LMB1598" s="60"/>
      <c r="LMC1598" s="60"/>
      <c r="LMD1598" s="60"/>
      <c r="LME1598" s="119"/>
      <c r="LMF1598" s="60"/>
      <c r="LMG1598" s="60"/>
      <c r="LMH1598" s="60"/>
      <c r="LMI1598" s="61"/>
      <c r="LMJ1598" s="60"/>
      <c r="LMK1598" s="60"/>
      <c r="LML1598" s="60"/>
      <c r="LMM1598" s="119"/>
      <c r="LMN1598" s="60"/>
      <c r="LMO1598" s="60"/>
      <c r="LMP1598" s="60"/>
      <c r="LMQ1598" s="61"/>
      <c r="LMR1598" s="60"/>
      <c r="LMS1598" s="60"/>
      <c r="LMT1598" s="60"/>
      <c r="LMU1598" s="119"/>
      <c r="LMV1598" s="60"/>
      <c r="LMW1598" s="60"/>
      <c r="LMX1598" s="60"/>
      <c r="LMY1598" s="61"/>
      <c r="LMZ1598" s="60"/>
      <c r="LNA1598" s="60"/>
      <c r="LNB1598" s="60"/>
      <c r="LNC1598" s="119"/>
      <c r="LND1598" s="60"/>
      <c r="LNE1598" s="60"/>
      <c r="LNF1598" s="60"/>
      <c r="LNG1598" s="61"/>
      <c r="LNH1598" s="60"/>
      <c r="LNI1598" s="60"/>
      <c r="LNJ1598" s="60"/>
      <c r="LNK1598" s="119"/>
      <c r="LNL1598" s="60"/>
      <c r="LNM1598" s="60"/>
      <c r="LNN1598" s="60"/>
      <c r="LNO1598" s="61"/>
      <c r="LNP1598" s="60"/>
      <c r="LNQ1598" s="60"/>
      <c r="LNR1598" s="60"/>
      <c r="LNS1598" s="119"/>
      <c r="LNT1598" s="60"/>
      <c r="LNU1598" s="60"/>
      <c r="LNV1598" s="60"/>
      <c r="LNW1598" s="61"/>
      <c r="LNX1598" s="60"/>
      <c r="LNY1598" s="60"/>
      <c r="LNZ1598" s="60"/>
      <c r="LOA1598" s="119"/>
      <c r="LOB1598" s="60"/>
      <c r="LOC1598" s="60"/>
      <c r="LOD1598" s="60"/>
      <c r="LOE1598" s="61"/>
      <c r="LOF1598" s="60"/>
      <c r="LOG1598" s="60"/>
      <c r="LOH1598" s="60"/>
      <c r="LOI1598" s="119"/>
      <c r="LOJ1598" s="60"/>
      <c r="LOK1598" s="60"/>
      <c r="LOL1598" s="60"/>
      <c r="LOM1598" s="61"/>
      <c r="LON1598" s="60"/>
      <c r="LOO1598" s="60"/>
      <c r="LOP1598" s="60"/>
      <c r="LOQ1598" s="119"/>
      <c r="LOR1598" s="60"/>
      <c r="LOS1598" s="60"/>
      <c r="LOT1598" s="60"/>
      <c r="LOU1598" s="61"/>
      <c r="LOV1598" s="60"/>
      <c r="LOW1598" s="60"/>
      <c r="LOX1598" s="60"/>
      <c r="LOY1598" s="119"/>
      <c r="LOZ1598" s="60"/>
      <c r="LPA1598" s="60"/>
      <c r="LPB1598" s="60"/>
      <c r="LPC1598" s="61"/>
      <c r="LPD1598" s="60"/>
      <c r="LPE1598" s="60"/>
      <c r="LPF1598" s="60"/>
      <c r="LPG1598" s="119"/>
      <c r="LPH1598" s="60"/>
      <c r="LPI1598" s="60"/>
      <c r="LPJ1598" s="60"/>
      <c r="LPK1598" s="61"/>
      <c r="LPL1598" s="60"/>
      <c r="LPM1598" s="60"/>
      <c r="LPN1598" s="60"/>
      <c r="LPO1598" s="119"/>
      <c r="LPP1598" s="60"/>
      <c r="LPQ1598" s="60"/>
      <c r="LPR1598" s="60"/>
      <c r="LPS1598" s="61"/>
      <c r="LPT1598" s="60"/>
      <c r="LPU1598" s="60"/>
      <c r="LPV1598" s="60"/>
      <c r="LPW1598" s="119"/>
      <c r="LPX1598" s="60"/>
      <c r="LPY1598" s="60"/>
      <c r="LPZ1598" s="60"/>
      <c r="LQA1598" s="61"/>
      <c r="LQB1598" s="60"/>
      <c r="LQC1598" s="60"/>
      <c r="LQD1598" s="60"/>
      <c r="LQE1598" s="119"/>
      <c r="LQF1598" s="60"/>
      <c r="LQG1598" s="60"/>
      <c r="LQH1598" s="60"/>
      <c r="LQI1598" s="61"/>
      <c r="LQJ1598" s="60"/>
      <c r="LQK1598" s="60"/>
      <c r="LQL1598" s="60"/>
      <c r="LQM1598" s="119"/>
      <c r="LQN1598" s="60"/>
      <c r="LQO1598" s="60"/>
      <c r="LQP1598" s="60"/>
      <c r="LQQ1598" s="61"/>
      <c r="LQR1598" s="60"/>
      <c r="LQS1598" s="60"/>
      <c r="LQT1598" s="60"/>
      <c r="LQU1598" s="119"/>
      <c r="LQV1598" s="60"/>
      <c r="LQW1598" s="60"/>
      <c r="LQX1598" s="60"/>
      <c r="LQY1598" s="61"/>
      <c r="LQZ1598" s="60"/>
      <c r="LRA1598" s="60"/>
      <c r="LRB1598" s="60"/>
      <c r="LRC1598" s="119"/>
      <c r="LRD1598" s="60"/>
      <c r="LRE1598" s="60"/>
      <c r="LRF1598" s="60"/>
      <c r="LRG1598" s="61"/>
      <c r="LRH1598" s="60"/>
      <c r="LRI1598" s="60"/>
      <c r="LRJ1598" s="60"/>
      <c r="LRK1598" s="119"/>
      <c r="LRL1598" s="60"/>
      <c r="LRM1598" s="60"/>
      <c r="LRN1598" s="60"/>
      <c r="LRO1598" s="61"/>
      <c r="LRP1598" s="60"/>
      <c r="LRQ1598" s="60"/>
      <c r="LRR1598" s="60"/>
      <c r="LRS1598" s="119"/>
      <c r="LRT1598" s="60"/>
      <c r="LRU1598" s="60"/>
      <c r="LRV1598" s="60"/>
      <c r="LRW1598" s="61"/>
      <c r="LRX1598" s="60"/>
      <c r="LRY1598" s="60"/>
      <c r="LRZ1598" s="60"/>
      <c r="LSA1598" s="119"/>
      <c r="LSB1598" s="60"/>
      <c r="LSC1598" s="60"/>
      <c r="LSD1598" s="60"/>
      <c r="LSE1598" s="61"/>
      <c r="LSF1598" s="60"/>
      <c r="LSG1598" s="60"/>
      <c r="LSH1598" s="60"/>
      <c r="LSI1598" s="119"/>
      <c r="LSJ1598" s="60"/>
      <c r="LSK1598" s="60"/>
      <c r="LSL1598" s="60"/>
      <c r="LSM1598" s="61"/>
      <c r="LSN1598" s="60"/>
      <c r="LSO1598" s="60"/>
      <c r="LSP1598" s="60"/>
      <c r="LSQ1598" s="119"/>
      <c r="LSR1598" s="60"/>
      <c r="LSS1598" s="60"/>
      <c r="LST1598" s="60"/>
      <c r="LSU1598" s="61"/>
      <c r="LSV1598" s="60"/>
      <c r="LSW1598" s="60"/>
      <c r="LSX1598" s="60"/>
      <c r="LSY1598" s="119"/>
      <c r="LSZ1598" s="60"/>
      <c r="LTA1598" s="60"/>
      <c r="LTB1598" s="60"/>
      <c r="LTC1598" s="61"/>
      <c r="LTD1598" s="60"/>
      <c r="LTE1598" s="60"/>
      <c r="LTF1598" s="60"/>
      <c r="LTG1598" s="119"/>
      <c r="LTH1598" s="60"/>
      <c r="LTI1598" s="60"/>
      <c r="LTJ1598" s="60"/>
      <c r="LTK1598" s="61"/>
      <c r="LTL1598" s="60"/>
      <c r="LTM1598" s="60"/>
      <c r="LTN1598" s="60"/>
      <c r="LTO1598" s="119"/>
      <c r="LTP1598" s="60"/>
      <c r="LTQ1598" s="60"/>
      <c r="LTR1598" s="60"/>
      <c r="LTS1598" s="61"/>
      <c r="LTT1598" s="60"/>
      <c r="LTU1598" s="60"/>
      <c r="LTV1598" s="60"/>
      <c r="LTW1598" s="119"/>
      <c r="LTX1598" s="60"/>
      <c r="LTY1598" s="60"/>
      <c r="LTZ1598" s="60"/>
      <c r="LUA1598" s="61"/>
      <c r="LUB1598" s="60"/>
      <c r="LUC1598" s="60"/>
      <c r="LUD1598" s="60"/>
      <c r="LUE1598" s="119"/>
      <c r="LUF1598" s="60"/>
      <c r="LUG1598" s="60"/>
      <c r="LUH1598" s="60"/>
      <c r="LUI1598" s="61"/>
      <c r="LUJ1598" s="60"/>
      <c r="LUK1598" s="60"/>
      <c r="LUL1598" s="60"/>
      <c r="LUM1598" s="119"/>
      <c r="LUN1598" s="60"/>
      <c r="LUO1598" s="60"/>
      <c r="LUP1598" s="60"/>
      <c r="LUQ1598" s="61"/>
      <c r="LUR1598" s="60"/>
      <c r="LUS1598" s="60"/>
      <c r="LUT1598" s="60"/>
      <c r="LUU1598" s="119"/>
      <c r="LUV1598" s="60"/>
      <c r="LUW1598" s="60"/>
      <c r="LUX1598" s="60"/>
      <c r="LUY1598" s="61"/>
      <c r="LUZ1598" s="60"/>
      <c r="LVA1598" s="60"/>
      <c r="LVB1598" s="60"/>
      <c r="LVC1598" s="119"/>
      <c r="LVD1598" s="60"/>
      <c r="LVE1598" s="60"/>
      <c r="LVF1598" s="60"/>
      <c r="LVG1598" s="61"/>
      <c r="LVH1598" s="60"/>
      <c r="LVI1598" s="60"/>
      <c r="LVJ1598" s="60"/>
      <c r="LVK1598" s="119"/>
      <c r="LVL1598" s="60"/>
      <c r="LVM1598" s="60"/>
      <c r="LVN1598" s="60"/>
      <c r="LVO1598" s="61"/>
      <c r="LVP1598" s="60"/>
      <c r="LVQ1598" s="60"/>
      <c r="LVR1598" s="60"/>
      <c r="LVS1598" s="119"/>
      <c r="LVT1598" s="60"/>
      <c r="LVU1598" s="60"/>
      <c r="LVV1598" s="60"/>
      <c r="LVW1598" s="61"/>
      <c r="LVX1598" s="60"/>
      <c r="LVY1598" s="60"/>
      <c r="LVZ1598" s="60"/>
      <c r="LWA1598" s="119"/>
      <c r="LWB1598" s="60"/>
      <c r="LWC1598" s="60"/>
      <c r="LWD1598" s="60"/>
      <c r="LWE1598" s="61"/>
      <c r="LWF1598" s="60"/>
      <c r="LWG1598" s="60"/>
      <c r="LWH1598" s="60"/>
      <c r="LWI1598" s="119"/>
      <c r="LWJ1598" s="60"/>
      <c r="LWK1598" s="60"/>
      <c r="LWL1598" s="60"/>
      <c r="LWM1598" s="61"/>
      <c r="LWN1598" s="60"/>
      <c r="LWO1598" s="60"/>
      <c r="LWP1598" s="60"/>
      <c r="LWQ1598" s="119"/>
      <c r="LWR1598" s="60"/>
      <c r="LWS1598" s="60"/>
      <c r="LWT1598" s="60"/>
      <c r="LWU1598" s="61"/>
      <c r="LWV1598" s="60"/>
      <c r="LWW1598" s="60"/>
      <c r="LWX1598" s="60"/>
      <c r="LWY1598" s="119"/>
      <c r="LWZ1598" s="60"/>
      <c r="LXA1598" s="60"/>
      <c r="LXB1598" s="60"/>
      <c r="LXC1598" s="61"/>
      <c r="LXD1598" s="60"/>
      <c r="LXE1598" s="60"/>
      <c r="LXF1598" s="60"/>
      <c r="LXG1598" s="119"/>
      <c r="LXH1598" s="60"/>
      <c r="LXI1598" s="60"/>
      <c r="LXJ1598" s="60"/>
      <c r="LXK1598" s="61"/>
      <c r="LXL1598" s="60"/>
      <c r="LXM1598" s="60"/>
      <c r="LXN1598" s="60"/>
      <c r="LXO1598" s="119"/>
      <c r="LXP1598" s="60"/>
      <c r="LXQ1598" s="60"/>
      <c r="LXR1598" s="60"/>
      <c r="LXS1598" s="61"/>
      <c r="LXT1598" s="60"/>
      <c r="LXU1598" s="60"/>
      <c r="LXV1598" s="60"/>
      <c r="LXW1598" s="119"/>
      <c r="LXX1598" s="60"/>
      <c r="LXY1598" s="60"/>
      <c r="LXZ1598" s="60"/>
      <c r="LYA1598" s="61"/>
      <c r="LYB1598" s="60"/>
      <c r="LYC1598" s="60"/>
      <c r="LYD1598" s="60"/>
      <c r="LYE1598" s="119"/>
      <c r="LYF1598" s="60"/>
      <c r="LYG1598" s="60"/>
      <c r="LYH1598" s="60"/>
      <c r="LYI1598" s="61"/>
      <c r="LYJ1598" s="60"/>
      <c r="LYK1598" s="60"/>
      <c r="LYL1598" s="60"/>
      <c r="LYM1598" s="119"/>
      <c r="LYN1598" s="60"/>
      <c r="LYO1598" s="60"/>
      <c r="LYP1598" s="60"/>
      <c r="LYQ1598" s="61"/>
      <c r="LYR1598" s="60"/>
      <c r="LYS1598" s="60"/>
      <c r="LYT1598" s="60"/>
      <c r="LYU1598" s="119"/>
      <c r="LYV1598" s="60"/>
      <c r="LYW1598" s="60"/>
      <c r="LYX1598" s="60"/>
      <c r="LYY1598" s="61"/>
      <c r="LYZ1598" s="60"/>
      <c r="LZA1598" s="60"/>
      <c r="LZB1598" s="60"/>
      <c r="LZC1598" s="119"/>
      <c r="LZD1598" s="60"/>
      <c r="LZE1598" s="60"/>
      <c r="LZF1598" s="60"/>
      <c r="LZG1598" s="61"/>
      <c r="LZH1598" s="60"/>
      <c r="LZI1598" s="60"/>
      <c r="LZJ1598" s="60"/>
      <c r="LZK1598" s="119"/>
      <c r="LZL1598" s="60"/>
      <c r="LZM1598" s="60"/>
      <c r="LZN1598" s="60"/>
      <c r="LZO1598" s="61"/>
      <c r="LZP1598" s="60"/>
      <c r="LZQ1598" s="60"/>
      <c r="LZR1598" s="60"/>
      <c r="LZS1598" s="119"/>
      <c r="LZT1598" s="60"/>
      <c r="LZU1598" s="60"/>
      <c r="LZV1598" s="60"/>
      <c r="LZW1598" s="61"/>
      <c r="LZX1598" s="60"/>
      <c r="LZY1598" s="60"/>
      <c r="LZZ1598" s="60"/>
      <c r="MAA1598" s="119"/>
      <c r="MAB1598" s="60"/>
      <c r="MAC1598" s="60"/>
      <c r="MAD1598" s="60"/>
      <c r="MAE1598" s="61"/>
      <c r="MAF1598" s="60"/>
      <c r="MAG1598" s="60"/>
      <c r="MAH1598" s="60"/>
      <c r="MAI1598" s="119"/>
      <c r="MAJ1598" s="60"/>
      <c r="MAK1598" s="60"/>
      <c r="MAL1598" s="60"/>
      <c r="MAM1598" s="61"/>
      <c r="MAN1598" s="60"/>
      <c r="MAO1598" s="60"/>
      <c r="MAP1598" s="60"/>
      <c r="MAQ1598" s="119"/>
      <c r="MAR1598" s="60"/>
      <c r="MAS1598" s="60"/>
      <c r="MAT1598" s="60"/>
      <c r="MAU1598" s="61"/>
      <c r="MAV1598" s="60"/>
      <c r="MAW1598" s="60"/>
      <c r="MAX1598" s="60"/>
      <c r="MAY1598" s="119"/>
      <c r="MAZ1598" s="60"/>
      <c r="MBA1598" s="60"/>
      <c r="MBB1598" s="60"/>
      <c r="MBC1598" s="61"/>
      <c r="MBD1598" s="60"/>
      <c r="MBE1598" s="60"/>
      <c r="MBF1598" s="60"/>
      <c r="MBG1598" s="119"/>
      <c r="MBH1598" s="60"/>
      <c r="MBI1598" s="60"/>
      <c r="MBJ1598" s="60"/>
      <c r="MBK1598" s="61"/>
      <c r="MBL1598" s="60"/>
      <c r="MBM1598" s="60"/>
      <c r="MBN1598" s="60"/>
      <c r="MBO1598" s="119"/>
      <c r="MBP1598" s="60"/>
      <c r="MBQ1598" s="60"/>
      <c r="MBR1598" s="60"/>
      <c r="MBS1598" s="61"/>
      <c r="MBT1598" s="60"/>
      <c r="MBU1598" s="60"/>
      <c r="MBV1598" s="60"/>
      <c r="MBW1598" s="119"/>
      <c r="MBX1598" s="60"/>
      <c r="MBY1598" s="60"/>
      <c r="MBZ1598" s="60"/>
      <c r="MCA1598" s="61"/>
      <c r="MCB1598" s="60"/>
      <c r="MCC1598" s="60"/>
      <c r="MCD1598" s="60"/>
      <c r="MCE1598" s="119"/>
      <c r="MCF1598" s="60"/>
      <c r="MCG1598" s="60"/>
      <c r="MCH1598" s="60"/>
      <c r="MCI1598" s="61"/>
      <c r="MCJ1598" s="60"/>
      <c r="MCK1598" s="60"/>
      <c r="MCL1598" s="60"/>
      <c r="MCM1598" s="119"/>
      <c r="MCN1598" s="60"/>
      <c r="MCO1598" s="60"/>
      <c r="MCP1598" s="60"/>
      <c r="MCQ1598" s="61"/>
      <c r="MCR1598" s="60"/>
      <c r="MCS1598" s="60"/>
      <c r="MCT1598" s="60"/>
      <c r="MCU1598" s="119"/>
      <c r="MCV1598" s="60"/>
      <c r="MCW1598" s="60"/>
      <c r="MCX1598" s="60"/>
      <c r="MCY1598" s="61"/>
      <c r="MCZ1598" s="60"/>
      <c r="MDA1598" s="60"/>
      <c r="MDB1598" s="60"/>
      <c r="MDC1598" s="119"/>
      <c r="MDD1598" s="60"/>
      <c r="MDE1598" s="60"/>
      <c r="MDF1598" s="60"/>
      <c r="MDG1598" s="61"/>
      <c r="MDH1598" s="60"/>
      <c r="MDI1598" s="60"/>
      <c r="MDJ1598" s="60"/>
      <c r="MDK1598" s="119"/>
      <c r="MDL1598" s="60"/>
      <c r="MDM1598" s="60"/>
      <c r="MDN1598" s="60"/>
      <c r="MDO1598" s="61"/>
      <c r="MDP1598" s="60"/>
      <c r="MDQ1598" s="60"/>
      <c r="MDR1598" s="60"/>
      <c r="MDS1598" s="119"/>
      <c r="MDT1598" s="60"/>
      <c r="MDU1598" s="60"/>
      <c r="MDV1598" s="60"/>
      <c r="MDW1598" s="61"/>
      <c r="MDX1598" s="60"/>
      <c r="MDY1598" s="60"/>
      <c r="MDZ1598" s="60"/>
      <c r="MEA1598" s="119"/>
      <c r="MEB1598" s="60"/>
      <c r="MEC1598" s="60"/>
      <c r="MED1598" s="60"/>
      <c r="MEE1598" s="61"/>
      <c r="MEF1598" s="60"/>
      <c r="MEG1598" s="60"/>
      <c r="MEH1598" s="60"/>
      <c r="MEI1598" s="119"/>
      <c r="MEJ1598" s="60"/>
      <c r="MEK1598" s="60"/>
      <c r="MEL1598" s="60"/>
      <c r="MEM1598" s="61"/>
      <c r="MEN1598" s="60"/>
      <c r="MEO1598" s="60"/>
      <c r="MEP1598" s="60"/>
      <c r="MEQ1598" s="119"/>
      <c r="MER1598" s="60"/>
      <c r="MES1598" s="60"/>
      <c r="MET1598" s="60"/>
      <c r="MEU1598" s="61"/>
      <c r="MEV1598" s="60"/>
      <c r="MEW1598" s="60"/>
      <c r="MEX1598" s="60"/>
      <c r="MEY1598" s="119"/>
      <c r="MEZ1598" s="60"/>
      <c r="MFA1598" s="60"/>
      <c r="MFB1598" s="60"/>
      <c r="MFC1598" s="61"/>
      <c r="MFD1598" s="60"/>
      <c r="MFE1598" s="60"/>
      <c r="MFF1598" s="60"/>
      <c r="MFG1598" s="119"/>
      <c r="MFH1598" s="60"/>
      <c r="MFI1598" s="60"/>
      <c r="MFJ1598" s="60"/>
      <c r="MFK1598" s="61"/>
      <c r="MFL1598" s="60"/>
      <c r="MFM1598" s="60"/>
      <c r="MFN1598" s="60"/>
      <c r="MFO1598" s="119"/>
      <c r="MFP1598" s="60"/>
      <c r="MFQ1598" s="60"/>
      <c r="MFR1598" s="60"/>
      <c r="MFS1598" s="61"/>
      <c r="MFT1598" s="60"/>
      <c r="MFU1598" s="60"/>
      <c r="MFV1598" s="60"/>
      <c r="MFW1598" s="119"/>
      <c r="MFX1598" s="60"/>
      <c r="MFY1598" s="60"/>
      <c r="MFZ1598" s="60"/>
      <c r="MGA1598" s="61"/>
      <c r="MGB1598" s="60"/>
      <c r="MGC1598" s="60"/>
      <c r="MGD1598" s="60"/>
      <c r="MGE1598" s="119"/>
      <c r="MGF1598" s="60"/>
      <c r="MGG1598" s="60"/>
      <c r="MGH1598" s="60"/>
      <c r="MGI1598" s="61"/>
      <c r="MGJ1598" s="60"/>
      <c r="MGK1598" s="60"/>
      <c r="MGL1598" s="60"/>
      <c r="MGM1598" s="119"/>
      <c r="MGN1598" s="60"/>
      <c r="MGO1598" s="60"/>
      <c r="MGP1598" s="60"/>
      <c r="MGQ1598" s="61"/>
      <c r="MGR1598" s="60"/>
      <c r="MGS1598" s="60"/>
      <c r="MGT1598" s="60"/>
      <c r="MGU1598" s="119"/>
      <c r="MGV1598" s="60"/>
      <c r="MGW1598" s="60"/>
      <c r="MGX1598" s="60"/>
      <c r="MGY1598" s="61"/>
      <c r="MGZ1598" s="60"/>
      <c r="MHA1598" s="60"/>
      <c r="MHB1598" s="60"/>
      <c r="MHC1598" s="119"/>
      <c r="MHD1598" s="60"/>
      <c r="MHE1598" s="60"/>
      <c r="MHF1598" s="60"/>
      <c r="MHG1598" s="61"/>
      <c r="MHH1598" s="60"/>
      <c r="MHI1598" s="60"/>
      <c r="MHJ1598" s="60"/>
      <c r="MHK1598" s="119"/>
      <c r="MHL1598" s="60"/>
      <c r="MHM1598" s="60"/>
      <c r="MHN1598" s="60"/>
      <c r="MHO1598" s="61"/>
      <c r="MHP1598" s="60"/>
      <c r="MHQ1598" s="60"/>
      <c r="MHR1598" s="60"/>
      <c r="MHS1598" s="119"/>
      <c r="MHT1598" s="60"/>
      <c r="MHU1598" s="60"/>
      <c r="MHV1598" s="60"/>
      <c r="MHW1598" s="61"/>
      <c r="MHX1598" s="60"/>
      <c r="MHY1598" s="60"/>
      <c r="MHZ1598" s="60"/>
      <c r="MIA1598" s="119"/>
      <c r="MIB1598" s="60"/>
      <c r="MIC1598" s="60"/>
      <c r="MID1598" s="60"/>
      <c r="MIE1598" s="61"/>
      <c r="MIF1598" s="60"/>
      <c r="MIG1598" s="60"/>
      <c r="MIH1598" s="60"/>
      <c r="MII1598" s="119"/>
      <c r="MIJ1598" s="60"/>
      <c r="MIK1598" s="60"/>
      <c r="MIL1598" s="60"/>
      <c r="MIM1598" s="61"/>
      <c r="MIN1598" s="60"/>
      <c r="MIO1598" s="60"/>
      <c r="MIP1598" s="60"/>
      <c r="MIQ1598" s="119"/>
      <c r="MIR1598" s="60"/>
      <c r="MIS1598" s="60"/>
      <c r="MIT1598" s="60"/>
      <c r="MIU1598" s="61"/>
      <c r="MIV1598" s="60"/>
      <c r="MIW1598" s="60"/>
      <c r="MIX1598" s="60"/>
      <c r="MIY1598" s="119"/>
      <c r="MIZ1598" s="60"/>
      <c r="MJA1598" s="60"/>
      <c r="MJB1598" s="60"/>
      <c r="MJC1598" s="61"/>
      <c r="MJD1598" s="60"/>
      <c r="MJE1598" s="60"/>
      <c r="MJF1598" s="60"/>
      <c r="MJG1598" s="119"/>
      <c r="MJH1598" s="60"/>
      <c r="MJI1598" s="60"/>
      <c r="MJJ1598" s="60"/>
      <c r="MJK1598" s="61"/>
      <c r="MJL1598" s="60"/>
      <c r="MJM1598" s="60"/>
      <c r="MJN1598" s="60"/>
      <c r="MJO1598" s="119"/>
      <c r="MJP1598" s="60"/>
      <c r="MJQ1598" s="60"/>
      <c r="MJR1598" s="60"/>
      <c r="MJS1598" s="61"/>
      <c r="MJT1598" s="60"/>
      <c r="MJU1598" s="60"/>
      <c r="MJV1598" s="60"/>
      <c r="MJW1598" s="119"/>
      <c r="MJX1598" s="60"/>
      <c r="MJY1598" s="60"/>
      <c r="MJZ1598" s="60"/>
      <c r="MKA1598" s="61"/>
      <c r="MKB1598" s="60"/>
      <c r="MKC1598" s="60"/>
      <c r="MKD1598" s="60"/>
      <c r="MKE1598" s="119"/>
      <c r="MKF1598" s="60"/>
      <c r="MKG1598" s="60"/>
      <c r="MKH1598" s="60"/>
      <c r="MKI1598" s="61"/>
      <c r="MKJ1598" s="60"/>
      <c r="MKK1598" s="60"/>
      <c r="MKL1598" s="60"/>
      <c r="MKM1598" s="119"/>
      <c r="MKN1598" s="60"/>
      <c r="MKO1598" s="60"/>
      <c r="MKP1598" s="60"/>
      <c r="MKQ1598" s="61"/>
      <c r="MKR1598" s="60"/>
      <c r="MKS1598" s="60"/>
      <c r="MKT1598" s="60"/>
      <c r="MKU1598" s="119"/>
      <c r="MKV1598" s="60"/>
      <c r="MKW1598" s="60"/>
      <c r="MKX1598" s="60"/>
      <c r="MKY1598" s="61"/>
      <c r="MKZ1598" s="60"/>
      <c r="MLA1598" s="60"/>
      <c r="MLB1598" s="60"/>
      <c r="MLC1598" s="119"/>
      <c r="MLD1598" s="60"/>
      <c r="MLE1598" s="60"/>
      <c r="MLF1598" s="60"/>
      <c r="MLG1598" s="61"/>
      <c r="MLH1598" s="60"/>
      <c r="MLI1598" s="60"/>
      <c r="MLJ1598" s="60"/>
      <c r="MLK1598" s="119"/>
      <c r="MLL1598" s="60"/>
      <c r="MLM1598" s="60"/>
      <c r="MLN1598" s="60"/>
      <c r="MLO1598" s="61"/>
      <c r="MLP1598" s="60"/>
      <c r="MLQ1598" s="60"/>
      <c r="MLR1598" s="60"/>
      <c r="MLS1598" s="119"/>
      <c r="MLT1598" s="60"/>
      <c r="MLU1598" s="60"/>
      <c r="MLV1598" s="60"/>
      <c r="MLW1598" s="61"/>
      <c r="MLX1598" s="60"/>
      <c r="MLY1598" s="60"/>
      <c r="MLZ1598" s="60"/>
      <c r="MMA1598" s="119"/>
      <c r="MMB1598" s="60"/>
      <c r="MMC1598" s="60"/>
      <c r="MMD1598" s="60"/>
      <c r="MME1598" s="61"/>
      <c r="MMF1598" s="60"/>
      <c r="MMG1598" s="60"/>
      <c r="MMH1598" s="60"/>
      <c r="MMI1598" s="119"/>
      <c r="MMJ1598" s="60"/>
      <c r="MMK1598" s="60"/>
      <c r="MML1598" s="60"/>
      <c r="MMM1598" s="61"/>
      <c r="MMN1598" s="60"/>
      <c r="MMO1598" s="60"/>
      <c r="MMP1598" s="60"/>
      <c r="MMQ1598" s="119"/>
      <c r="MMR1598" s="60"/>
      <c r="MMS1598" s="60"/>
      <c r="MMT1598" s="60"/>
      <c r="MMU1598" s="61"/>
      <c r="MMV1598" s="60"/>
      <c r="MMW1598" s="60"/>
      <c r="MMX1598" s="60"/>
      <c r="MMY1598" s="119"/>
      <c r="MMZ1598" s="60"/>
      <c r="MNA1598" s="60"/>
      <c r="MNB1598" s="60"/>
      <c r="MNC1598" s="61"/>
      <c r="MND1598" s="60"/>
      <c r="MNE1598" s="60"/>
      <c r="MNF1598" s="60"/>
      <c r="MNG1598" s="119"/>
      <c r="MNH1598" s="60"/>
      <c r="MNI1598" s="60"/>
      <c r="MNJ1598" s="60"/>
      <c r="MNK1598" s="61"/>
      <c r="MNL1598" s="60"/>
      <c r="MNM1598" s="60"/>
      <c r="MNN1598" s="60"/>
      <c r="MNO1598" s="119"/>
      <c r="MNP1598" s="60"/>
      <c r="MNQ1598" s="60"/>
      <c r="MNR1598" s="60"/>
      <c r="MNS1598" s="61"/>
      <c r="MNT1598" s="60"/>
      <c r="MNU1598" s="60"/>
      <c r="MNV1598" s="60"/>
      <c r="MNW1598" s="119"/>
      <c r="MNX1598" s="60"/>
      <c r="MNY1598" s="60"/>
      <c r="MNZ1598" s="60"/>
      <c r="MOA1598" s="61"/>
      <c r="MOB1598" s="60"/>
      <c r="MOC1598" s="60"/>
      <c r="MOD1598" s="60"/>
      <c r="MOE1598" s="119"/>
      <c r="MOF1598" s="60"/>
      <c r="MOG1598" s="60"/>
      <c r="MOH1598" s="60"/>
      <c r="MOI1598" s="61"/>
      <c r="MOJ1598" s="60"/>
      <c r="MOK1598" s="60"/>
      <c r="MOL1598" s="60"/>
      <c r="MOM1598" s="119"/>
      <c r="MON1598" s="60"/>
      <c r="MOO1598" s="60"/>
      <c r="MOP1598" s="60"/>
      <c r="MOQ1598" s="61"/>
      <c r="MOR1598" s="60"/>
      <c r="MOS1598" s="60"/>
      <c r="MOT1598" s="60"/>
      <c r="MOU1598" s="119"/>
      <c r="MOV1598" s="60"/>
      <c r="MOW1598" s="60"/>
      <c r="MOX1598" s="60"/>
      <c r="MOY1598" s="61"/>
      <c r="MOZ1598" s="60"/>
      <c r="MPA1598" s="60"/>
      <c r="MPB1598" s="60"/>
      <c r="MPC1598" s="119"/>
      <c r="MPD1598" s="60"/>
      <c r="MPE1598" s="60"/>
      <c r="MPF1598" s="60"/>
      <c r="MPG1598" s="61"/>
      <c r="MPH1598" s="60"/>
      <c r="MPI1598" s="60"/>
      <c r="MPJ1598" s="60"/>
      <c r="MPK1598" s="119"/>
      <c r="MPL1598" s="60"/>
      <c r="MPM1598" s="60"/>
      <c r="MPN1598" s="60"/>
      <c r="MPO1598" s="61"/>
      <c r="MPP1598" s="60"/>
      <c r="MPQ1598" s="60"/>
      <c r="MPR1598" s="60"/>
      <c r="MPS1598" s="119"/>
      <c r="MPT1598" s="60"/>
      <c r="MPU1598" s="60"/>
      <c r="MPV1598" s="60"/>
      <c r="MPW1598" s="61"/>
      <c r="MPX1598" s="60"/>
      <c r="MPY1598" s="60"/>
      <c r="MPZ1598" s="60"/>
      <c r="MQA1598" s="119"/>
      <c r="MQB1598" s="60"/>
      <c r="MQC1598" s="60"/>
      <c r="MQD1598" s="60"/>
      <c r="MQE1598" s="61"/>
      <c r="MQF1598" s="60"/>
      <c r="MQG1598" s="60"/>
      <c r="MQH1598" s="60"/>
      <c r="MQI1598" s="119"/>
      <c r="MQJ1598" s="60"/>
      <c r="MQK1598" s="60"/>
      <c r="MQL1598" s="60"/>
      <c r="MQM1598" s="61"/>
      <c r="MQN1598" s="60"/>
      <c r="MQO1598" s="60"/>
      <c r="MQP1598" s="60"/>
      <c r="MQQ1598" s="119"/>
      <c r="MQR1598" s="60"/>
      <c r="MQS1598" s="60"/>
      <c r="MQT1598" s="60"/>
      <c r="MQU1598" s="61"/>
      <c r="MQV1598" s="60"/>
      <c r="MQW1598" s="60"/>
      <c r="MQX1598" s="60"/>
      <c r="MQY1598" s="119"/>
      <c r="MQZ1598" s="60"/>
      <c r="MRA1598" s="60"/>
      <c r="MRB1598" s="60"/>
      <c r="MRC1598" s="61"/>
      <c r="MRD1598" s="60"/>
      <c r="MRE1598" s="60"/>
      <c r="MRF1598" s="60"/>
      <c r="MRG1598" s="119"/>
      <c r="MRH1598" s="60"/>
      <c r="MRI1598" s="60"/>
      <c r="MRJ1598" s="60"/>
      <c r="MRK1598" s="61"/>
      <c r="MRL1598" s="60"/>
      <c r="MRM1598" s="60"/>
      <c r="MRN1598" s="60"/>
      <c r="MRO1598" s="119"/>
      <c r="MRP1598" s="60"/>
      <c r="MRQ1598" s="60"/>
      <c r="MRR1598" s="60"/>
      <c r="MRS1598" s="61"/>
      <c r="MRT1598" s="60"/>
      <c r="MRU1598" s="60"/>
      <c r="MRV1598" s="60"/>
      <c r="MRW1598" s="119"/>
      <c r="MRX1598" s="60"/>
      <c r="MRY1598" s="60"/>
      <c r="MRZ1598" s="60"/>
      <c r="MSA1598" s="61"/>
      <c r="MSB1598" s="60"/>
      <c r="MSC1598" s="60"/>
      <c r="MSD1598" s="60"/>
      <c r="MSE1598" s="119"/>
      <c r="MSF1598" s="60"/>
      <c r="MSG1598" s="60"/>
      <c r="MSH1598" s="60"/>
      <c r="MSI1598" s="61"/>
      <c r="MSJ1598" s="60"/>
      <c r="MSK1598" s="60"/>
      <c r="MSL1598" s="60"/>
      <c r="MSM1598" s="119"/>
      <c r="MSN1598" s="60"/>
      <c r="MSO1598" s="60"/>
      <c r="MSP1598" s="60"/>
      <c r="MSQ1598" s="61"/>
      <c r="MSR1598" s="60"/>
      <c r="MSS1598" s="60"/>
      <c r="MST1598" s="60"/>
      <c r="MSU1598" s="119"/>
      <c r="MSV1598" s="60"/>
      <c r="MSW1598" s="60"/>
      <c r="MSX1598" s="60"/>
      <c r="MSY1598" s="61"/>
      <c r="MSZ1598" s="60"/>
      <c r="MTA1598" s="60"/>
      <c r="MTB1598" s="60"/>
      <c r="MTC1598" s="119"/>
      <c r="MTD1598" s="60"/>
      <c r="MTE1598" s="60"/>
      <c r="MTF1598" s="60"/>
      <c r="MTG1598" s="61"/>
      <c r="MTH1598" s="60"/>
      <c r="MTI1598" s="60"/>
      <c r="MTJ1598" s="60"/>
      <c r="MTK1598" s="119"/>
      <c r="MTL1598" s="60"/>
      <c r="MTM1598" s="60"/>
      <c r="MTN1598" s="60"/>
      <c r="MTO1598" s="61"/>
      <c r="MTP1598" s="60"/>
      <c r="MTQ1598" s="60"/>
      <c r="MTR1598" s="60"/>
      <c r="MTS1598" s="119"/>
      <c r="MTT1598" s="60"/>
      <c r="MTU1598" s="60"/>
      <c r="MTV1598" s="60"/>
      <c r="MTW1598" s="61"/>
      <c r="MTX1598" s="60"/>
      <c r="MTY1598" s="60"/>
      <c r="MTZ1598" s="60"/>
      <c r="MUA1598" s="119"/>
      <c r="MUB1598" s="60"/>
      <c r="MUC1598" s="60"/>
      <c r="MUD1598" s="60"/>
      <c r="MUE1598" s="61"/>
      <c r="MUF1598" s="60"/>
      <c r="MUG1598" s="60"/>
      <c r="MUH1598" s="60"/>
      <c r="MUI1598" s="119"/>
      <c r="MUJ1598" s="60"/>
      <c r="MUK1598" s="60"/>
      <c r="MUL1598" s="60"/>
      <c r="MUM1598" s="61"/>
      <c r="MUN1598" s="60"/>
      <c r="MUO1598" s="60"/>
      <c r="MUP1598" s="60"/>
      <c r="MUQ1598" s="119"/>
      <c r="MUR1598" s="60"/>
      <c r="MUS1598" s="60"/>
      <c r="MUT1598" s="60"/>
      <c r="MUU1598" s="61"/>
      <c r="MUV1598" s="60"/>
      <c r="MUW1598" s="60"/>
      <c r="MUX1598" s="60"/>
      <c r="MUY1598" s="119"/>
      <c r="MUZ1598" s="60"/>
      <c r="MVA1598" s="60"/>
      <c r="MVB1598" s="60"/>
      <c r="MVC1598" s="61"/>
      <c r="MVD1598" s="60"/>
      <c r="MVE1598" s="60"/>
      <c r="MVF1598" s="60"/>
      <c r="MVG1598" s="119"/>
      <c r="MVH1598" s="60"/>
      <c r="MVI1598" s="60"/>
      <c r="MVJ1598" s="60"/>
      <c r="MVK1598" s="61"/>
      <c r="MVL1598" s="60"/>
      <c r="MVM1598" s="60"/>
      <c r="MVN1598" s="60"/>
      <c r="MVO1598" s="119"/>
      <c r="MVP1598" s="60"/>
      <c r="MVQ1598" s="60"/>
      <c r="MVR1598" s="60"/>
      <c r="MVS1598" s="61"/>
      <c r="MVT1598" s="60"/>
      <c r="MVU1598" s="60"/>
      <c r="MVV1598" s="60"/>
      <c r="MVW1598" s="119"/>
      <c r="MVX1598" s="60"/>
      <c r="MVY1598" s="60"/>
      <c r="MVZ1598" s="60"/>
      <c r="MWA1598" s="61"/>
      <c r="MWB1598" s="60"/>
      <c r="MWC1598" s="60"/>
      <c r="MWD1598" s="60"/>
      <c r="MWE1598" s="119"/>
      <c r="MWF1598" s="60"/>
      <c r="MWG1598" s="60"/>
      <c r="MWH1598" s="60"/>
      <c r="MWI1598" s="61"/>
      <c r="MWJ1598" s="60"/>
      <c r="MWK1598" s="60"/>
      <c r="MWL1598" s="60"/>
      <c r="MWM1598" s="119"/>
      <c r="MWN1598" s="60"/>
      <c r="MWO1598" s="60"/>
      <c r="MWP1598" s="60"/>
      <c r="MWQ1598" s="61"/>
      <c r="MWR1598" s="60"/>
      <c r="MWS1598" s="60"/>
      <c r="MWT1598" s="60"/>
      <c r="MWU1598" s="119"/>
      <c r="MWV1598" s="60"/>
      <c r="MWW1598" s="60"/>
      <c r="MWX1598" s="60"/>
      <c r="MWY1598" s="61"/>
      <c r="MWZ1598" s="60"/>
      <c r="MXA1598" s="60"/>
      <c r="MXB1598" s="60"/>
      <c r="MXC1598" s="119"/>
      <c r="MXD1598" s="60"/>
      <c r="MXE1598" s="60"/>
      <c r="MXF1598" s="60"/>
      <c r="MXG1598" s="61"/>
      <c r="MXH1598" s="60"/>
      <c r="MXI1598" s="60"/>
      <c r="MXJ1598" s="60"/>
      <c r="MXK1598" s="119"/>
      <c r="MXL1598" s="60"/>
      <c r="MXM1598" s="60"/>
      <c r="MXN1598" s="60"/>
      <c r="MXO1598" s="61"/>
      <c r="MXP1598" s="60"/>
      <c r="MXQ1598" s="60"/>
      <c r="MXR1598" s="60"/>
      <c r="MXS1598" s="119"/>
      <c r="MXT1598" s="60"/>
      <c r="MXU1598" s="60"/>
      <c r="MXV1598" s="60"/>
      <c r="MXW1598" s="61"/>
      <c r="MXX1598" s="60"/>
      <c r="MXY1598" s="60"/>
      <c r="MXZ1598" s="60"/>
      <c r="MYA1598" s="119"/>
      <c r="MYB1598" s="60"/>
      <c r="MYC1598" s="60"/>
      <c r="MYD1598" s="60"/>
      <c r="MYE1598" s="61"/>
      <c r="MYF1598" s="60"/>
      <c r="MYG1598" s="60"/>
      <c r="MYH1598" s="60"/>
      <c r="MYI1598" s="119"/>
      <c r="MYJ1598" s="60"/>
      <c r="MYK1598" s="60"/>
      <c r="MYL1598" s="60"/>
      <c r="MYM1598" s="61"/>
      <c r="MYN1598" s="60"/>
      <c r="MYO1598" s="60"/>
      <c r="MYP1598" s="60"/>
      <c r="MYQ1598" s="119"/>
      <c r="MYR1598" s="60"/>
      <c r="MYS1598" s="60"/>
      <c r="MYT1598" s="60"/>
      <c r="MYU1598" s="61"/>
      <c r="MYV1598" s="60"/>
      <c r="MYW1598" s="60"/>
      <c r="MYX1598" s="60"/>
      <c r="MYY1598" s="119"/>
      <c r="MYZ1598" s="60"/>
      <c r="MZA1598" s="60"/>
      <c r="MZB1598" s="60"/>
      <c r="MZC1598" s="61"/>
      <c r="MZD1598" s="60"/>
      <c r="MZE1598" s="60"/>
      <c r="MZF1598" s="60"/>
      <c r="MZG1598" s="119"/>
      <c r="MZH1598" s="60"/>
      <c r="MZI1598" s="60"/>
      <c r="MZJ1598" s="60"/>
      <c r="MZK1598" s="61"/>
      <c r="MZL1598" s="60"/>
      <c r="MZM1598" s="60"/>
      <c r="MZN1598" s="60"/>
      <c r="MZO1598" s="119"/>
      <c r="MZP1598" s="60"/>
      <c r="MZQ1598" s="60"/>
      <c r="MZR1598" s="60"/>
      <c r="MZS1598" s="61"/>
      <c r="MZT1598" s="60"/>
      <c r="MZU1598" s="60"/>
      <c r="MZV1598" s="60"/>
      <c r="MZW1598" s="119"/>
      <c r="MZX1598" s="60"/>
      <c r="MZY1598" s="60"/>
      <c r="MZZ1598" s="60"/>
      <c r="NAA1598" s="61"/>
      <c r="NAB1598" s="60"/>
      <c r="NAC1598" s="60"/>
      <c r="NAD1598" s="60"/>
      <c r="NAE1598" s="119"/>
      <c r="NAF1598" s="60"/>
      <c r="NAG1598" s="60"/>
      <c r="NAH1598" s="60"/>
      <c r="NAI1598" s="61"/>
      <c r="NAJ1598" s="60"/>
      <c r="NAK1598" s="60"/>
      <c r="NAL1598" s="60"/>
      <c r="NAM1598" s="119"/>
      <c r="NAN1598" s="60"/>
      <c r="NAO1598" s="60"/>
      <c r="NAP1598" s="60"/>
      <c r="NAQ1598" s="61"/>
      <c r="NAR1598" s="60"/>
      <c r="NAS1598" s="60"/>
      <c r="NAT1598" s="60"/>
      <c r="NAU1598" s="119"/>
      <c r="NAV1598" s="60"/>
      <c r="NAW1598" s="60"/>
      <c r="NAX1598" s="60"/>
      <c r="NAY1598" s="61"/>
      <c r="NAZ1598" s="60"/>
      <c r="NBA1598" s="60"/>
      <c r="NBB1598" s="60"/>
      <c r="NBC1598" s="119"/>
      <c r="NBD1598" s="60"/>
      <c r="NBE1598" s="60"/>
      <c r="NBF1598" s="60"/>
      <c r="NBG1598" s="61"/>
      <c r="NBH1598" s="60"/>
      <c r="NBI1598" s="60"/>
      <c r="NBJ1598" s="60"/>
      <c r="NBK1598" s="119"/>
      <c r="NBL1598" s="60"/>
      <c r="NBM1598" s="60"/>
      <c r="NBN1598" s="60"/>
      <c r="NBO1598" s="61"/>
      <c r="NBP1598" s="60"/>
      <c r="NBQ1598" s="60"/>
      <c r="NBR1598" s="60"/>
      <c r="NBS1598" s="119"/>
      <c r="NBT1598" s="60"/>
      <c r="NBU1598" s="60"/>
      <c r="NBV1598" s="60"/>
      <c r="NBW1598" s="61"/>
      <c r="NBX1598" s="60"/>
      <c r="NBY1598" s="60"/>
      <c r="NBZ1598" s="60"/>
      <c r="NCA1598" s="119"/>
      <c r="NCB1598" s="60"/>
      <c r="NCC1598" s="60"/>
      <c r="NCD1598" s="60"/>
      <c r="NCE1598" s="61"/>
      <c r="NCF1598" s="60"/>
      <c r="NCG1598" s="60"/>
      <c r="NCH1598" s="60"/>
      <c r="NCI1598" s="119"/>
      <c r="NCJ1598" s="60"/>
      <c r="NCK1598" s="60"/>
      <c r="NCL1598" s="60"/>
      <c r="NCM1598" s="61"/>
      <c r="NCN1598" s="60"/>
      <c r="NCO1598" s="60"/>
      <c r="NCP1598" s="60"/>
      <c r="NCQ1598" s="119"/>
      <c r="NCR1598" s="60"/>
      <c r="NCS1598" s="60"/>
      <c r="NCT1598" s="60"/>
      <c r="NCU1598" s="61"/>
      <c r="NCV1598" s="60"/>
      <c r="NCW1598" s="60"/>
      <c r="NCX1598" s="60"/>
      <c r="NCY1598" s="119"/>
      <c r="NCZ1598" s="60"/>
      <c r="NDA1598" s="60"/>
      <c r="NDB1598" s="60"/>
      <c r="NDC1598" s="61"/>
      <c r="NDD1598" s="60"/>
      <c r="NDE1598" s="60"/>
      <c r="NDF1598" s="60"/>
      <c r="NDG1598" s="119"/>
      <c r="NDH1598" s="60"/>
      <c r="NDI1598" s="60"/>
      <c r="NDJ1598" s="60"/>
      <c r="NDK1598" s="61"/>
      <c r="NDL1598" s="60"/>
      <c r="NDM1598" s="60"/>
      <c r="NDN1598" s="60"/>
      <c r="NDO1598" s="119"/>
      <c r="NDP1598" s="60"/>
      <c r="NDQ1598" s="60"/>
      <c r="NDR1598" s="60"/>
      <c r="NDS1598" s="61"/>
      <c r="NDT1598" s="60"/>
      <c r="NDU1598" s="60"/>
      <c r="NDV1598" s="60"/>
      <c r="NDW1598" s="119"/>
      <c r="NDX1598" s="60"/>
      <c r="NDY1598" s="60"/>
      <c r="NDZ1598" s="60"/>
      <c r="NEA1598" s="61"/>
      <c r="NEB1598" s="60"/>
      <c r="NEC1598" s="60"/>
      <c r="NED1598" s="60"/>
      <c r="NEE1598" s="119"/>
      <c r="NEF1598" s="60"/>
      <c r="NEG1598" s="60"/>
      <c r="NEH1598" s="60"/>
      <c r="NEI1598" s="61"/>
      <c r="NEJ1598" s="60"/>
      <c r="NEK1598" s="60"/>
      <c r="NEL1598" s="60"/>
      <c r="NEM1598" s="119"/>
      <c r="NEN1598" s="60"/>
      <c r="NEO1598" s="60"/>
      <c r="NEP1598" s="60"/>
      <c r="NEQ1598" s="61"/>
      <c r="NER1598" s="60"/>
      <c r="NES1598" s="60"/>
      <c r="NET1598" s="60"/>
      <c r="NEU1598" s="119"/>
      <c r="NEV1598" s="60"/>
      <c r="NEW1598" s="60"/>
      <c r="NEX1598" s="60"/>
      <c r="NEY1598" s="61"/>
      <c r="NEZ1598" s="60"/>
      <c r="NFA1598" s="60"/>
      <c r="NFB1598" s="60"/>
      <c r="NFC1598" s="119"/>
      <c r="NFD1598" s="60"/>
      <c r="NFE1598" s="60"/>
      <c r="NFF1598" s="60"/>
      <c r="NFG1598" s="61"/>
      <c r="NFH1598" s="60"/>
      <c r="NFI1598" s="60"/>
      <c r="NFJ1598" s="60"/>
      <c r="NFK1598" s="119"/>
      <c r="NFL1598" s="60"/>
      <c r="NFM1598" s="60"/>
      <c r="NFN1598" s="60"/>
      <c r="NFO1598" s="61"/>
      <c r="NFP1598" s="60"/>
      <c r="NFQ1598" s="60"/>
      <c r="NFR1598" s="60"/>
      <c r="NFS1598" s="119"/>
      <c r="NFT1598" s="60"/>
      <c r="NFU1598" s="60"/>
      <c r="NFV1598" s="60"/>
      <c r="NFW1598" s="61"/>
      <c r="NFX1598" s="60"/>
      <c r="NFY1598" s="60"/>
      <c r="NFZ1598" s="60"/>
      <c r="NGA1598" s="119"/>
      <c r="NGB1598" s="60"/>
      <c r="NGC1598" s="60"/>
      <c r="NGD1598" s="60"/>
      <c r="NGE1598" s="61"/>
      <c r="NGF1598" s="60"/>
      <c r="NGG1598" s="60"/>
      <c r="NGH1598" s="60"/>
      <c r="NGI1598" s="119"/>
      <c r="NGJ1598" s="60"/>
      <c r="NGK1598" s="60"/>
      <c r="NGL1598" s="60"/>
      <c r="NGM1598" s="61"/>
      <c r="NGN1598" s="60"/>
      <c r="NGO1598" s="60"/>
      <c r="NGP1598" s="60"/>
      <c r="NGQ1598" s="119"/>
      <c r="NGR1598" s="60"/>
      <c r="NGS1598" s="60"/>
      <c r="NGT1598" s="60"/>
      <c r="NGU1598" s="61"/>
      <c r="NGV1598" s="60"/>
      <c r="NGW1598" s="60"/>
      <c r="NGX1598" s="60"/>
      <c r="NGY1598" s="119"/>
      <c r="NGZ1598" s="60"/>
      <c r="NHA1598" s="60"/>
      <c r="NHB1598" s="60"/>
      <c r="NHC1598" s="61"/>
      <c r="NHD1598" s="60"/>
      <c r="NHE1598" s="60"/>
      <c r="NHF1598" s="60"/>
      <c r="NHG1598" s="119"/>
      <c r="NHH1598" s="60"/>
      <c r="NHI1598" s="60"/>
      <c r="NHJ1598" s="60"/>
      <c r="NHK1598" s="61"/>
      <c r="NHL1598" s="60"/>
      <c r="NHM1598" s="60"/>
      <c r="NHN1598" s="60"/>
      <c r="NHO1598" s="119"/>
      <c r="NHP1598" s="60"/>
      <c r="NHQ1598" s="60"/>
      <c r="NHR1598" s="60"/>
      <c r="NHS1598" s="61"/>
      <c r="NHT1598" s="60"/>
      <c r="NHU1598" s="60"/>
      <c r="NHV1598" s="60"/>
      <c r="NHW1598" s="119"/>
      <c r="NHX1598" s="60"/>
      <c r="NHY1598" s="60"/>
      <c r="NHZ1598" s="60"/>
      <c r="NIA1598" s="61"/>
      <c r="NIB1598" s="60"/>
      <c r="NIC1598" s="60"/>
      <c r="NID1598" s="60"/>
      <c r="NIE1598" s="119"/>
      <c r="NIF1598" s="60"/>
      <c r="NIG1598" s="60"/>
      <c r="NIH1598" s="60"/>
      <c r="NII1598" s="61"/>
      <c r="NIJ1598" s="60"/>
      <c r="NIK1598" s="60"/>
      <c r="NIL1598" s="60"/>
      <c r="NIM1598" s="119"/>
      <c r="NIN1598" s="60"/>
      <c r="NIO1598" s="60"/>
      <c r="NIP1598" s="60"/>
      <c r="NIQ1598" s="61"/>
      <c r="NIR1598" s="60"/>
      <c r="NIS1598" s="60"/>
      <c r="NIT1598" s="60"/>
      <c r="NIU1598" s="119"/>
      <c r="NIV1598" s="60"/>
      <c r="NIW1598" s="60"/>
      <c r="NIX1598" s="60"/>
      <c r="NIY1598" s="61"/>
      <c r="NIZ1598" s="60"/>
      <c r="NJA1598" s="60"/>
      <c r="NJB1598" s="60"/>
      <c r="NJC1598" s="119"/>
      <c r="NJD1598" s="60"/>
      <c r="NJE1598" s="60"/>
      <c r="NJF1598" s="60"/>
      <c r="NJG1598" s="61"/>
      <c r="NJH1598" s="60"/>
      <c r="NJI1598" s="60"/>
      <c r="NJJ1598" s="60"/>
      <c r="NJK1598" s="119"/>
      <c r="NJL1598" s="60"/>
      <c r="NJM1598" s="60"/>
      <c r="NJN1598" s="60"/>
      <c r="NJO1598" s="61"/>
      <c r="NJP1598" s="60"/>
      <c r="NJQ1598" s="60"/>
      <c r="NJR1598" s="60"/>
      <c r="NJS1598" s="119"/>
      <c r="NJT1598" s="60"/>
      <c r="NJU1598" s="60"/>
      <c r="NJV1598" s="60"/>
      <c r="NJW1598" s="61"/>
      <c r="NJX1598" s="60"/>
      <c r="NJY1598" s="60"/>
      <c r="NJZ1598" s="60"/>
      <c r="NKA1598" s="119"/>
      <c r="NKB1598" s="60"/>
      <c r="NKC1598" s="60"/>
      <c r="NKD1598" s="60"/>
      <c r="NKE1598" s="61"/>
      <c r="NKF1598" s="60"/>
      <c r="NKG1598" s="60"/>
      <c r="NKH1598" s="60"/>
      <c r="NKI1598" s="119"/>
      <c r="NKJ1598" s="60"/>
      <c r="NKK1598" s="60"/>
      <c r="NKL1598" s="60"/>
      <c r="NKM1598" s="61"/>
      <c r="NKN1598" s="60"/>
      <c r="NKO1598" s="60"/>
      <c r="NKP1598" s="60"/>
      <c r="NKQ1598" s="119"/>
      <c r="NKR1598" s="60"/>
      <c r="NKS1598" s="60"/>
      <c r="NKT1598" s="60"/>
      <c r="NKU1598" s="61"/>
      <c r="NKV1598" s="60"/>
      <c r="NKW1598" s="60"/>
      <c r="NKX1598" s="60"/>
      <c r="NKY1598" s="119"/>
      <c r="NKZ1598" s="60"/>
      <c r="NLA1598" s="60"/>
      <c r="NLB1598" s="60"/>
      <c r="NLC1598" s="61"/>
      <c r="NLD1598" s="60"/>
      <c r="NLE1598" s="60"/>
      <c r="NLF1598" s="60"/>
      <c r="NLG1598" s="119"/>
      <c r="NLH1598" s="60"/>
      <c r="NLI1598" s="60"/>
      <c r="NLJ1598" s="60"/>
      <c r="NLK1598" s="61"/>
      <c r="NLL1598" s="60"/>
      <c r="NLM1598" s="60"/>
      <c r="NLN1598" s="60"/>
      <c r="NLO1598" s="119"/>
      <c r="NLP1598" s="60"/>
      <c r="NLQ1598" s="60"/>
      <c r="NLR1598" s="60"/>
      <c r="NLS1598" s="61"/>
      <c r="NLT1598" s="60"/>
      <c r="NLU1598" s="60"/>
      <c r="NLV1598" s="60"/>
      <c r="NLW1598" s="119"/>
      <c r="NLX1598" s="60"/>
      <c r="NLY1598" s="60"/>
      <c r="NLZ1598" s="60"/>
      <c r="NMA1598" s="61"/>
      <c r="NMB1598" s="60"/>
      <c r="NMC1598" s="60"/>
      <c r="NMD1598" s="60"/>
      <c r="NME1598" s="119"/>
      <c r="NMF1598" s="60"/>
      <c r="NMG1598" s="60"/>
      <c r="NMH1598" s="60"/>
      <c r="NMI1598" s="61"/>
      <c r="NMJ1598" s="60"/>
      <c r="NMK1598" s="60"/>
      <c r="NML1598" s="60"/>
      <c r="NMM1598" s="119"/>
      <c r="NMN1598" s="60"/>
      <c r="NMO1598" s="60"/>
      <c r="NMP1598" s="60"/>
      <c r="NMQ1598" s="61"/>
      <c r="NMR1598" s="60"/>
      <c r="NMS1598" s="60"/>
      <c r="NMT1598" s="60"/>
      <c r="NMU1598" s="119"/>
      <c r="NMV1598" s="60"/>
      <c r="NMW1598" s="60"/>
      <c r="NMX1598" s="60"/>
      <c r="NMY1598" s="61"/>
      <c r="NMZ1598" s="60"/>
      <c r="NNA1598" s="60"/>
      <c r="NNB1598" s="60"/>
      <c r="NNC1598" s="119"/>
      <c r="NND1598" s="60"/>
      <c r="NNE1598" s="60"/>
      <c r="NNF1598" s="60"/>
      <c r="NNG1598" s="61"/>
      <c r="NNH1598" s="60"/>
      <c r="NNI1598" s="60"/>
      <c r="NNJ1598" s="60"/>
      <c r="NNK1598" s="119"/>
      <c r="NNL1598" s="60"/>
      <c r="NNM1598" s="60"/>
      <c r="NNN1598" s="60"/>
      <c r="NNO1598" s="61"/>
      <c r="NNP1598" s="60"/>
      <c r="NNQ1598" s="60"/>
      <c r="NNR1598" s="60"/>
      <c r="NNS1598" s="119"/>
      <c r="NNT1598" s="60"/>
      <c r="NNU1598" s="60"/>
      <c r="NNV1598" s="60"/>
      <c r="NNW1598" s="61"/>
      <c r="NNX1598" s="60"/>
      <c r="NNY1598" s="60"/>
      <c r="NNZ1598" s="60"/>
      <c r="NOA1598" s="119"/>
      <c r="NOB1598" s="60"/>
      <c r="NOC1598" s="60"/>
      <c r="NOD1598" s="60"/>
      <c r="NOE1598" s="61"/>
      <c r="NOF1598" s="60"/>
      <c r="NOG1598" s="60"/>
      <c r="NOH1598" s="60"/>
      <c r="NOI1598" s="119"/>
      <c r="NOJ1598" s="60"/>
      <c r="NOK1598" s="60"/>
      <c r="NOL1598" s="60"/>
      <c r="NOM1598" s="61"/>
      <c r="NON1598" s="60"/>
      <c r="NOO1598" s="60"/>
      <c r="NOP1598" s="60"/>
      <c r="NOQ1598" s="119"/>
      <c r="NOR1598" s="60"/>
      <c r="NOS1598" s="60"/>
      <c r="NOT1598" s="60"/>
      <c r="NOU1598" s="61"/>
      <c r="NOV1598" s="60"/>
      <c r="NOW1598" s="60"/>
      <c r="NOX1598" s="60"/>
      <c r="NOY1598" s="119"/>
      <c r="NOZ1598" s="60"/>
      <c r="NPA1598" s="60"/>
      <c r="NPB1598" s="60"/>
      <c r="NPC1598" s="61"/>
      <c r="NPD1598" s="60"/>
      <c r="NPE1598" s="60"/>
      <c r="NPF1598" s="60"/>
      <c r="NPG1598" s="119"/>
      <c r="NPH1598" s="60"/>
      <c r="NPI1598" s="60"/>
      <c r="NPJ1598" s="60"/>
      <c r="NPK1598" s="61"/>
      <c r="NPL1598" s="60"/>
      <c r="NPM1598" s="60"/>
      <c r="NPN1598" s="60"/>
      <c r="NPO1598" s="119"/>
      <c r="NPP1598" s="60"/>
      <c r="NPQ1598" s="60"/>
      <c r="NPR1598" s="60"/>
      <c r="NPS1598" s="61"/>
      <c r="NPT1598" s="60"/>
      <c r="NPU1598" s="60"/>
      <c r="NPV1598" s="60"/>
      <c r="NPW1598" s="119"/>
      <c r="NPX1598" s="60"/>
      <c r="NPY1598" s="60"/>
      <c r="NPZ1598" s="60"/>
      <c r="NQA1598" s="61"/>
      <c r="NQB1598" s="60"/>
      <c r="NQC1598" s="60"/>
      <c r="NQD1598" s="60"/>
      <c r="NQE1598" s="119"/>
      <c r="NQF1598" s="60"/>
      <c r="NQG1598" s="60"/>
      <c r="NQH1598" s="60"/>
      <c r="NQI1598" s="61"/>
      <c r="NQJ1598" s="60"/>
      <c r="NQK1598" s="60"/>
      <c r="NQL1598" s="60"/>
      <c r="NQM1598" s="119"/>
      <c r="NQN1598" s="60"/>
      <c r="NQO1598" s="60"/>
      <c r="NQP1598" s="60"/>
      <c r="NQQ1598" s="61"/>
      <c r="NQR1598" s="60"/>
      <c r="NQS1598" s="60"/>
      <c r="NQT1598" s="60"/>
      <c r="NQU1598" s="119"/>
      <c r="NQV1598" s="60"/>
      <c r="NQW1598" s="60"/>
      <c r="NQX1598" s="60"/>
      <c r="NQY1598" s="61"/>
      <c r="NQZ1598" s="60"/>
      <c r="NRA1598" s="60"/>
      <c r="NRB1598" s="60"/>
      <c r="NRC1598" s="119"/>
      <c r="NRD1598" s="60"/>
      <c r="NRE1598" s="60"/>
      <c r="NRF1598" s="60"/>
      <c r="NRG1598" s="61"/>
      <c r="NRH1598" s="60"/>
      <c r="NRI1598" s="60"/>
      <c r="NRJ1598" s="60"/>
      <c r="NRK1598" s="119"/>
      <c r="NRL1598" s="60"/>
      <c r="NRM1598" s="60"/>
      <c r="NRN1598" s="60"/>
      <c r="NRO1598" s="61"/>
      <c r="NRP1598" s="60"/>
      <c r="NRQ1598" s="60"/>
      <c r="NRR1598" s="60"/>
      <c r="NRS1598" s="119"/>
      <c r="NRT1598" s="60"/>
      <c r="NRU1598" s="60"/>
      <c r="NRV1598" s="60"/>
      <c r="NRW1598" s="61"/>
      <c r="NRX1598" s="60"/>
      <c r="NRY1598" s="60"/>
      <c r="NRZ1598" s="60"/>
      <c r="NSA1598" s="119"/>
      <c r="NSB1598" s="60"/>
      <c r="NSC1598" s="60"/>
      <c r="NSD1598" s="60"/>
      <c r="NSE1598" s="61"/>
      <c r="NSF1598" s="60"/>
      <c r="NSG1598" s="60"/>
      <c r="NSH1598" s="60"/>
      <c r="NSI1598" s="119"/>
      <c r="NSJ1598" s="60"/>
      <c r="NSK1598" s="60"/>
      <c r="NSL1598" s="60"/>
      <c r="NSM1598" s="61"/>
      <c r="NSN1598" s="60"/>
      <c r="NSO1598" s="60"/>
      <c r="NSP1598" s="60"/>
      <c r="NSQ1598" s="119"/>
      <c r="NSR1598" s="60"/>
      <c r="NSS1598" s="60"/>
      <c r="NST1598" s="60"/>
      <c r="NSU1598" s="61"/>
      <c r="NSV1598" s="60"/>
      <c r="NSW1598" s="60"/>
      <c r="NSX1598" s="60"/>
      <c r="NSY1598" s="119"/>
      <c r="NSZ1598" s="60"/>
      <c r="NTA1598" s="60"/>
      <c r="NTB1598" s="60"/>
      <c r="NTC1598" s="61"/>
      <c r="NTD1598" s="60"/>
      <c r="NTE1598" s="60"/>
      <c r="NTF1598" s="60"/>
      <c r="NTG1598" s="119"/>
      <c r="NTH1598" s="60"/>
      <c r="NTI1598" s="60"/>
      <c r="NTJ1598" s="60"/>
      <c r="NTK1598" s="61"/>
      <c r="NTL1598" s="60"/>
      <c r="NTM1598" s="60"/>
      <c r="NTN1598" s="60"/>
      <c r="NTO1598" s="119"/>
      <c r="NTP1598" s="60"/>
      <c r="NTQ1598" s="60"/>
      <c r="NTR1598" s="60"/>
      <c r="NTS1598" s="61"/>
      <c r="NTT1598" s="60"/>
      <c r="NTU1598" s="60"/>
      <c r="NTV1598" s="60"/>
      <c r="NTW1598" s="119"/>
      <c r="NTX1598" s="60"/>
      <c r="NTY1598" s="60"/>
      <c r="NTZ1598" s="60"/>
      <c r="NUA1598" s="61"/>
      <c r="NUB1598" s="60"/>
      <c r="NUC1598" s="60"/>
      <c r="NUD1598" s="60"/>
      <c r="NUE1598" s="119"/>
      <c r="NUF1598" s="60"/>
      <c r="NUG1598" s="60"/>
      <c r="NUH1598" s="60"/>
      <c r="NUI1598" s="61"/>
      <c r="NUJ1598" s="60"/>
      <c r="NUK1598" s="60"/>
      <c r="NUL1598" s="60"/>
      <c r="NUM1598" s="119"/>
      <c r="NUN1598" s="60"/>
      <c r="NUO1598" s="60"/>
      <c r="NUP1598" s="60"/>
      <c r="NUQ1598" s="61"/>
      <c r="NUR1598" s="60"/>
      <c r="NUS1598" s="60"/>
      <c r="NUT1598" s="60"/>
      <c r="NUU1598" s="119"/>
      <c r="NUV1598" s="60"/>
      <c r="NUW1598" s="60"/>
      <c r="NUX1598" s="60"/>
      <c r="NUY1598" s="61"/>
      <c r="NUZ1598" s="60"/>
      <c r="NVA1598" s="60"/>
      <c r="NVB1598" s="60"/>
      <c r="NVC1598" s="119"/>
      <c r="NVD1598" s="60"/>
      <c r="NVE1598" s="60"/>
      <c r="NVF1598" s="60"/>
      <c r="NVG1598" s="61"/>
      <c r="NVH1598" s="60"/>
      <c r="NVI1598" s="60"/>
      <c r="NVJ1598" s="60"/>
      <c r="NVK1598" s="119"/>
      <c r="NVL1598" s="60"/>
      <c r="NVM1598" s="60"/>
      <c r="NVN1598" s="60"/>
      <c r="NVO1598" s="61"/>
      <c r="NVP1598" s="60"/>
      <c r="NVQ1598" s="60"/>
      <c r="NVR1598" s="60"/>
      <c r="NVS1598" s="119"/>
      <c r="NVT1598" s="60"/>
      <c r="NVU1598" s="60"/>
      <c r="NVV1598" s="60"/>
      <c r="NVW1598" s="61"/>
      <c r="NVX1598" s="60"/>
      <c r="NVY1598" s="60"/>
      <c r="NVZ1598" s="60"/>
      <c r="NWA1598" s="119"/>
      <c r="NWB1598" s="60"/>
      <c r="NWC1598" s="60"/>
      <c r="NWD1598" s="60"/>
      <c r="NWE1598" s="61"/>
      <c r="NWF1598" s="60"/>
      <c r="NWG1598" s="60"/>
      <c r="NWH1598" s="60"/>
      <c r="NWI1598" s="119"/>
      <c r="NWJ1598" s="60"/>
      <c r="NWK1598" s="60"/>
      <c r="NWL1598" s="60"/>
      <c r="NWM1598" s="61"/>
      <c r="NWN1598" s="60"/>
      <c r="NWO1598" s="60"/>
      <c r="NWP1598" s="60"/>
      <c r="NWQ1598" s="119"/>
      <c r="NWR1598" s="60"/>
      <c r="NWS1598" s="60"/>
      <c r="NWT1598" s="60"/>
      <c r="NWU1598" s="61"/>
      <c r="NWV1598" s="60"/>
      <c r="NWW1598" s="60"/>
      <c r="NWX1598" s="60"/>
      <c r="NWY1598" s="119"/>
      <c r="NWZ1598" s="60"/>
      <c r="NXA1598" s="60"/>
      <c r="NXB1598" s="60"/>
      <c r="NXC1598" s="61"/>
      <c r="NXD1598" s="60"/>
      <c r="NXE1598" s="60"/>
      <c r="NXF1598" s="60"/>
      <c r="NXG1598" s="119"/>
      <c r="NXH1598" s="60"/>
      <c r="NXI1598" s="60"/>
      <c r="NXJ1598" s="60"/>
      <c r="NXK1598" s="61"/>
      <c r="NXL1598" s="60"/>
      <c r="NXM1598" s="60"/>
      <c r="NXN1598" s="60"/>
      <c r="NXO1598" s="119"/>
      <c r="NXP1598" s="60"/>
      <c r="NXQ1598" s="60"/>
      <c r="NXR1598" s="60"/>
      <c r="NXS1598" s="61"/>
      <c r="NXT1598" s="60"/>
      <c r="NXU1598" s="60"/>
      <c r="NXV1598" s="60"/>
      <c r="NXW1598" s="119"/>
      <c r="NXX1598" s="60"/>
      <c r="NXY1598" s="60"/>
      <c r="NXZ1598" s="60"/>
      <c r="NYA1598" s="61"/>
      <c r="NYB1598" s="60"/>
      <c r="NYC1598" s="60"/>
      <c r="NYD1598" s="60"/>
      <c r="NYE1598" s="119"/>
      <c r="NYF1598" s="60"/>
      <c r="NYG1598" s="60"/>
      <c r="NYH1598" s="60"/>
      <c r="NYI1598" s="61"/>
      <c r="NYJ1598" s="60"/>
      <c r="NYK1598" s="60"/>
      <c r="NYL1598" s="60"/>
      <c r="NYM1598" s="119"/>
      <c r="NYN1598" s="60"/>
      <c r="NYO1598" s="60"/>
      <c r="NYP1598" s="60"/>
      <c r="NYQ1598" s="61"/>
      <c r="NYR1598" s="60"/>
      <c r="NYS1598" s="60"/>
      <c r="NYT1598" s="60"/>
      <c r="NYU1598" s="119"/>
      <c r="NYV1598" s="60"/>
      <c r="NYW1598" s="60"/>
      <c r="NYX1598" s="60"/>
      <c r="NYY1598" s="61"/>
      <c r="NYZ1598" s="60"/>
      <c r="NZA1598" s="60"/>
      <c r="NZB1598" s="60"/>
      <c r="NZC1598" s="119"/>
      <c r="NZD1598" s="60"/>
      <c r="NZE1598" s="60"/>
      <c r="NZF1598" s="60"/>
      <c r="NZG1598" s="61"/>
      <c r="NZH1598" s="60"/>
      <c r="NZI1598" s="60"/>
      <c r="NZJ1598" s="60"/>
      <c r="NZK1598" s="119"/>
      <c r="NZL1598" s="60"/>
      <c r="NZM1598" s="60"/>
      <c r="NZN1598" s="60"/>
      <c r="NZO1598" s="61"/>
      <c r="NZP1598" s="60"/>
      <c r="NZQ1598" s="60"/>
      <c r="NZR1598" s="60"/>
      <c r="NZS1598" s="119"/>
      <c r="NZT1598" s="60"/>
      <c r="NZU1598" s="60"/>
      <c r="NZV1598" s="60"/>
      <c r="NZW1598" s="61"/>
      <c r="NZX1598" s="60"/>
      <c r="NZY1598" s="60"/>
      <c r="NZZ1598" s="60"/>
      <c r="OAA1598" s="119"/>
      <c r="OAB1598" s="60"/>
      <c r="OAC1598" s="60"/>
      <c r="OAD1598" s="60"/>
      <c r="OAE1598" s="61"/>
      <c r="OAF1598" s="60"/>
      <c r="OAG1598" s="60"/>
      <c r="OAH1598" s="60"/>
      <c r="OAI1598" s="119"/>
      <c r="OAJ1598" s="60"/>
      <c r="OAK1598" s="60"/>
      <c r="OAL1598" s="60"/>
      <c r="OAM1598" s="61"/>
      <c r="OAN1598" s="60"/>
      <c r="OAO1598" s="60"/>
      <c r="OAP1598" s="60"/>
      <c r="OAQ1598" s="119"/>
      <c r="OAR1598" s="60"/>
      <c r="OAS1598" s="60"/>
      <c r="OAT1598" s="60"/>
      <c r="OAU1598" s="61"/>
      <c r="OAV1598" s="60"/>
      <c r="OAW1598" s="60"/>
      <c r="OAX1598" s="60"/>
      <c r="OAY1598" s="119"/>
      <c r="OAZ1598" s="60"/>
      <c r="OBA1598" s="60"/>
      <c r="OBB1598" s="60"/>
      <c r="OBC1598" s="61"/>
      <c r="OBD1598" s="60"/>
      <c r="OBE1598" s="60"/>
      <c r="OBF1598" s="60"/>
      <c r="OBG1598" s="119"/>
      <c r="OBH1598" s="60"/>
      <c r="OBI1598" s="60"/>
      <c r="OBJ1598" s="60"/>
      <c r="OBK1598" s="61"/>
      <c r="OBL1598" s="60"/>
      <c r="OBM1598" s="60"/>
      <c r="OBN1598" s="60"/>
      <c r="OBO1598" s="119"/>
      <c r="OBP1598" s="60"/>
      <c r="OBQ1598" s="60"/>
      <c r="OBR1598" s="60"/>
      <c r="OBS1598" s="61"/>
      <c r="OBT1598" s="60"/>
      <c r="OBU1598" s="60"/>
      <c r="OBV1598" s="60"/>
      <c r="OBW1598" s="119"/>
      <c r="OBX1598" s="60"/>
      <c r="OBY1598" s="60"/>
      <c r="OBZ1598" s="60"/>
      <c r="OCA1598" s="61"/>
      <c r="OCB1598" s="60"/>
      <c r="OCC1598" s="60"/>
      <c r="OCD1598" s="60"/>
      <c r="OCE1598" s="119"/>
      <c r="OCF1598" s="60"/>
      <c r="OCG1598" s="60"/>
      <c r="OCH1598" s="60"/>
      <c r="OCI1598" s="61"/>
      <c r="OCJ1598" s="60"/>
      <c r="OCK1598" s="60"/>
      <c r="OCL1598" s="60"/>
      <c r="OCM1598" s="119"/>
      <c r="OCN1598" s="60"/>
      <c r="OCO1598" s="60"/>
      <c r="OCP1598" s="60"/>
      <c r="OCQ1598" s="61"/>
      <c r="OCR1598" s="60"/>
      <c r="OCS1598" s="60"/>
      <c r="OCT1598" s="60"/>
      <c r="OCU1598" s="119"/>
      <c r="OCV1598" s="60"/>
      <c r="OCW1598" s="60"/>
      <c r="OCX1598" s="60"/>
      <c r="OCY1598" s="61"/>
      <c r="OCZ1598" s="60"/>
      <c r="ODA1598" s="60"/>
      <c r="ODB1598" s="60"/>
      <c r="ODC1598" s="119"/>
      <c r="ODD1598" s="60"/>
      <c r="ODE1598" s="60"/>
      <c r="ODF1598" s="60"/>
      <c r="ODG1598" s="61"/>
      <c r="ODH1598" s="60"/>
      <c r="ODI1598" s="60"/>
      <c r="ODJ1598" s="60"/>
      <c r="ODK1598" s="119"/>
      <c r="ODL1598" s="60"/>
      <c r="ODM1598" s="60"/>
      <c r="ODN1598" s="60"/>
      <c r="ODO1598" s="61"/>
      <c r="ODP1598" s="60"/>
      <c r="ODQ1598" s="60"/>
      <c r="ODR1598" s="60"/>
      <c r="ODS1598" s="119"/>
      <c r="ODT1598" s="60"/>
      <c r="ODU1598" s="60"/>
      <c r="ODV1598" s="60"/>
      <c r="ODW1598" s="61"/>
      <c r="ODX1598" s="60"/>
      <c r="ODY1598" s="60"/>
      <c r="ODZ1598" s="60"/>
      <c r="OEA1598" s="119"/>
      <c r="OEB1598" s="60"/>
      <c r="OEC1598" s="60"/>
      <c r="OED1598" s="60"/>
      <c r="OEE1598" s="61"/>
      <c r="OEF1598" s="60"/>
      <c r="OEG1598" s="60"/>
      <c r="OEH1598" s="60"/>
      <c r="OEI1598" s="119"/>
      <c r="OEJ1598" s="60"/>
      <c r="OEK1598" s="60"/>
      <c r="OEL1598" s="60"/>
      <c r="OEM1598" s="61"/>
      <c r="OEN1598" s="60"/>
      <c r="OEO1598" s="60"/>
      <c r="OEP1598" s="60"/>
      <c r="OEQ1598" s="119"/>
      <c r="OER1598" s="60"/>
      <c r="OES1598" s="60"/>
      <c r="OET1598" s="60"/>
      <c r="OEU1598" s="61"/>
      <c r="OEV1598" s="60"/>
      <c r="OEW1598" s="60"/>
      <c r="OEX1598" s="60"/>
      <c r="OEY1598" s="119"/>
      <c r="OEZ1598" s="60"/>
      <c r="OFA1598" s="60"/>
      <c r="OFB1598" s="60"/>
      <c r="OFC1598" s="61"/>
      <c r="OFD1598" s="60"/>
      <c r="OFE1598" s="60"/>
      <c r="OFF1598" s="60"/>
      <c r="OFG1598" s="119"/>
      <c r="OFH1598" s="60"/>
      <c r="OFI1598" s="60"/>
      <c r="OFJ1598" s="60"/>
      <c r="OFK1598" s="61"/>
      <c r="OFL1598" s="60"/>
      <c r="OFM1598" s="60"/>
      <c r="OFN1598" s="60"/>
      <c r="OFO1598" s="119"/>
      <c r="OFP1598" s="60"/>
      <c r="OFQ1598" s="60"/>
      <c r="OFR1598" s="60"/>
      <c r="OFS1598" s="61"/>
      <c r="OFT1598" s="60"/>
      <c r="OFU1598" s="60"/>
      <c r="OFV1598" s="60"/>
      <c r="OFW1598" s="119"/>
      <c r="OFX1598" s="60"/>
      <c r="OFY1598" s="60"/>
      <c r="OFZ1598" s="60"/>
      <c r="OGA1598" s="61"/>
      <c r="OGB1598" s="60"/>
      <c r="OGC1598" s="60"/>
      <c r="OGD1598" s="60"/>
      <c r="OGE1598" s="119"/>
      <c r="OGF1598" s="60"/>
      <c r="OGG1598" s="60"/>
      <c r="OGH1598" s="60"/>
      <c r="OGI1598" s="61"/>
      <c r="OGJ1598" s="60"/>
      <c r="OGK1598" s="60"/>
      <c r="OGL1598" s="60"/>
      <c r="OGM1598" s="119"/>
      <c r="OGN1598" s="60"/>
      <c r="OGO1598" s="60"/>
      <c r="OGP1598" s="60"/>
      <c r="OGQ1598" s="61"/>
      <c r="OGR1598" s="60"/>
      <c r="OGS1598" s="60"/>
      <c r="OGT1598" s="60"/>
      <c r="OGU1598" s="119"/>
      <c r="OGV1598" s="60"/>
      <c r="OGW1598" s="60"/>
      <c r="OGX1598" s="60"/>
      <c r="OGY1598" s="61"/>
      <c r="OGZ1598" s="60"/>
      <c r="OHA1598" s="60"/>
      <c r="OHB1598" s="60"/>
      <c r="OHC1598" s="119"/>
      <c r="OHD1598" s="60"/>
      <c r="OHE1598" s="60"/>
      <c r="OHF1598" s="60"/>
      <c r="OHG1598" s="61"/>
      <c r="OHH1598" s="60"/>
      <c r="OHI1598" s="60"/>
      <c r="OHJ1598" s="60"/>
      <c r="OHK1598" s="119"/>
      <c r="OHL1598" s="60"/>
      <c r="OHM1598" s="60"/>
      <c r="OHN1598" s="60"/>
      <c r="OHO1598" s="61"/>
      <c r="OHP1598" s="60"/>
      <c r="OHQ1598" s="60"/>
      <c r="OHR1598" s="60"/>
      <c r="OHS1598" s="119"/>
      <c r="OHT1598" s="60"/>
      <c r="OHU1598" s="60"/>
      <c r="OHV1598" s="60"/>
      <c r="OHW1598" s="61"/>
      <c r="OHX1598" s="60"/>
      <c r="OHY1598" s="60"/>
      <c r="OHZ1598" s="60"/>
      <c r="OIA1598" s="119"/>
      <c r="OIB1598" s="60"/>
      <c r="OIC1598" s="60"/>
      <c r="OID1598" s="60"/>
      <c r="OIE1598" s="61"/>
      <c r="OIF1598" s="60"/>
      <c r="OIG1598" s="60"/>
      <c r="OIH1598" s="60"/>
      <c r="OII1598" s="119"/>
      <c r="OIJ1598" s="60"/>
      <c r="OIK1598" s="60"/>
      <c r="OIL1598" s="60"/>
      <c r="OIM1598" s="61"/>
      <c r="OIN1598" s="60"/>
      <c r="OIO1598" s="60"/>
      <c r="OIP1598" s="60"/>
      <c r="OIQ1598" s="119"/>
      <c r="OIR1598" s="60"/>
      <c r="OIS1598" s="60"/>
      <c r="OIT1598" s="60"/>
      <c r="OIU1598" s="61"/>
      <c r="OIV1598" s="60"/>
      <c r="OIW1598" s="60"/>
      <c r="OIX1598" s="60"/>
      <c r="OIY1598" s="119"/>
      <c r="OIZ1598" s="60"/>
      <c r="OJA1598" s="60"/>
      <c r="OJB1598" s="60"/>
      <c r="OJC1598" s="61"/>
      <c r="OJD1598" s="60"/>
      <c r="OJE1598" s="60"/>
      <c r="OJF1598" s="60"/>
      <c r="OJG1598" s="119"/>
      <c r="OJH1598" s="60"/>
      <c r="OJI1598" s="60"/>
      <c r="OJJ1598" s="60"/>
      <c r="OJK1598" s="61"/>
      <c r="OJL1598" s="60"/>
      <c r="OJM1598" s="60"/>
      <c r="OJN1598" s="60"/>
      <c r="OJO1598" s="119"/>
      <c r="OJP1598" s="60"/>
      <c r="OJQ1598" s="60"/>
      <c r="OJR1598" s="60"/>
      <c r="OJS1598" s="61"/>
      <c r="OJT1598" s="60"/>
      <c r="OJU1598" s="60"/>
      <c r="OJV1598" s="60"/>
      <c r="OJW1598" s="119"/>
      <c r="OJX1598" s="60"/>
      <c r="OJY1598" s="60"/>
      <c r="OJZ1598" s="60"/>
      <c r="OKA1598" s="61"/>
      <c r="OKB1598" s="60"/>
      <c r="OKC1598" s="60"/>
      <c r="OKD1598" s="60"/>
      <c r="OKE1598" s="119"/>
      <c r="OKF1598" s="60"/>
      <c r="OKG1598" s="60"/>
      <c r="OKH1598" s="60"/>
      <c r="OKI1598" s="61"/>
      <c r="OKJ1598" s="60"/>
      <c r="OKK1598" s="60"/>
      <c r="OKL1598" s="60"/>
      <c r="OKM1598" s="119"/>
      <c r="OKN1598" s="60"/>
      <c r="OKO1598" s="60"/>
      <c r="OKP1598" s="60"/>
      <c r="OKQ1598" s="61"/>
      <c r="OKR1598" s="60"/>
      <c r="OKS1598" s="60"/>
      <c r="OKT1598" s="60"/>
      <c r="OKU1598" s="119"/>
      <c r="OKV1598" s="60"/>
      <c r="OKW1598" s="60"/>
      <c r="OKX1598" s="60"/>
      <c r="OKY1598" s="61"/>
      <c r="OKZ1598" s="60"/>
      <c r="OLA1598" s="60"/>
      <c r="OLB1598" s="60"/>
      <c r="OLC1598" s="119"/>
      <c r="OLD1598" s="60"/>
      <c r="OLE1598" s="60"/>
      <c r="OLF1598" s="60"/>
      <c r="OLG1598" s="61"/>
      <c r="OLH1598" s="60"/>
      <c r="OLI1598" s="60"/>
      <c r="OLJ1598" s="60"/>
      <c r="OLK1598" s="119"/>
      <c r="OLL1598" s="60"/>
      <c r="OLM1598" s="60"/>
      <c r="OLN1598" s="60"/>
      <c r="OLO1598" s="61"/>
      <c r="OLP1598" s="60"/>
      <c r="OLQ1598" s="60"/>
      <c r="OLR1598" s="60"/>
      <c r="OLS1598" s="119"/>
      <c r="OLT1598" s="60"/>
      <c r="OLU1598" s="60"/>
      <c r="OLV1598" s="60"/>
      <c r="OLW1598" s="61"/>
      <c r="OLX1598" s="60"/>
      <c r="OLY1598" s="60"/>
      <c r="OLZ1598" s="60"/>
      <c r="OMA1598" s="119"/>
      <c r="OMB1598" s="60"/>
      <c r="OMC1598" s="60"/>
      <c r="OMD1598" s="60"/>
      <c r="OME1598" s="61"/>
      <c r="OMF1598" s="60"/>
      <c r="OMG1598" s="60"/>
      <c r="OMH1598" s="60"/>
      <c r="OMI1598" s="119"/>
      <c r="OMJ1598" s="60"/>
      <c r="OMK1598" s="60"/>
      <c r="OML1598" s="60"/>
      <c r="OMM1598" s="61"/>
      <c r="OMN1598" s="60"/>
      <c r="OMO1598" s="60"/>
      <c r="OMP1598" s="60"/>
      <c r="OMQ1598" s="119"/>
      <c r="OMR1598" s="60"/>
      <c r="OMS1598" s="60"/>
      <c r="OMT1598" s="60"/>
      <c r="OMU1598" s="61"/>
      <c r="OMV1598" s="60"/>
      <c r="OMW1598" s="60"/>
      <c r="OMX1598" s="60"/>
      <c r="OMY1598" s="119"/>
      <c r="OMZ1598" s="60"/>
      <c r="ONA1598" s="60"/>
      <c r="ONB1598" s="60"/>
      <c r="ONC1598" s="61"/>
      <c r="OND1598" s="60"/>
      <c r="ONE1598" s="60"/>
      <c r="ONF1598" s="60"/>
      <c r="ONG1598" s="119"/>
      <c r="ONH1598" s="60"/>
      <c r="ONI1598" s="60"/>
      <c r="ONJ1598" s="60"/>
      <c r="ONK1598" s="61"/>
      <c r="ONL1598" s="60"/>
      <c r="ONM1598" s="60"/>
      <c r="ONN1598" s="60"/>
      <c r="ONO1598" s="119"/>
      <c r="ONP1598" s="60"/>
      <c r="ONQ1598" s="60"/>
      <c r="ONR1598" s="60"/>
      <c r="ONS1598" s="61"/>
      <c r="ONT1598" s="60"/>
      <c r="ONU1598" s="60"/>
      <c r="ONV1598" s="60"/>
      <c r="ONW1598" s="119"/>
      <c r="ONX1598" s="60"/>
      <c r="ONY1598" s="60"/>
      <c r="ONZ1598" s="60"/>
      <c r="OOA1598" s="61"/>
      <c r="OOB1598" s="60"/>
      <c r="OOC1598" s="60"/>
      <c r="OOD1598" s="60"/>
      <c r="OOE1598" s="119"/>
      <c r="OOF1598" s="60"/>
      <c r="OOG1598" s="60"/>
      <c r="OOH1598" s="60"/>
      <c r="OOI1598" s="61"/>
      <c r="OOJ1598" s="60"/>
      <c r="OOK1598" s="60"/>
      <c r="OOL1598" s="60"/>
      <c r="OOM1598" s="119"/>
      <c r="OON1598" s="60"/>
      <c r="OOO1598" s="60"/>
      <c r="OOP1598" s="60"/>
      <c r="OOQ1598" s="61"/>
      <c r="OOR1598" s="60"/>
      <c r="OOS1598" s="60"/>
      <c r="OOT1598" s="60"/>
      <c r="OOU1598" s="119"/>
      <c r="OOV1598" s="60"/>
      <c r="OOW1598" s="60"/>
      <c r="OOX1598" s="60"/>
      <c r="OOY1598" s="61"/>
      <c r="OOZ1598" s="60"/>
      <c r="OPA1598" s="60"/>
      <c r="OPB1598" s="60"/>
      <c r="OPC1598" s="119"/>
      <c r="OPD1598" s="60"/>
      <c r="OPE1598" s="60"/>
      <c r="OPF1598" s="60"/>
      <c r="OPG1598" s="61"/>
      <c r="OPH1598" s="60"/>
      <c r="OPI1598" s="60"/>
      <c r="OPJ1598" s="60"/>
      <c r="OPK1598" s="119"/>
      <c r="OPL1598" s="60"/>
      <c r="OPM1598" s="60"/>
      <c r="OPN1598" s="60"/>
      <c r="OPO1598" s="61"/>
      <c r="OPP1598" s="60"/>
      <c r="OPQ1598" s="60"/>
      <c r="OPR1598" s="60"/>
      <c r="OPS1598" s="119"/>
      <c r="OPT1598" s="60"/>
      <c r="OPU1598" s="60"/>
      <c r="OPV1598" s="60"/>
      <c r="OPW1598" s="61"/>
      <c r="OPX1598" s="60"/>
      <c r="OPY1598" s="60"/>
      <c r="OPZ1598" s="60"/>
      <c r="OQA1598" s="119"/>
      <c r="OQB1598" s="60"/>
      <c r="OQC1598" s="60"/>
      <c r="OQD1598" s="60"/>
      <c r="OQE1598" s="61"/>
      <c r="OQF1598" s="60"/>
      <c r="OQG1598" s="60"/>
      <c r="OQH1598" s="60"/>
      <c r="OQI1598" s="119"/>
      <c r="OQJ1598" s="60"/>
      <c r="OQK1598" s="60"/>
      <c r="OQL1598" s="60"/>
      <c r="OQM1598" s="61"/>
      <c r="OQN1598" s="60"/>
      <c r="OQO1598" s="60"/>
      <c r="OQP1598" s="60"/>
      <c r="OQQ1598" s="119"/>
      <c r="OQR1598" s="60"/>
      <c r="OQS1598" s="60"/>
      <c r="OQT1598" s="60"/>
      <c r="OQU1598" s="61"/>
      <c r="OQV1598" s="60"/>
      <c r="OQW1598" s="60"/>
      <c r="OQX1598" s="60"/>
      <c r="OQY1598" s="119"/>
      <c r="OQZ1598" s="60"/>
      <c r="ORA1598" s="60"/>
      <c r="ORB1598" s="60"/>
      <c r="ORC1598" s="61"/>
      <c r="ORD1598" s="60"/>
      <c r="ORE1598" s="60"/>
      <c r="ORF1598" s="60"/>
      <c r="ORG1598" s="119"/>
      <c r="ORH1598" s="60"/>
      <c r="ORI1598" s="60"/>
      <c r="ORJ1598" s="60"/>
      <c r="ORK1598" s="61"/>
      <c r="ORL1598" s="60"/>
      <c r="ORM1598" s="60"/>
      <c r="ORN1598" s="60"/>
      <c r="ORO1598" s="119"/>
      <c r="ORP1598" s="60"/>
      <c r="ORQ1598" s="60"/>
      <c r="ORR1598" s="60"/>
      <c r="ORS1598" s="61"/>
      <c r="ORT1598" s="60"/>
      <c r="ORU1598" s="60"/>
      <c r="ORV1598" s="60"/>
      <c r="ORW1598" s="119"/>
      <c r="ORX1598" s="60"/>
      <c r="ORY1598" s="60"/>
      <c r="ORZ1598" s="60"/>
      <c r="OSA1598" s="61"/>
      <c r="OSB1598" s="60"/>
      <c r="OSC1598" s="60"/>
      <c r="OSD1598" s="60"/>
      <c r="OSE1598" s="119"/>
      <c r="OSF1598" s="60"/>
      <c r="OSG1598" s="60"/>
      <c r="OSH1598" s="60"/>
      <c r="OSI1598" s="61"/>
      <c r="OSJ1598" s="60"/>
      <c r="OSK1598" s="60"/>
      <c r="OSL1598" s="60"/>
      <c r="OSM1598" s="119"/>
      <c r="OSN1598" s="60"/>
      <c r="OSO1598" s="60"/>
      <c r="OSP1598" s="60"/>
      <c r="OSQ1598" s="61"/>
      <c r="OSR1598" s="60"/>
      <c r="OSS1598" s="60"/>
      <c r="OST1598" s="60"/>
      <c r="OSU1598" s="119"/>
      <c r="OSV1598" s="60"/>
      <c r="OSW1598" s="60"/>
      <c r="OSX1598" s="60"/>
      <c r="OSY1598" s="61"/>
      <c r="OSZ1598" s="60"/>
      <c r="OTA1598" s="60"/>
      <c r="OTB1598" s="60"/>
      <c r="OTC1598" s="119"/>
      <c r="OTD1598" s="60"/>
      <c r="OTE1598" s="60"/>
      <c r="OTF1598" s="60"/>
      <c r="OTG1598" s="61"/>
      <c r="OTH1598" s="60"/>
      <c r="OTI1598" s="60"/>
      <c r="OTJ1598" s="60"/>
      <c r="OTK1598" s="119"/>
      <c r="OTL1598" s="60"/>
      <c r="OTM1598" s="60"/>
      <c r="OTN1598" s="60"/>
      <c r="OTO1598" s="61"/>
      <c r="OTP1598" s="60"/>
      <c r="OTQ1598" s="60"/>
      <c r="OTR1598" s="60"/>
      <c r="OTS1598" s="119"/>
      <c r="OTT1598" s="60"/>
      <c r="OTU1598" s="60"/>
      <c r="OTV1598" s="60"/>
      <c r="OTW1598" s="61"/>
      <c r="OTX1598" s="60"/>
      <c r="OTY1598" s="60"/>
      <c r="OTZ1598" s="60"/>
      <c r="OUA1598" s="119"/>
      <c r="OUB1598" s="60"/>
      <c r="OUC1598" s="60"/>
      <c r="OUD1598" s="60"/>
      <c r="OUE1598" s="61"/>
      <c r="OUF1598" s="60"/>
      <c r="OUG1598" s="60"/>
      <c r="OUH1598" s="60"/>
      <c r="OUI1598" s="119"/>
      <c r="OUJ1598" s="60"/>
      <c r="OUK1598" s="60"/>
      <c r="OUL1598" s="60"/>
      <c r="OUM1598" s="61"/>
      <c r="OUN1598" s="60"/>
      <c r="OUO1598" s="60"/>
      <c r="OUP1598" s="60"/>
      <c r="OUQ1598" s="119"/>
      <c r="OUR1598" s="60"/>
      <c r="OUS1598" s="60"/>
      <c r="OUT1598" s="60"/>
      <c r="OUU1598" s="61"/>
      <c r="OUV1598" s="60"/>
      <c r="OUW1598" s="60"/>
      <c r="OUX1598" s="60"/>
      <c r="OUY1598" s="119"/>
      <c r="OUZ1598" s="60"/>
      <c r="OVA1598" s="60"/>
      <c r="OVB1598" s="60"/>
      <c r="OVC1598" s="61"/>
      <c r="OVD1598" s="60"/>
      <c r="OVE1598" s="60"/>
      <c r="OVF1598" s="60"/>
      <c r="OVG1598" s="119"/>
      <c r="OVH1598" s="60"/>
      <c r="OVI1598" s="60"/>
      <c r="OVJ1598" s="60"/>
      <c r="OVK1598" s="61"/>
      <c r="OVL1598" s="60"/>
      <c r="OVM1598" s="60"/>
      <c r="OVN1598" s="60"/>
      <c r="OVO1598" s="119"/>
      <c r="OVP1598" s="60"/>
      <c r="OVQ1598" s="60"/>
      <c r="OVR1598" s="60"/>
      <c r="OVS1598" s="61"/>
      <c r="OVT1598" s="60"/>
      <c r="OVU1598" s="60"/>
      <c r="OVV1598" s="60"/>
      <c r="OVW1598" s="119"/>
      <c r="OVX1598" s="60"/>
      <c r="OVY1598" s="60"/>
      <c r="OVZ1598" s="60"/>
      <c r="OWA1598" s="61"/>
      <c r="OWB1598" s="60"/>
      <c r="OWC1598" s="60"/>
      <c r="OWD1598" s="60"/>
      <c r="OWE1598" s="119"/>
      <c r="OWF1598" s="60"/>
      <c r="OWG1598" s="60"/>
      <c r="OWH1598" s="60"/>
      <c r="OWI1598" s="61"/>
      <c r="OWJ1598" s="60"/>
      <c r="OWK1598" s="60"/>
      <c r="OWL1598" s="60"/>
      <c r="OWM1598" s="119"/>
      <c r="OWN1598" s="60"/>
      <c r="OWO1598" s="60"/>
      <c r="OWP1598" s="60"/>
      <c r="OWQ1598" s="61"/>
      <c r="OWR1598" s="60"/>
      <c r="OWS1598" s="60"/>
      <c r="OWT1598" s="60"/>
      <c r="OWU1598" s="119"/>
      <c r="OWV1598" s="60"/>
      <c r="OWW1598" s="60"/>
      <c r="OWX1598" s="60"/>
      <c r="OWY1598" s="61"/>
      <c r="OWZ1598" s="60"/>
      <c r="OXA1598" s="60"/>
      <c r="OXB1598" s="60"/>
      <c r="OXC1598" s="119"/>
      <c r="OXD1598" s="60"/>
      <c r="OXE1598" s="60"/>
      <c r="OXF1598" s="60"/>
      <c r="OXG1598" s="61"/>
      <c r="OXH1598" s="60"/>
      <c r="OXI1598" s="60"/>
      <c r="OXJ1598" s="60"/>
      <c r="OXK1598" s="119"/>
      <c r="OXL1598" s="60"/>
      <c r="OXM1598" s="60"/>
      <c r="OXN1598" s="60"/>
      <c r="OXO1598" s="61"/>
      <c r="OXP1598" s="60"/>
      <c r="OXQ1598" s="60"/>
      <c r="OXR1598" s="60"/>
      <c r="OXS1598" s="119"/>
      <c r="OXT1598" s="60"/>
      <c r="OXU1598" s="60"/>
      <c r="OXV1598" s="60"/>
      <c r="OXW1598" s="61"/>
      <c r="OXX1598" s="60"/>
      <c r="OXY1598" s="60"/>
      <c r="OXZ1598" s="60"/>
      <c r="OYA1598" s="119"/>
      <c r="OYB1598" s="60"/>
      <c r="OYC1598" s="60"/>
      <c r="OYD1598" s="60"/>
      <c r="OYE1598" s="61"/>
      <c r="OYF1598" s="60"/>
      <c r="OYG1598" s="60"/>
      <c r="OYH1598" s="60"/>
      <c r="OYI1598" s="119"/>
      <c r="OYJ1598" s="60"/>
      <c r="OYK1598" s="60"/>
      <c r="OYL1598" s="60"/>
      <c r="OYM1598" s="61"/>
      <c r="OYN1598" s="60"/>
      <c r="OYO1598" s="60"/>
      <c r="OYP1598" s="60"/>
      <c r="OYQ1598" s="119"/>
      <c r="OYR1598" s="60"/>
      <c r="OYS1598" s="60"/>
      <c r="OYT1598" s="60"/>
      <c r="OYU1598" s="61"/>
      <c r="OYV1598" s="60"/>
      <c r="OYW1598" s="60"/>
      <c r="OYX1598" s="60"/>
      <c r="OYY1598" s="119"/>
      <c r="OYZ1598" s="60"/>
      <c r="OZA1598" s="60"/>
      <c r="OZB1598" s="60"/>
      <c r="OZC1598" s="61"/>
      <c r="OZD1598" s="60"/>
      <c r="OZE1598" s="60"/>
      <c r="OZF1598" s="60"/>
      <c r="OZG1598" s="119"/>
      <c r="OZH1598" s="60"/>
      <c r="OZI1598" s="60"/>
      <c r="OZJ1598" s="60"/>
      <c r="OZK1598" s="61"/>
      <c r="OZL1598" s="60"/>
      <c r="OZM1598" s="60"/>
      <c r="OZN1598" s="60"/>
      <c r="OZO1598" s="119"/>
      <c r="OZP1598" s="60"/>
      <c r="OZQ1598" s="60"/>
      <c r="OZR1598" s="60"/>
      <c r="OZS1598" s="61"/>
      <c r="OZT1598" s="60"/>
      <c r="OZU1598" s="60"/>
      <c r="OZV1598" s="60"/>
      <c r="OZW1598" s="119"/>
      <c r="OZX1598" s="60"/>
      <c r="OZY1598" s="60"/>
      <c r="OZZ1598" s="60"/>
      <c r="PAA1598" s="61"/>
      <c r="PAB1598" s="60"/>
      <c r="PAC1598" s="60"/>
      <c r="PAD1598" s="60"/>
      <c r="PAE1598" s="119"/>
      <c r="PAF1598" s="60"/>
      <c r="PAG1598" s="60"/>
      <c r="PAH1598" s="60"/>
      <c r="PAI1598" s="61"/>
      <c r="PAJ1598" s="60"/>
      <c r="PAK1598" s="60"/>
      <c r="PAL1598" s="60"/>
      <c r="PAM1598" s="119"/>
      <c r="PAN1598" s="60"/>
      <c r="PAO1598" s="60"/>
      <c r="PAP1598" s="60"/>
      <c r="PAQ1598" s="61"/>
      <c r="PAR1598" s="60"/>
      <c r="PAS1598" s="60"/>
      <c r="PAT1598" s="60"/>
      <c r="PAU1598" s="119"/>
      <c r="PAV1598" s="60"/>
      <c r="PAW1598" s="60"/>
      <c r="PAX1598" s="60"/>
      <c r="PAY1598" s="61"/>
      <c r="PAZ1598" s="60"/>
      <c r="PBA1598" s="60"/>
      <c r="PBB1598" s="60"/>
      <c r="PBC1598" s="119"/>
      <c r="PBD1598" s="60"/>
      <c r="PBE1598" s="60"/>
      <c r="PBF1598" s="60"/>
      <c r="PBG1598" s="61"/>
      <c r="PBH1598" s="60"/>
      <c r="PBI1598" s="60"/>
      <c r="PBJ1598" s="60"/>
      <c r="PBK1598" s="119"/>
      <c r="PBL1598" s="60"/>
      <c r="PBM1598" s="60"/>
      <c r="PBN1598" s="60"/>
      <c r="PBO1598" s="61"/>
      <c r="PBP1598" s="60"/>
      <c r="PBQ1598" s="60"/>
      <c r="PBR1598" s="60"/>
      <c r="PBS1598" s="119"/>
      <c r="PBT1598" s="60"/>
      <c r="PBU1598" s="60"/>
      <c r="PBV1598" s="60"/>
      <c r="PBW1598" s="61"/>
      <c r="PBX1598" s="60"/>
      <c r="PBY1598" s="60"/>
      <c r="PBZ1598" s="60"/>
      <c r="PCA1598" s="119"/>
      <c r="PCB1598" s="60"/>
      <c r="PCC1598" s="60"/>
      <c r="PCD1598" s="60"/>
      <c r="PCE1598" s="61"/>
      <c r="PCF1598" s="60"/>
      <c r="PCG1598" s="60"/>
      <c r="PCH1598" s="60"/>
      <c r="PCI1598" s="119"/>
      <c r="PCJ1598" s="60"/>
      <c r="PCK1598" s="60"/>
      <c r="PCL1598" s="60"/>
      <c r="PCM1598" s="61"/>
      <c r="PCN1598" s="60"/>
      <c r="PCO1598" s="60"/>
      <c r="PCP1598" s="60"/>
      <c r="PCQ1598" s="119"/>
      <c r="PCR1598" s="60"/>
      <c r="PCS1598" s="60"/>
      <c r="PCT1598" s="60"/>
      <c r="PCU1598" s="61"/>
      <c r="PCV1598" s="60"/>
      <c r="PCW1598" s="60"/>
      <c r="PCX1598" s="60"/>
      <c r="PCY1598" s="119"/>
      <c r="PCZ1598" s="60"/>
      <c r="PDA1598" s="60"/>
      <c r="PDB1598" s="60"/>
      <c r="PDC1598" s="61"/>
      <c r="PDD1598" s="60"/>
      <c r="PDE1598" s="60"/>
      <c r="PDF1598" s="60"/>
      <c r="PDG1598" s="119"/>
      <c r="PDH1598" s="60"/>
      <c r="PDI1598" s="60"/>
      <c r="PDJ1598" s="60"/>
      <c r="PDK1598" s="61"/>
      <c r="PDL1598" s="60"/>
      <c r="PDM1598" s="60"/>
      <c r="PDN1598" s="60"/>
      <c r="PDO1598" s="119"/>
      <c r="PDP1598" s="60"/>
      <c r="PDQ1598" s="60"/>
      <c r="PDR1598" s="60"/>
      <c r="PDS1598" s="61"/>
      <c r="PDT1598" s="60"/>
      <c r="PDU1598" s="60"/>
      <c r="PDV1598" s="60"/>
      <c r="PDW1598" s="119"/>
      <c r="PDX1598" s="60"/>
      <c r="PDY1598" s="60"/>
      <c r="PDZ1598" s="60"/>
      <c r="PEA1598" s="61"/>
      <c r="PEB1598" s="60"/>
      <c r="PEC1598" s="60"/>
      <c r="PED1598" s="60"/>
      <c r="PEE1598" s="119"/>
      <c r="PEF1598" s="60"/>
      <c r="PEG1598" s="60"/>
      <c r="PEH1598" s="60"/>
      <c r="PEI1598" s="61"/>
      <c r="PEJ1598" s="60"/>
      <c r="PEK1598" s="60"/>
      <c r="PEL1598" s="60"/>
      <c r="PEM1598" s="119"/>
      <c r="PEN1598" s="60"/>
      <c r="PEO1598" s="60"/>
      <c r="PEP1598" s="60"/>
      <c r="PEQ1598" s="61"/>
      <c r="PER1598" s="60"/>
      <c r="PES1598" s="60"/>
      <c r="PET1598" s="60"/>
      <c r="PEU1598" s="119"/>
      <c r="PEV1598" s="60"/>
      <c r="PEW1598" s="60"/>
      <c r="PEX1598" s="60"/>
      <c r="PEY1598" s="61"/>
      <c r="PEZ1598" s="60"/>
      <c r="PFA1598" s="60"/>
      <c r="PFB1598" s="60"/>
      <c r="PFC1598" s="119"/>
      <c r="PFD1598" s="60"/>
      <c r="PFE1598" s="60"/>
      <c r="PFF1598" s="60"/>
      <c r="PFG1598" s="61"/>
      <c r="PFH1598" s="60"/>
      <c r="PFI1598" s="60"/>
      <c r="PFJ1598" s="60"/>
      <c r="PFK1598" s="119"/>
      <c r="PFL1598" s="60"/>
      <c r="PFM1598" s="60"/>
      <c r="PFN1598" s="60"/>
      <c r="PFO1598" s="61"/>
      <c r="PFP1598" s="60"/>
      <c r="PFQ1598" s="60"/>
      <c r="PFR1598" s="60"/>
      <c r="PFS1598" s="119"/>
      <c r="PFT1598" s="60"/>
      <c r="PFU1598" s="60"/>
      <c r="PFV1598" s="60"/>
      <c r="PFW1598" s="61"/>
      <c r="PFX1598" s="60"/>
      <c r="PFY1598" s="60"/>
      <c r="PFZ1598" s="60"/>
      <c r="PGA1598" s="119"/>
      <c r="PGB1598" s="60"/>
      <c r="PGC1598" s="60"/>
      <c r="PGD1598" s="60"/>
      <c r="PGE1598" s="61"/>
      <c r="PGF1598" s="60"/>
      <c r="PGG1598" s="60"/>
      <c r="PGH1598" s="60"/>
      <c r="PGI1598" s="119"/>
      <c r="PGJ1598" s="60"/>
      <c r="PGK1598" s="60"/>
      <c r="PGL1598" s="60"/>
      <c r="PGM1598" s="61"/>
      <c r="PGN1598" s="60"/>
      <c r="PGO1598" s="60"/>
      <c r="PGP1598" s="60"/>
      <c r="PGQ1598" s="119"/>
      <c r="PGR1598" s="60"/>
      <c r="PGS1598" s="60"/>
      <c r="PGT1598" s="60"/>
      <c r="PGU1598" s="61"/>
      <c r="PGV1598" s="60"/>
      <c r="PGW1598" s="60"/>
      <c r="PGX1598" s="60"/>
      <c r="PGY1598" s="119"/>
      <c r="PGZ1598" s="60"/>
      <c r="PHA1598" s="60"/>
      <c r="PHB1598" s="60"/>
      <c r="PHC1598" s="61"/>
      <c r="PHD1598" s="60"/>
      <c r="PHE1598" s="60"/>
      <c r="PHF1598" s="60"/>
      <c r="PHG1598" s="119"/>
      <c r="PHH1598" s="60"/>
      <c r="PHI1598" s="60"/>
      <c r="PHJ1598" s="60"/>
      <c r="PHK1598" s="61"/>
      <c r="PHL1598" s="60"/>
      <c r="PHM1598" s="60"/>
      <c r="PHN1598" s="60"/>
      <c r="PHO1598" s="119"/>
      <c r="PHP1598" s="60"/>
      <c r="PHQ1598" s="60"/>
      <c r="PHR1598" s="60"/>
      <c r="PHS1598" s="61"/>
      <c r="PHT1598" s="60"/>
      <c r="PHU1598" s="60"/>
      <c r="PHV1598" s="60"/>
      <c r="PHW1598" s="119"/>
      <c r="PHX1598" s="60"/>
      <c r="PHY1598" s="60"/>
      <c r="PHZ1598" s="60"/>
      <c r="PIA1598" s="61"/>
      <c r="PIB1598" s="60"/>
      <c r="PIC1598" s="60"/>
      <c r="PID1598" s="60"/>
      <c r="PIE1598" s="119"/>
      <c r="PIF1598" s="60"/>
      <c r="PIG1598" s="60"/>
      <c r="PIH1598" s="60"/>
      <c r="PII1598" s="61"/>
      <c r="PIJ1598" s="60"/>
      <c r="PIK1598" s="60"/>
      <c r="PIL1598" s="60"/>
      <c r="PIM1598" s="119"/>
      <c r="PIN1598" s="60"/>
      <c r="PIO1598" s="60"/>
      <c r="PIP1598" s="60"/>
      <c r="PIQ1598" s="61"/>
      <c r="PIR1598" s="60"/>
      <c r="PIS1598" s="60"/>
      <c r="PIT1598" s="60"/>
      <c r="PIU1598" s="119"/>
      <c r="PIV1598" s="60"/>
      <c r="PIW1598" s="60"/>
      <c r="PIX1598" s="60"/>
      <c r="PIY1598" s="61"/>
      <c r="PIZ1598" s="60"/>
      <c r="PJA1598" s="60"/>
      <c r="PJB1598" s="60"/>
      <c r="PJC1598" s="119"/>
      <c r="PJD1598" s="60"/>
      <c r="PJE1598" s="60"/>
      <c r="PJF1598" s="60"/>
      <c r="PJG1598" s="61"/>
      <c r="PJH1598" s="60"/>
      <c r="PJI1598" s="60"/>
      <c r="PJJ1598" s="60"/>
      <c r="PJK1598" s="119"/>
      <c r="PJL1598" s="60"/>
      <c r="PJM1598" s="60"/>
      <c r="PJN1598" s="60"/>
      <c r="PJO1598" s="61"/>
      <c r="PJP1598" s="60"/>
      <c r="PJQ1598" s="60"/>
      <c r="PJR1598" s="60"/>
      <c r="PJS1598" s="119"/>
      <c r="PJT1598" s="60"/>
      <c r="PJU1598" s="60"/>
      <c r="PJV1598" s="60"/>
      <c r="PJW1598" s="61"/>
      <c r="PJX1598" s="60"/>
      <c r="PJY1598" s="60"/>
      <c r="PJZ1598" s="60"/>
      <c r="PKA1598" s="119"/>
      <c r="PKB1598" s="60"/>
      <c r="PKC1598" s="60"/>
      <c r="PKD1598" s="60"/>
      <c r="PKE1598" s="61"/>
      <c r="PKF1598" s="60"/>
      <c r="PKG1598" s="60"/>
      <c r="PKH1598" s="60"/>
      <c r="PKI1598" s="119"/>
      <c r="PKJ1598" s="60"/>
      <c r="PKK1598" s="60"/>
      <c r="PKL1598" s="60"/>
      <c r="PKM1598" s="61"/>
      <c r="PKN1598" s="60"/>
      <c r="PKO1598" s="60"/>
      <c r="PKP1598" s="60"/>
      <c r="PKQ1598" s="119"/>
      <c r="PKR1598" s="60"/>
      <c r="PKS1598" s="60"/>
      <c r="PKT1598" s="60"/>
      <c r="PKU1598" s="61"/>
      <c r="PKV1598" s="60"/>
      <c r="PKW1598" s="60"/>
      <c r="PKX1598" s="60"/>
      <c r="PKY1598" s="119"/>
      <c r="PKZ1598" s="60"/>
      <c r="PLA1598" s="60"/>
      <c r="PLB1598" s="60"/>
      <c r="PLC1598" s="61"/>
      <c r="PLD1598" s="60"/>
      <c r="PLE1598" s="60"/>
      <c r="PLF1598" s="60"/>
      <c r="PLG1598" s="119"/>
      <c r="PLH1598" s="60"/>
      <c r="PLI1598" s="60"/>
      <c r="PLJ1598" s="60"/>
      <c r="PLK1598" s="61"/>
      <c r="PLL1598" s="60"/>
      <c r="PLM1598" s="60"/>
      <c r="PLN1598" s="60"/>
      <c r="PLO1598" s="119"/>
      <c r="PLP1598" s="60"/>
      <c r="PLQ1598" s="60"/>
      <c r="PLR1598" s="60"/>
      <c r="PLS1598" s="61"/>
      <c r="PLT1598" s="60"/>
      <c r="PLU1598" s="60"/>
      <c r="PLV1598" s="60"/>
      <c r="PLW1598" s="119"/>
      <c r="PLX1598" s="60"/>
      <c r="PLY1598" s="60"/>
      <c r="PLZ1598" s="60"/>
      <c r="PMA1598" s="61"/>
      <c r="PMB1598" s="60"/>
      <c r="PMC1598" s="60"/>
      <c r="PMD1598" s="60"/>
      <c r="PME1598" s="119"/>
      <c r="PMF1598" s="60"/>
      <c r="PMG1598" s="60"/>
      <c r="PMH1598" s="60"/>
      <c r="PMI1598" s="61"/>
      <c r="PMJ1598" s="60"/>
      <c r="PMK1598" s="60"/>
      <c r="PML1598" s="60"/>
      <c r="PMM1598" s="119"/>
      <c r="PMN1598" s="60"/>
      <c r="PMO1598" s="60"/>
      <c r="PMP1598" s="60"/>
      <c r="PMQ1598" s="61"/>
      <c r="PMR1598" s="60"/>
      <c r="PMS1598" s="60"/>
      <c r="PMT1598" s="60"/>
      <c r="PMU1598" s="119"/>
      <c r="PMV1598" s="60"/>
      <c r="PMW1598" s="60"/>
      <c r="PMX1598" s="60"/>
      <c r="PMY1598" s="61"/>
      <c r="PMZ1598" s="60"/>
      <c r="PNA1598" s="60"/>
      <c r="PNB1598" s="60"/>
      <c r="PNC1598" s="119"/>
      <c r="PND1598" s="60"/>
      <c r="PNE1598" s="60"/>
      <c r="PNF1598" s="60"/>
      <c r="PNG1598" s="61"/>
      <c r="PNH1598" s="60"/>
      <c r="PNI1598" s="60"/>
      <c r="PNJ1598" s="60"/>
      <c r="PNK1598" s="119"/>
      <c r="PNL1598" s="60"/>
      <c r="PNM1598" s="60"/>
      <c r="PNN1598" s="60"/>
      <c r="PNO1598" s="61"/>
      <c r="PNP1598" s="60"/>
      <c r="PNQ1598" s="60"/>
      <c r="PNR1598" s="60"/>
      <c r="PNS1598" s="119"/>
      <c r="PNT1598" s="60"/>
      <c r="PNU1598" s="60"/>
      <c r="PNV1598" s="60"/>
      <c r="PNW1598" s="61"/>
      <c r="PNX1598" s="60"/>
      <c r="PNY1598" s="60"/>
      <c r="PNZ1598" s="60"/>
      <c r="POA1598" s="119"/>
      <c r="POB1598" s="60"/>
      <c r="POC1598" s="60"/>
      <c r="POD1598" s="60"/>
      <c r="POE1598" s="61"/>
      <c r="POF1598" s="60"/>
      <c r="POG1598" s="60"/>
      <c r="POH1598" s="60"/>
      <c r="POI1598" s="119"/>
      <c r="POJ1598" s="60"/>
      <c r="POK1598" s="60"/>
      <c r="POL1598" s="60"/>
      <c r="POM1598" s="61"/>
      <c r="PON1598" s="60"/>
      <c r="POO1598" s="60"/>
      <c r="POP1598" s="60"/>
      <c r="POQ1598" s="119"/>
      <c r="POR1598" s="60"/>
      <c r="POS1598" s="60"/>
      <c r="POT1598" s="60"/>
      <c r="POU1598" s="61"/>
      <c r="POV1598" s="60"/>
      <c r="POW1598" s="60"/>
      <c r="POX1598" s="60"/>
      <c r="POY1598" s="119"/>
      <c r="POZ1598" s="60"/>
      <c r="PPA1598" s="60"/>
      <c r="PPB1598" s="60"/>
      <c r="PPC1598" s="61"/>
      <c r="PPD1598" s="60"/>
      <c r="PPE1598" s="60"/>
      <c r="PPF1598" s="60"/>
      <c r="PPG1598" s="119"/>
      <c r="PPH1598" s="60"/>
      <c r="PPI1598" s="60"/>
      <c r="PPJ1598" s="60"/>
      <c r="PPK1598" s="61"/>
      <c r="PPL1598" s="60"/>
      <c r="PPM1598" s="60"/>
      <c r="PPN1598" s="60"/>
      <c r="PPO1598" s="119"/>
      <c r="PPP1598" s="60"/>
      <c r="PPQ1598" s="60"/>
      <c r="PPR1598" s="60"/>
      <c r="PPS1598" s="61"/>
      <c r="PPT1598" s="60"/>
      <c r="PPU1598" s="60"/>
      <c r="PPV1598" s="60"/>
      <c r="PPW1598" s="119"/>
      <c r="PPX1598" s="60"/>
      <c r="PPY1598" s="60"/>
      <c r="PPZ1598" s="60"/>
      <c r="PQA1598" s="61"/>
      <c r="PQB1598" s="60"/>
      <c r="PQC1598" s="60"/>
      <c r="PQD1598" s="60"/>
      <c r="PQE1598" s="119"/>
      <c r="PQF1598" s="60"/>
      <c r="PQG1598" s="60"/>
      <c r="PQH1598" s="60"/>
      <c r="PQI1598" s="61"/>
      <c r="PQJ1598" s="60"/>
      <c r="PQK1598" s="60"/>
      <c r="PQL1598" s="60"/>
      <c r="PQM1598" s="119"/>
      <c r="PQN1598" s="60"/>
      <c r="PQO1598" s="60"/>
      <c r="PQP1598" s="60"/>
      <c r="PQQ1598" s="61"/>
      <c r="PQR1598" s="60"/>
      <c r="PQS1598" s="60"/>
      <c r="PQT1598" s="60"/>
      <c r="PQU1598" s="119"/>
      <c r="PQV1598" s="60"/>
      <c r="PQW1598" s="60"/>
      <c r="PQX1598" s="60"/>
      <c r="PQY1598" s="61"/>
      <c r="PQZ1598" s="60"/>
      <c r="PRA1598" s="60"/>
      <c r="PRB1598" s="60"/>
      <c r="PRC1598" s="119"/>
      <c r="PRD1598" s="60"/>
      <c r="PRE1598" s="60"/>
      <c r="PRF1598" s="60"/>
      <c r="PRG1598" s="61"/>
      <c r="PRH1598" s="60"/>
      <c r="PRI1598" s="60"/>
      <c r="PRJ1598" s="60"/>
      <c r="PRK1598" s="119"/>
      <c r="PRL1598" s="60"/>
      <c r="PRM1598" s="60"/>
      <c r="PRN1598" s="60"/>
      <c r="PRO1598" s="61"/>
      <c r="PRP1598" s="60"/>
      <c r="PRQ1598" s="60"/>
      <c r="PRR1598" s="60"/>
      <c r="PRS1598" s="119"/>
      <c r="PRT1598" s="60"/>
      <c r="PRU1598" s="60"/>
      <c r="PRV1598" s="60"/>
      <c r="PRW1598" s="61"/>
      <c r="PRX1598" s="60"/>
      <c r="PRY1598" s="60"/>
      <c r="PRZ1598" s="60"/>
      <c r="PSA1598" s="119"/>
      <c r="PSB1598" s="60"/>
      <c r="PSC1598" s="60"/>
      <c r="PSD1598" s="60"/>
      <c r="PSE1598" s="61"/>
      <c r="PSF1598" s="60"/>
      <c r="PSG1598" s="60"/>
      <c r="PSH1598" s="60"/>
      <c r="PSI1598" s="119"/>
      <c r="PSJ1598" s="60"/>
      <c r="PSK1598" s="60"/>
      <c r="PSL1598" s="60"/>
      <c r="PSM1598" s="61"/>
      <c r="PSN1598" s="60"/>
      <c r="PSO1598" s="60"/>
      <c r="PSP1598" s="60"/>
      <c r="PSQ1598" s="119"/>
      <c r="PSR1598" s="60"/>
      <c r="PSS1598" s="60"/>
      <c r="PST1598" s="60"/>
      <c r="PSU1598" s="61"/>
      <c r="PSV1598" s="60"/>
      <c r="PSW1598" s="60"/>
      <c r="PSX1598" s="60"/>
      <c r="PSY1598" s="119"/>
      <c r="PSZ1598" s="60"/>
      <c r="PTA1598" s="60"/>
      <c r="PTB1598" s="60"/>
      <c r="PTC1598" s="61"/>
      <c r="PTD1598" s="60"/>
      <c r="PTE1598" s="60"/>
      <c r="PTF1598" s="60"/>
      <c r="PTG1598" s="119"/>
      <c r="PTH1598" s="60"/>
      <c r="PTI1598" s="60"/>
      <c r="PTJ1598" s="60"/>
      <c r="PTK1598" s="61"/>
      <c r="PTL1598" s="60"/>
      <c r="PTM1598" s="60"/>
      <c r="PTN1598" s="60"/>
      <c r="PTO1598" s="119"/>
      <c r="PTP1598" s="60"/>
      <c r="PTQ1598" s="60"/>
      <c r="PTR1598" s="60"/>
      <c r="PTS1598" s="61"/>
      <c r="PTT1598" s="60"/>
      <c r="PTU1598" s="60"/>
      <c r="PTV1598" s="60"/>
      <c r="PTW1598" s="119"/>
      <c r="PTX1598" s="60"/>
      <c r="PTY1598" s="60"/>
      <c r="PTZ1598" s="60"/>
      <c r="PUA1598" s="61"/>
      <c r="PUB1598" s="60"/>
      <c r="PUC1598" s="60"/>
      <c r="PUD1598" s="60"/>
      <c r="PUE1598" s="119"/>
      <c r="PUF1598" s="60"/>
      <c r="PUG1598" s="60"/>
      <c r="PUH1598" s="60"/>
      <c r="PUI1598" s="61"/>
      <c r="PUJ1598" s="60"/>
      <c r="PUK1598" s="60"/>
      <c r="PUL1598" s="60"/>
      <c r="PUM1598" s="119"/>
      <c r="PUN1598" s="60"/>
      <c r="PUO1598" s="60"/>
      <c r="PUP1598" s="60"/>
      <c r="PUQ1598" s="61"/>
      <c r="PUR1598" s="60"/>
      <c r="PUS1598" s="60"/>
      <c r="PUT1598" s="60"/>
      <c r="PUU1598" s="119"/>
      <c r="PUV1598" s="60"/>
      <c r="PUW1598" s="60"/>
      <c r="PUX1598" s="60"/>
      <c r="PUY1598" s="61"/>
      <c r="PUZ1598" s="60"/>
      <c r="PVA1598" s="60"/>
      <c r="PVB1598" s="60"/>
      <c r="PVC1598" s="119"/>
      <c r="PVD1598" s="60"/>
      <c r="PVE1598" s="60"/>
      <c r="PVF1598" s="60"/>
      <c r="PVG1598" s="61"/>
      <c r="PVH1598" s="60"/>
      <c r="PVI1598" s="60"/>
      <c r="PVJ1598" s="60"/>
      <c r="PVK1598" s="119"/>
      <c r="PVL1598" s="60"/>
      <c r="PVM1598" s="60"/>
      <c r="PVN1598" s="60"/>
      <c r="PVO1598" s="61"/>
      <c r="PVP1598" s="60"/>
      <c r="PVQ1598" s="60"/>
      <c r="PVR1598" s="60"/>
      <c r="PVS1598" s="119"/>
      <c r="PVT1598" s="60"/>
      <c r="PVU1598" s="60"/>
      <c r="PVV1598" s="60"/>
      <c r="PVW1598" s="61"/>
      <c r="PVX1598" s="60"/>
      <c r="PVY1598" s="60"/>
      <c r="PVZ1598" s="60"/>
      <c r="PWA1598" s="119"/>
      <c r="PWB1598" s="60"/>
      <c r="PWC1598" s="60"/>
      <c r="PWD1598" s="60"/>
      <c r="PWE1598" s="61"/>
      <c r="PWF1598" s="60"/>
      <c r="PWG1598" s="60"/>
      <c r="PWH1598" s="60"/>
      <c r="PWI1598" s="119"/>
      <c r="PWJ1598" s="60"/>
      <c r="PWK1598" s="60"/>
      <c r="PWL1598" s="60"/>
      <c r="PWM1598" s="61"/>
      <c r="PWN1598" s="60"/>
      <c r="PWO1598" s="60"/>
      <c r="PWP1598" s="60"/>
      <c r="PWQ1598" s="119"/>
      <c r="PWR1598" s="60"/>
      <c r="PWS1598" s="60"/>
      <c r="PWT1598" s="60"/>
      <c r="PWU1598" s="61"/>
      <c r="PWV1598" s="60"/>
      <c r="PWW1598" s="60"/>
      <c r="PWX1598" s="60"/>
      <c r="PWY1598" s="119"/>
      <c r="PWZ1598" s="60"/>
      <c r="PXA1598" s="60"/>
      <c r="PXB1598" s="60"/>
      <c r="PXC1598" s="61"/>
      <c r="PXD1598" s="60"/>
      <c r="PXE1598" s="60"/>
      <c r="PXF1598" s="60"/>
      <c r="PXG1598" s="119"/>
      <c r="PXH1598" s="60"/>
      <c r="PXI1598" s="60"/>
      <c r="PXJ1598" s="60"/>
      <c r="PXK1598" s="61"/>
      <c r="PXL1598" s="60"/>
      <c r="PXM1598" s="60"/>
      <c r="PXN1598" s="60"/>
      <c r="PXO1598" s="119"/>
      <c r="PXP1598" s="60"/>
      <c r="PXQ1598" s="60"/>
      <c r="PXR1598" s="60"/>
      <c r="PXS1598" s="61"/>
      <c r="PXT1598" s="60"/>
      <c r="PXU1598" s="60"/>
      <c r="PXV1598" s="60"/>
      <c r="PXW1598" s="119"/>
      <c r="PXX1598" s="60"/>
      <c r="PXY1598" s="60"/>
      <c r="PXZ1598" s="60"/>
      <c r="PYA1598" s="61"/>
      <c r="PYB1598" s="60"/>
      <c r="PYC1598" s="60"/>
      <c r="PYD1598" s="60"/>
      <c r="PYE1598" s="119"/>
      <c r="PYF1598" s="60"/>
      <c r="PYG1598" s="60"/>
      <c r="PYH1598" s="60"/>
      <c r="PYI1598" s="61"/>
      <c r="PYJ1598" s="60"/>
      <c r="PYK1598" s="60"/>
      <c r="PYL1598" s="60"/>
      <c r="PYM1598" s="119"/>
      <c r="PYN1598" s="60"/>
      <c r="PYO1598" s="60"/>
      <c r="PYP1598" s="60"/>
      <c r="PYQ1598" s="61"/>
      <c r="PYR1598" s="60"/>
      <c r="PYS1598" s="60"/>
      <c r="PYT1598" s="60"/>
      <c r="PYU1598" s="119"/>
      <c r="PYV1598" s="60"/>
      <c r="PYW1598" s="60"/>
      <c r="PYX1598" s="60"/>
      <c r="PYY1598" s="61"/>
      <c r="PYZ1598" s="60"/>
      <c r="PZA1598" s="60"/>
      <c r="PZB1598" s="60"/>
      <c r="PZC1598" s="119"/>
      <c r="PZD1598" s="60"/>
      <c r="PZE1598" s="60"/>
      <c r="PZF1598" s="60"/>
      <c r="PZG1598" s="61"/>
      <c r="PZH1598" s="60"/>
      <c r="PZI1598" s="60"/>
      <c r="PZJ1598" s="60"/>
      <c r="PZK1598" s="119"/>
      <c r="PZL1598" s="60"/>
      <c r="PZM1598" s="60"/>
      <c r="PZN1598" s="60"/>
      <c r="PZO1598" s="61"/>
      <c r="PZP1598" s="60"/>
      <c r="PZQ1598" s="60"/>
      <c r="PZR1598" s="60"/>
      <c r="PZS1598" s="119"/>
      <c r="PZT1598" s="60"/>
      <c r="PZU1598" s="60"/>
      <c r="PZV1598" s="60"/>
      <c r="PZW1598" s="61"/>
      <c r="PZX1598" s="60"/>
      <c r="PZY1598" s="60"/>
      <c r="PZZ1598" s="60"/>
      <c r="QAA1598" s="119"/>
      <c r="QAB1598" s="60"/>
      <c r="QAC1598" s="60"/>
      <c r="QAD1598" s="60"/>
      <c r="QAE1598" s="61"/>
      <c r="QAF1598" s="60"/>
      <c r="QAG1598" s="60"/>
      <c r="QAH1598" s="60"/>
      <c r="QAI1598" s="119"/>
      <c r="QAJ1598" s="60"/>
      <c r="QAK1598" s="60"/>
      <c r="QAL1598" s="60"/>
      <c r="QAM1598" s="61"/>
      <c r="QAN1598" s="60"/>
      <c r="QAO1598" s="60"/>
      <c r="QAP1598" s="60"/>
      <c r="QAQ1598" s="119"/>
      <c r="QAR1598" s="60"/>
      <c r="QAS1598" s="60"/>
      <c r="QAT1598" s="60"/>
      <c r="QAU1598" s="61"/>
      <c r="QAV1598" s="60"/>
      <c r="QAW1598" s="60"/>
      <c r="QAX1598" s="60"/>
      <c r="QAY1598" s="119"/>
      <c r="QAZ1598" s="60"/>
      <c r="QBA1598" s="60"/>
      <c r="QBB1598" s="60"/>
      <c r="QBC1598" s="61"/>
      <c r="QBD1598" s="60"/>
      <c r="QBE1598" s="60"/>
      <c r="QBF1598" s="60"/>
      <c r="QBG1598" s="119"/>
      <c r="QBH1598" s="60"/>
      <c r="QBI1598" s="60"/>
      <c r="QBJ1598" s="60"/>
      <c r="QBK1598" s="61"/>
      <c r="QBL1598" s="60"/>
      <c r="QBM1598" s="60"/>
      <c r="QBN1598" s="60"/>
      <c r="QBO1598" s="119"/>
      <c r="QBP1598" s="60"/>
      <c r="QBQ1598" s="60"/>
      <c r="QBR1598" s="60"/>
      <c r="QBS1598" s="61"/>
      <c r="QBT1598" s="60"/>
      <c r="QBU1598" s="60"/>
      <c r="QBV1598" s="60"/>
      <c r="QBW1598" s="119"/>
      <c r="QBX1598" s="60"/>
      <c r="QBY1598" s="60"/>
      <c r="QBZ1598" s="60"/>
      <c r="QCA1598" s="61"/>
      <c r="QCB1598" s="60"/>
      <c r="QCC1598" s="60"/>
      <c r="QCD1598" s="60"/>
      <c r="QCE1598" s="119"/>
      <c r="QCF1598" s="60"/>
      <c r="QCG1598" s="60"/>
      <c r="QCH1598" s="60"/>
      <c r="QCI1598" s="61"/>
      <c r="QCJ1598" s="60"/>
      <c r="QCK1598" s="60"/>
      <c r="QCL1598" s="60"/>
      <c r="QCM1598" s="119"/>
      <c r="QCN1598" s="60"/>
      <c r="QCO1598" s="60"/>
      <c r="QCP1598" s="60"/>
      <c r="QCQ1598" s="61"/>
      <c r="QCR1598" s="60"/>
      <c r="QCS1598" s="60"/>
      <c r="QCT1598" s="60"/>
      <c r="QCU1598" s="119"/>
      <c r="QCV1598" s="60"/>
      <c r="QCW1598" s="60"/>
      <c r="QCX1598" s="60"/>
      <c r="QCY1598" s="61"/>
      <c r="QCZ1598" s="60"/>
      <c r="QDA1598" s="60"/>
      <c r="QDB1598" s="60"/>
      <c r="QDC1598" s="119"/>
      <c r="QDD1598" s="60"/>
      <c r="QDE1598" s="60"/>
      <c r="QDF1598" s="60"/>
      <c r="QDG1598" s="61"/>
      <c r="QDH1598" s="60"/>
      <c r="QDI1598" s="60"/>
      <c r="QDJ1598" s="60"/>
      <c r="QDK1598" s="119"/>
      <c r="QDL1598" s="60"/>
      <c r="QDM1598" s="60"/>
      <c r="QDN1598" s="60"/>
      <c r="QDO1598" s="61"/>
      <c r="QDP1598" s="60"/>
      <c r="QDQ1598" s="60"/>
      <c r="QDR1598" s="60"/>
      <c r="QDS1598" s="119"/>
      <c r="QDT1598" s="60"/>
      <c r="QDU1598" s="60"/>
      <c r="QDV1598" s="60"/>
      <c r="QDW1598" s="61"/>
      <c r="QDX1598" s="60"/>
      <c r="QDY1598" s="60"/>
      <c r="QDZ1598" s="60"/>
      <c r="QEA1598" s="119"/>
      <c r="QEB1598" s="60"/>
      <c r="QEC1598" s="60"/>
      <c r="QED1598" s="60"/>
      <c r="QEE1598" s="61"/>
      <c r="QEF1598" s="60"/>
      <c r="QEG1598" s="60"/>
      <c r="QEH1598" s="60"/>
      <c r="QEI1598" s="119"/>
      <c r="QEJ1598" s="60"/>
      <c r="QEK1598" s="60"/>
      <c r="QEL1598" s="60"/>
      <c r="QEM1598" s="61"/>
      <c r="QEN1598" s="60"/>
      <c r="QEO1598" s="60"/>
      <c r="QEP1598" s="60"/>
      <c r="QEQ1598" s="119"/>
      <c r="QER1598" s="60"/>
      <c r="QES1598" s="60"/>
      <c r="QET1598" s="60"/>
      <c r="QEU1598" s="61"/>
      <c r="QEV1598" s="60"/>
      <c r="QEW1598" s="60"/>
      <c r="QEX1598" s="60"/>
      <c r="QEY1598" s="119"/>
      <c r="QEZ1598" s="60"/>
      <c r="QFA1598" s="60"/>
      <c r="QFB1598" s="60"/>
      <c r="QFC1598" s="61"/>
      <c r="QFD1598" s="60"/>
      <c r="QFE1598" s="60"/>
      <c r="QFF1598" s="60"/>
      <c r="QFG1598" s="119"/>
      <c r="QFH1598" s="60"/>
      <c r="QFI1598" s="60"/>
      <c r="QFJ1598" s="60"/>
      <c r="QFK1598" s="61"/>
      <c r="QFL1598" s="60"/>
      <c r="QFM1598" s="60"/>
      <c r="QFN1598" s="60"/>
      <c r="QFO1598" s="119"/>
      <c r="QFP1598" s="60"/>
      <c r="QFQ1598" s="60"/>
      <c r="QFR1598" s="60"/>
      <c r="QFS1598" s="61"/>
      <c r="QFT1598" s="60"/>
      <c r="QFU1598" s="60"/>
      <c r="QFV1598" s="60"/>
      <c r="QFW1598" s="119"/>
      <c r="QFX1598" s="60"/>
      <c r="QFY1598" s="60"/>
      <c r="QFZ1598" s="60"/>
      <c r="QGA1598" s="61"/>
      <c r="QGB1598" s="60"/>
      <c r="QGC1598" s="60"/>
      <c r="QGD1598" s="60"/>
      <c r="QGE1598" s="119"/>
      <c r="QGF1598" s="60"/>
      <c r="QGG1598" s="60"/>
      <c r="QGH1598" s="60"/>
      <c r="QGI1598" s="61"/>
      <c r="QGJ1598" s="60"/>
      <c r="QGK1598" s="60"/>
      <c r="QGL1598" s="60"/>
      <c r="QGM1598" s="119"/>
      <c r="QGN1598" s="60"/>
      <c r="QGO1598" s="60"/>
      <c r="QGP1598" s="60"/>
      <c r="QGQ1598" s="61"/>
      <c r="QGR1598" s="60"/>
      <c r="QGS1598" s="60"/>
      <c r="QGT1598" s="60"/>
      <c r="QGU1598" s="119"/>
      <c r="QGV1598" s="60"/>
      <c r="QGW1598" s="60"/>
      <c r="QGX1598" s="60"/>
      <c r="QGY1598" s="61"/>
      <c r="QGZ1598" s="60"/>
      <c r="QHA1598" s="60"/>
      <c r="QHB1598" s="60"/>
      <c r="QHC1598" s="119"/>
      <c r="QHD1598" s="60"/>
      <c r="QHE1598" s="60"/>
      <c r="QHF1598" s="60"/>
      <c r="QHG1598" s="61"/>
      <c r="QHH1598" s="60"/>
      <c r="QHI1598" s="60"/>
      <c r="QHJ1598" s="60"/>
      <c r="QHK1598" s="119"/>
      <c r="QHL1598" s="60"/>
      <c r="QHM1598" s="60"/>
      <c r="QHN1598" s="60"/>
      <c r="QHO1598" s="61"/>
      <c r="QHP1598" s="60"/>
      <c r="QHQ1598" s="60"/>
      <c r="QHR1598" s="60"/>
      <c r="QHS1598" s="119"/>
      <c r="QHT1598" s="60"/>
      <c r="QHU1598" s="60"/>
      <c r="QHV1598" s="60"/>
      <c r="QHW1598" s="61"/>
      <c r="QHX1598" s="60"/>
      <c r="QHY1598" s="60"/>
      <c r="QHZ1598" s="60"/>
      <c r="QIA1598" s="119"/>
      <c r="QIB1598" s="60"/>
      <c r="QIC1598" s="60"/>
      <c r="QID1598" s="60"/>
      <c r="QIE1598" s="61"/>
      <c r="QIF1598" s="60"/>
      <c r="QIG1598" s="60"/>
      <c r="QIH1598" s="60"/>
      <c r="QII1598" s="119"/>
      <c r="QIJ1598" s="60"/>
      <c r="QIK1598" s="60"/>
      <c r="QIL1598" s="60"/>
      <c r="QIM1598" s="61"/>
      <c r="QIN1598" s="60"/>
      <c r="QIO1598" s="60"/>
      <c r="QIP1598" s="60"/>
      <c r="QIQ1598" s="119"/>
      <c r="QIR1598" s="60"/>
      <c r="QIS1598" s="60"/>
      <c r="QIT1598" s="60"/>
      <c r="QIU1598" s="61"/>
      <c r="QIV1598" s="60"/>
      <c r="QIW1598" s="60"/>
      <c r="QIX1598" s="60"/>
      <c r="QIY1598" s="119"/>
      <c r="QIZ1598" s="60"/>
      <c r="QJA1598" s="60"/>
      <c r="QJB1598" s="60"/>
      <c r="QJC1598" s="61"/>
      <c r="QJD1598" s="60"/>
      <c r="QJE1598" s="60"/>
      <c r="QJF1598" s="60"/>
      <c r="QJG1598" s="119"/>
      <c r="QJH1598" s="60"/>
      <c r="QJI1598" s="60"/>
      <c r="QJJ1598" s="60"/>
      <c r="QJK1598" s="61"/>
      <c r="QJL1598" s="60"/>
      <c r="QJM1598" s="60"/>
      <c r="QJN1598" s="60"/>
      <c r="QJO1598" s="119"/>
      <c r="QJP1598" s="60"/>
      <c r="QJQ1598" s="60"/>
      <c r="QJR1598" s="60"/>
      <c r="QJS1598" s="61"/>
      <c r="QJT1598" s="60"/>
      <c r="QJU1598" s="60"/>
      <c r="QJV1598" s="60"/>
      <c r="QJW1598" s="119"/>
      <c r="QJX1598" s="60"/>
      <c r="QJY1598" s="60"/>
      <c r="QJZ1598" s="60"/>
      <c r="QKA1598" s="61"/>
      <c r="QKB1598" s="60"/>
      <c r="QKC1598" s="60"/>
      <c r="QKD1598" s="60"/>
      <c r="QKE1598" s="119"/>
      <c r="QKF1598" s="60"/>
      <c r="QKG1598" s="60"/>
      <c r="QKH1598" s="60"/>
      <c r="QKI1598" s="61"/>
      <c r="QKJ1598" s="60"/>
      <c r="QKK1598" s="60"/>
      <c r="QKL1598" s="60"/>
      <c r="QKM1598" s="119"/>
      <c r="QKN1598" s="60"/>
      <c r="QKO1598" s="60"/>
      <c r="QKP1598" s="60"/>
      <c r="QKQ1598" s="61"/>
      <c r="QKR1598" s="60"/>
      <c r="QKS1598" s="60"/>
      <c r="QKT1598" s="60"/>
      <c r="QKU1598" s="119"/>
      <c r="QKV1598" s="60"/>
      <c r="QKW1598" s="60"/>
      <c r="QKX1598" s="60"/>
      <c r="QKY1598" s="61"/>
      <c r="QKZ1598" s="60"/>
      <c r="QLA1598" s="60"/>
      <c r="QLB1598" s="60"/>
      <c r="QLC1598" s="119"/>
      <c r="QLD1598" s="60"/>
      <c r="QLE1598" s="60"/>
      <c r="QLF1598" s="60"/>
      <c r="QLG1598" s="61"/>
      <c r="QLH1598" s="60"/>
      <c r="QLI1598" s="60"/>
      <c r="QLJ1598" s="60"/>
      <c r="QLK1598" s="119"/>
      <c r="QLL1598" s="60"/>
      <c r="QLM1598" s="60"/>
      <c r="QLN1598" s="60"/>
      <c r="QLO1598" s="61"/>
      <c r="QLP1598" s="60"/>
      <c r="QLQ1598" s="60"/>
      <c r="QLR1598" s="60"/>
      <c r="QLS1598" s="119"/>
      <c r="QLT1598" s="60"/>
      <c r="QLU1598" s="60"/>
      <c r="QLV1598" s="60"/>
      <c r="QLW1598" s="61"/>
      <c r="QLX1598" s="60"/>
      <c r="QLY1598" s="60"/>
      <c r="QLZ1598" s="60"/>
      <c r="QMA1598" s="119"/>
      <c r="QMB1598" s="60"/>
      <c r="QMC1598" s="60"/>
      <c r="QMD1598" s="60"/>
      <c r="QME1598" s="61"/>
      <c r="QMF1598" s="60"/>
      <c r="QMG1598" s="60"/>
      <c r="QMH1598" s="60"/>
      <c r="QMI1598" s="119"/>
      <c r="QMJ1598" s="60"/>
      <c r="QMK1598" s="60"/>
      <c r="QML1598" s="60"/>
      <c r="QMM1598" s="61"/>
      <c r="QMN1598" s="60"/>
      <c r="QMO1598" s="60"/>
      <c r="QMP1598" s="60"/>
      <c r="QMQ1598" s="119"/>
      <c r="QMR1598" s="60"/>
      <c r="QMS1598" s="60"/>
      <c r="QMT1598" s="60"/>
      <c r="QMU1598" s="61"/>
      <c r="QMV1598" s="60"/>
      <c r="QMW1598" s="60"/>
      <c r="QMX1598" s="60"/>
      <c r="QMY1598" s="119"/>
      <c r="QMZ1598" s="60"/>
      <c r="QNA1598" s="60"/>
      <c r="QNB1598" s="60"/>
      <c r="QNC1598" s="61"/>
      <c r="QND1598" s="60"/>
      <c r="QNE1598" s="60"/>
      <c r="QNF1598" s="60"/>
      <c r="QNG1598" s="119"/>
      <c r="QNH1598" s="60"/>
      <c r="QNI1598" s="60"/>
      <c r="QNJ1598" s="60"/>
      <c r="QNK1598" s="61"/>
      <c r="QNL1598" s="60"/>
      <c r="QNM1598" s="60"/>
      <c r="QNN1598" s="60"/>
      <c r="QNO1598" s="119"/>
      <c r="QNP1598" s="60"/>
      <c r="QNQ1598" s="60"/>
      <c r="QNR1598" s="60"/>
      <c r="QNS1598" s="61"/>
      <c r="QNT1598" s="60"/>
      <c r="QNU1598" s="60"/>
      <c r="QNV1598" s="60"/>
      <c r="QNW1598" s="119"/>
      <c r="QNX1598" s="60"/>
      <c r="QNY1598" s="60"/>
      <c r="QNZ1598" s="60"/>
      <c r="QOA1598" s="61"/>
      <c r="QOB1598" s="60"/>
      <c r="QOC1598" s="60"/>
      <c r="QOD1598" s="60"/>
      <c r="QOE1598" s="119"/>
      <c r="QOF1598" s="60"/>
      <c r="QOG1598" s="60"/>
      <c r="QOH1598" s="60"/>
      <c r="QOI1598" s="61"/>
      <c r="QOJ1598" s="60"/>
      <c r="QOK1598" s="60"/>
      <c r="QOL1598" s="60"/>
      <c r="QOM1598" s="119"/>
      <c r="QON1598" s="60"/>
      <c r="QOO1598" s="60"/>
      <c r="QOP1598" s="60"/>
      <c r="QOQ1598" s="61"/>
      <c r="QOR1598" s="60"/>
      <c r="QOS1598" s="60"/>
      <c r="QOT1598" s="60"/>
      <c r="QOU1598" s="119"/>
      <c r="QOV1598" s="60"/>
      <c r="QOW1598" s="60"/>
      <c r="QOX1598" s="60"/>
      <c r="QOY1598" s="61"/>
      <c r="QOZ1598" s="60"/>
      <c r="QPA1598" s="60"/>
      <c r="QPB1598" s="60"/>
      <c r="QPC1598" s="119"/>
      <c r="QPD1598" s="60"/>
      <c r="QPE1598" s="60"/>
      <c r="QPF1598" s="60"/>
      <c r="QPG1598" s="61"/>
      <c r="QPH1598" s="60"/>
      <c r="QPI1598" s="60"/>
      <c r="QPJ1598" s="60"/>
      <c r="QPK1598" s="119"/>
      <c r="QPL1598" s="60"/>
      <c r="QPM1598" s="60"/>
      <c r="QPN1598" s="60"/>
      <c r="QPO1598" s="61"/>
      <c r="QPP1598" s="60"/>
      <c r="QPQ1598" s="60"/>
      <c r="QPR1598" s="60"/>
      <c r="QPS1598" s="119"/>
      <c r="QPT1598" s="60"/>
      <c r="QPU1598" s="60"/>
      <c r="QPV1598" s="60"/>
      <c r="QPW1598" s="61"/>
      <c r="QPX1598" s="60"/>
      <c r="QPY1598" s="60"/>
      <c r="QPZ1598" s="60"/>
      <c r="QQA1598" s="119"/>
      <c r="QQB1598" s="60"/>
      <c r="QQC1598" s="60"/>
      <c r="QQD1598" s="60"/>
      <c r="QQE1598" s="61"/>
      <c r="QQF1598" s="60"/>
      <c r="QQG1598" s="60"/>
      <c r="QQH1598" s="60"/>
      <c r="QQI1598" s="119"/>
      <c r="QQJ1598" s="60"/>
      <c r="QQK1598" s="60"/>
      <c r="QQL1598" s="60"/>
      <c r="QQM1598" s="61"/>
      <c r="QQN1598" s="60"/>
      <c r="QQO1598" s="60"/>
      <c r="QQP1598" s="60"/>
      <c r="QQQ1598" s="119"/>
      <c r="QQR1598" s="60"/>
      <c r="QQS1598" s="60"/>
      <c r="QQT1598" s="60"/>
      <c r="QQU1598" s="61"/>
      <c r="QQV1598" s="60"/>
      <c r="QQW1598" s="60"/>
      <c r="QQX1598" s="60"/>
      <c r="QQY1598" s="119"/>
      <c r="QQZ1598" s="60"/>
      <c r="QRA1598" s="60"/>
      <c r="QRB1598" s="60"/>
      <c r="QRC1598" s="61"/>
      <c r="QRD1598" s="60"/>
      <c r="QRE1598" s="60"/>
      <c r="QRF1598" s="60"/>
      <c r="QRG1598" s="119"/>
      <c r="QRH1598" s="60"/>
      <c r="QRI1598" s="60"/>
      <c r="QRJ1598" s="60"/>
      <c r="QRK1598" s="61"/>
      <c r="QRL1598" s="60"/>
      <c r="QRM1598" s="60"/>
      <c r="QRN1598" s="60"/>
      <c r="QRO1598" s="119"/>
      <c r="QRP1598" s="60"/>
      <c r="QRQ1598" s="60"/>
      <c r="QRR1598" s="60"/>
      <c r="QRS1598" s="61"/>
      <c r="QRT1598" s="60"/>
      <c r="QRU1598" s="60"/>
      <c r="QRV1598" s="60"/>
      <c r="QRW1598" s="119"/>
      <c r="QRX1598" s="60"/>
      <c r="QRY1598" s="60"/>
      <c r="QRZ1598" s="60"/>
      <c r="QSA1598" s="61"/>
      <c r="QSB1598" s="60"/>
      <c r="QSC1598" s="60"/>
      <c r="QSD1598" s="60"/>
      <c r="QSE1598" s="119"/>
      <c r="QSF1598" s="60"/>
      <c r="QSG1598" s="60"/>
      <c r="QSH1598" s="60"/>
      <c r="QSI1598" s="61"/>
      <c r="QSJ1598" s="60"/>
      <c r="QSK1598" s="60"/>
      <c r="QSL1598" s="60"/>
      <c r="QSM1598" s="119"/>
      <c r="QSN1598" s="60"/>
      <c r="QSO1598" s="60"/>
      <c r="QSP1598" s="60"/>
      <c r="QSQ1598" s="61"/>
      <c r="QSR1598" s="60"/>
      <c r="QSS1598" s="60"/>
      <c r="QST1598" s="60"/>
      <c r="QSU1598" s="119"/>
      <c r="QSV1598" s="60"/>
      <c r="QSW1598" s="60"/>
      <c r="QSX1598" s="60"/>
      <c r="QSY1598" s="61"/>
      <c r="QSZ1598" s="60"/>
      <c r="QTA1598" s="60"/>
      <c r="QTB1598" s="60"/>
      <c r="QTC1598" s="119"/>
      <c r="QTD1598" s="60"/>
      <c r="QTE1598" s="60"/>
      <c r="QTF1598" s="60"/>
      <c r="QTG1598" s="61"/>
      <c r="QTH1598" s="60"/>
      <c r="QTI1598" s="60"/>
      <c r="QTJ1598" s="60"/>
      <c r="QTK1598" s="119"/>
      <c r="QTL1598" s="60"/>
      <c r="QTM1598" s="60"/>
      <c r="QTN1598" s="60"/>
      <c r="QTO1598" s="61"/>
      <c r="QTP1598" s="60"/>
      <c r="QTQ1598" s="60"/>
      <c r="QTR1598" s="60"/>
      <c r="QTS1598" s="119"/>
      <c r="QTT1598" s="60"/>
      <c r="QTU1598" s="60"/>
      <c r="QTV1598" s="60"/>
      <c r="QTW1598" s="61"/>
      <c r="QTX1598" s="60"/>
      <c r="QTY1598" s="60"/>
      <c r="QTZ1598" s="60"/>
      <c r="QUA1598" s="119"/>
      <c r="QUB1598" s="60"/>
      <c r="QUC1598" s="60"/>
      <c r="QUD1598" s="60"/>
      <c r="QUE1598" s="61"/>
      <c r="QUF1598" s="60"/>
      <c r="QUG1598" s="60"/>
      <c r="QUH1598" s="60"/>
      <c r="QUI1598" s="119"/>
      <c r="QUJ1598" s="60"/>
      <c r="QUK1598" s="60"/>
      <c r="QUL1598" s="60"/>
      <c r="QUM1598" s="61"/>
      <c r="QUN1598" s="60"/>
      <c r="QUO1598" s="60"/>
      <c r="QUP1598" s="60"/>
      <c r="QUQ1598" s="119"/>
      <c r="QUR1598" s="60"/>
      <c r="QUS1598" s="60"/>
      <c r="QUT1598" s="60"/>
      <c r="QUU1598" s="61"/>
      <c r="QUV1598" s="60"/>
      <c r="QUW1598" s="60"/>
      <c r="QUX1598" s="60"/>
      <c r="QUY1598" s="119"/>
      <c r="QUZ1598" s="60"/>
      <c r="QVA1598" s="60"/>
      <c r="QVB1598" s="60"/>
      <c r="QVC1598" s="61"/>
      <c r="QVD1598" s="60"/>
      <c r="QVE1598" s="60"/>
      <c r="QVF1598" s="60"/>
      <c r="QVG1598" s="119"/>
      <c r="QVH1598" s="60"/>
      <c r="QVI1598" s="60"/>
      <c r="QVJ1598" s="60"/>
      <c r="QVK1598" s="61"/>
      <c r="QVL1598" s="60"/>
      <c r="QVM1598" s="60"/>
      <c r="QVN1598" s="60"/>
      <c r="QVO1598" s="119"/>
      <c r="QVP1598" s="60"/>
      <c r="QVQ1598" s="60"/>
      <c r="QVR1598" s="60"/>
      <c r="QVS1598" s="61"/>
      <c r="QVT1598" s="60"/>
      <c r="QVU1598" s="60"/>
      <c r="QVV1598" s="60"/>
      <c r="QVW1598" s="119"/>
      <c r="QVX1598" s="60"/>
      <c r="QVY1598" s="60"/>
      <c r="QVZ1598" s="60"/>
      <c r="QWA1598" s="61"/>
      <c r="QWB1598" s="60"/>
      <c r="QWC1598" s="60"/>
      <c r="QWD1598" s="60"/>
      <c r="QWE1598" s="119"/>
      <c r="QWF1598" s="60"/>
      <c r="QWG1598" s="60"/>
      <c r="QWH1598" s="60"/>
      <c r="QWI1598" s="61"/>
      <c r="QWJ1598" s="60"/>
      <c r="QWK1598" s="60"/>
      <c r="QWL1598" s="60"/>
      <c r="QWM1598" s="119"/>
      <c r="QWN1598" s="60"/>
      <c r="QWO1598" s="60"/>
      <c r="QWP1598" s="60"/>
      <c r="QWQ1598" s="61"/>
      <c r="QWR1598" s="60"/>
      <c r="QWS1598" s="60"/>
      <c r="QWT1598" s="60"/>
      <c r="QWU1598" s="119"/>
      <c r="QWV1598" s="60"/>
      <c r="QWW1598" s="60"/>
      <c r="QWX1598" s="60"/>
      <c r="QWY1598" s="61"/>
      <c r="QWZ1598" s="60"/>
      <c r="QXA1598" s="60"/>
      <c r="QXB1598" s="60"/>
      <c r="QXC1598" s="119"/>
      <c r="QXD1598" s="60"/>
      <c r="QXE1598" s="60"/>
      <c r="QXF1598" s="60"/>
      <c r="QXG1598" s="61"/>
      <c r="QXH1598" s="60"/>
      <c r="QXI1598" s="60"/>
      <c r="QXJ1598" s="60"/>
      <c r="QXK1598" s="119"/>
      <c r="QXL1598" s="60"/>
      <c r="QXM1598" s="60"/>
      <c r="QXN1598" s="60"/>
      <c r="QXO1598" s="61"/>
      <c r="QXP1598" s="60"/>
      <c r="QXQ1598" s="60"/>
      <c r="QXR1598" s="60"/>
      <c r="QXS1598" s="119"/>
      <c r="QXT1598" s="60"/>
      <c r="QXU1598" s="60"/>
      <c r="QXV1598" s="60"/>
      <c r="QXW1598" s="61"/>
      <c r="QXX1598" s="60"/>
      <c r="QXY1598" s="60"/>
      <c r="QXZ1598" s="60"/>
      <c r="QYA1598" s="119"/>
      <c r="QYB1598" s="60"/>
      <c r="QYC1598" s="60"/>
      <c r="QYD1598" s="60"/>
      <c r="QYE1598" s="61"/>
      <c r="QYF1598" s="60"/>
      <c r="QYG1598" s="60"/>
      <c r="QYH1598" s="60"/>
      <c r="QYI1598" s="119"/>
      <c r="QYJ1598" s="60"/>
      <c r="QYK1598" s="60"/>
      <c r="QYL1598" s="60"/>
      <c r="QYM1598" s="61"/>
      <c r="QYN1598" s="60"/>
      <c r="QYO1598" s="60"/>
      <c r="QYP1598" s="60"/>
      <c r="QYQ1598" s="119"/>
      <c r="QYR1598" s="60"/>
      <c r="QYS1598" s="60"/>
      <c r="QYT1598" s="60"/>
      <c r="QYU1598" s="61"/>
      <c r="QYV1598" s="60"/>
      <c r="QYW1598" s="60"/>
      <c r="QYX1598" s="60"/>
      <c r="QYY1598" s="119"/>
      <c r="QYZ1598" s="60"/>
      <c r="QZA1598" s="60"/>
      <c r="QZB1598" s="60"/>
      <c r="QZC1598" s="61"/>
      <c r="QZD1598" s="60"/>
      <c r="QZE1598" s="60"/>
      <c r="QZF1598" s="60"/>
      <c r="QZG1598" s="119"/>
      <c r="QZH1598" s="60"/>
      <c r="QZI1598" s="60"/>
      <c r="QZJ1598" s="60"/>
      <c r="QZK1598" s="61"/>
      <c r="QZL1598" s="60"/>
      <c r="QZM1598" s="60"/>
      <c r="QZN1598" s="60"/>
      <c r="QZO1598" s="119"/>
      <c r="QZP1598" s="60"/>
      <c r="QZQ1598" s="60"/>
      <c r="QZR1598" s="60"/>
      <c r="QZS1598" s="61"/>
      <c r="QZT1598" s="60"/>
      <c r="QZU1598" s="60"/>
      <c r="QZV1598" s="60"/>
      <c r="QZW1598" s="119"/>
      <c r="QZX1598" s="60"/>
      <c r="QZY1598" s="60"/>
      <c r="QZZ1598" s="60"/>
      <c r="RAA1598" s="61"/>
      <c r="RAB1598" s="60"/>
      <c r="RAC1598" s="60"/>
      <c r="RAD1598" s="60"/>
      <c r="RAE1598" s="119"/>
      <c r="RAF1598" s="60"/>
      <c r="RAG1598" s="60"/>
      <c r="RAH1598" s="60"/>
      <c r="RAI1598" s="61"/>
      <c r="RAJ1598" s="60"/>
      <c r="RAK1598" s="60"/>
      <c r="RAL1598" s="60"/>
      <c r="RAM1598" s="119"/>
      <c r="RAN1598" s="60"/>
      <c r="RAO1598" s="60"/>
      <c r="RAP1598" s="60"/>
      <c r="RAQ1598" s="61"/>
      <c r="RAR1598" s="60"/>
      <c r="RAS1598" s="60"/>
      <c r="RAT1598" s="60"/>
      <c r="RAU1598" s="119"/>
      <c r="RAV1598" s="60"/>
      <c r="RAW1598" s="60"/>
      <c r="RAX1598" s="60"/>
      <c r="RAY1598" s="61"/>
      <c r="RAZ1598" s="60"/>
      <c r="RBA1598" s="60"/>
      <c r="RBB1598" s="60"/>
      <c r="RBC1598" s="119"/>
      <c r="RBD1598" s="60"/>
      <c r="RBE1598" s="60"/>
      <c r="RBF1598" s="60"/>
      <c r="RBG1598" s="61"/>
      <c r="RBH1598" s="60"/>
      <c r="RBI1598" s="60"/>
      <c r="RBJ1598" s="60"/>
      <c r="RBK1598" s="119"/>
      <c r="RBL1598" s="60"/>
      <c r="RBM1598" s="60"/>
      <c r="RBN1598" s="60"/>
      <c r="RBO1598" s="61"/>
      <c r="RBP1598" s="60"/>
      <c r="RBQ1598" s="60"/>
      <c r="RBR1598" s="60"/>
      <c r="RBS1598" s="119"/>
      <c r="RBT1598" s="60"/>
      <c r="RBU1598" s="60"/>
      <c r="RBV1598" s="60"/>
      <c r="RBW1598" s="61"/>
      <c r="RBX1598" s="60"/>
      <c r="RBY1598" s="60"/>
      <c r="RBZ1598" s="60"/>
      <c r="RCA1598" s="119"/>
      <c r="RCB1598" s="60"/>
      <c r="RCC1598" s="60"/>
      <c r="RCD1598" s="60"/>
      <c r="RCE1598" s="61"/>
      <c r="RCF1598" s="60"/>
      <c r="RCG1598" s="60"/>
      <c r="RCH1598" s="60"/>
      <c r="RCI1598" s="119"/>
      <c r="RCJ1598" s="60"/>
      <c r="RCK1598" s="60"/>
      <c r="RCL1598" s="60"/>
      <c r="RCM1598" s="61"/>
      <c r="RCN1598" s="60"/>
      <c r="RCO1598" s="60"/>
      <c r="RCP1598" s="60"/>
      <c r="RCQ1598" s="119"/>
      <c r="RCR1598" s="60"/>
      <c r="RCS1598" s="60"/>
      <c r="RCT1598" s="60"/>
      <c r="RCU1598" s="61"/>
      <c r="RCV1598" s="60"/>
      <c r="RCW1598" s="60"/>
      <c r="RCX1598" s="60"/>
      <c r="RCY1598" s="119"/>
      <c r="RCZ1598" s="60"/>
      <c r="RDA1598" s="60"/>
      <c r="RDB1598" s="60"/>
      <c r="RDC1598" s="61"/>
      <c r="RDD1598" s="60"/>
      <c r="RDE1598" s="60"/>
      <c r="RDF1598" s="60"/>
      <c r="RDG1598" s="119"/>
      <c r="RDH1598" s="60"/>
      <c r="RDI1598" s="60"/>
      <c r="RDJ1598" s="60"/>
      <c r="RDK1598" s="61"/>
      <c r="RDL1598" s="60"/>
      <c r="RDM1598" s="60"/>
      <c r="RDN1598" s="60"/>
      <c r="RDO1598" s="119"/>
      <c r="RDP1598" s="60"/>
      <c r="RDQ1598" s="60"/>
      <c r="RDR1598" s="60"/>
      <c r="RDS1598" s="61"/>
      <c r="RDT1598" s="60"/>
      <c r="RDU1598" s="60"/>
      <c r="RDV1598" s="60"/>
      <c r="RDW1598" s="119"/>
      <c r="RDX1598" s="60"/>
      <c r="RDY1598" s="60"/>
      <c r="RDZ1598" s="60"/>
      <c r="REA1598" s="61"/>
      <c r="REB1598" s="60"/>
      <c r="REC1598" s="60"/>
      <c r="RED1598" s="60"/>
      <c r="REE1598" s="119"/>
      <c r="REF1598" s="60"/>
      <c r="REG1598" s="60"/>
      <c r="REH1598" s="60"/>
      <c r="REI1598" s="61"/>
      <c r="REJ1598" s="60"/>
      <c r="REK1598" s="60"/>
      <c r="REL1598" s="60"/>
      <c r="REM1598" s="119"/>
      <c r="REN1598" s="60"/>
      <c r="REO1598" s="60"/>
      <c r="REP1598" s="60"/>
      <c r="REQ1598" s="61"/>
      <c r="RER1598" s="60"/>
      <c r="RES1598" s="60"/>
      <c r="RET1598" s="60"/>
      <c r="REU1598" s="119"/>
      <c r="REV1598" s="60"/>
      <c r="REW1598" s="60"/>
      <c r="REX1598" s="60"/>
      <c r="REY1598" s="61"/>
      <c r="REZ1598" s="60"/>
      <c r="RFA1598" s="60"/>
      <c r="RFB1598" s="60"/>
      <c r="RFC1598" s="119"/>
      <c r="RFD1598" s="60"/>
      <c r="RFE1598" s="60"/>
      <c r="RFF1598" s="60"/>
      <c r="RFG1598" s="61"/>
      <c r="RFH1598" s="60"/>
      <c r="RFI1598" s="60"/>
      <c r="RFJ1598" s="60"/>
      <c r="RFK1598" s="119"/>
      <c r="RFL1598" s="60"/>
      <c r="RFM1598" s="60"/>
      <c r="RFN1598" s="60"/>
      <c r="RFO1598" s="61"/>
      <c r="RFP1598" s="60"/>
      <c r="RFQ1598" s="60"/>
      <c r="RFR1598" s="60"/>
      <c r="RFS1598" s="119"/>
      <c r="RFT1598" s="60"/>
      <c r="RFU1598" s="60"/>
      <c r="RFV1598" s="60"/>
      <c r="RFW1598" s="61"/>
      <c r="RFX1598" s="60"/>
      <c r="RFY1598" s="60"/>
      <c r="RFZ1598" s="60"/>
      <c r="RGA1598" s="119"/>
      <c r="RGB1598" s="60"/>
      <c r="RGC1598" s="60"/>
      <c r="RGD1598" s="60"/>
      <c r="RGE1598" s="61"/>
      <c r="RGF1598" s="60"/>
      <c r="RGG1598" s="60"/>
      <c r="RGH1598" s="60"/>
      <c r="RGI1598" s="119"/>
      <c r="RGJ1598" s="60"/>
      <c r="RGK1598" s="60"/>
      <c r="RGL1598" s="60"/>
      <c r="RGM1598" s="61"/>
      <c r="RGN1598" s="60"/>
      <c r="RGO1598" s="60"/>
      <c r="RGP1598" s="60"/>
      <c r="RGQ1598" s="119"/>
      <c r="RGR1598" s="60"/>
      <c r="RGS1598" s="60"/>
      <c r="RGT1598" s="60"/>
      <c r="RGU1598" s="61"/>
      <c r="RGV1598" s="60"/>
      <c r="RGW1598" s="60"/>
      <c r="RGX1598" s="60"/>
      <c r="RGY1598" s="119"/>
      <c r="RGZ1598" s="60"/>
      <c r="RHA1598" s="60"/>
      <c r="RHB1598" s="60"/>
      <c r="RHC1598" s="61"/>
      <c r="RHD1598" s="60"/>
      <c r="RHE1598" s="60"/>
      <c r="RHF1598" s="60"/>
      <c r="RHG1598" s="119"/>
      <c r="RHH1598" s="60"/>
      <c r="RHI1598" s="60"/>
      <c r="RHJ1598" s="60"/>
      <c r="RHK1598" s="61"/>
      <c r="RHL1598" s="60"/>
      <c r="RHM1598" s="60"/>
      <c r="RHN1598" s="60"/>
      <c r="RHO1598" s="119"/>
      <c r="RHP1598" s="60"/>
      <c r="RHQ1598" s="60"/>
      <c r="RHR1598" s="60"/>
      <c r="RHS1598" s="61"/>
      <c r="RHT1598" s="60"/>
      <c r="RHU1598" s="60"/>
      <c r="RHV1598" s="60"/>
      <c r="RHW1598" s="119"/>
      <c r="RHX1598" s="60"/>
      <c r="RHY1598" s="60"/>
      <c r="RHZ1598" s="60"/>
      <c r="RIA1598" s="61"/>
      <c r="RIB1598" s="60"/>
      <c r="RIC1598" s="60"/>
      <c r="RID1598" s="60"/>
      <c r="RIE1598" s="119"/>
      <c r="RIF1598" s="60"/>
      <c r="RIG1598" s="60"/>
      <c r="RIH1598" s="60"/>
      <c r="RII1598" s="61"/>
      <c r="RIJ1598" s="60"/>
      <c r="RIK1598" s="60"/>
      <c r="RIL1598" s="60"/>
      <c r="RIM1598" s="119"/>
      <c r="RIN1598" s="60"/>
      <c r="RIO1598" s="60"/>
      <c r="RIP1598" s="60"/>
      <c r="RIQ1598" s="61"/>
      <c r="RIR1598" s="60"/>
      <c r="RIS1598" s="60"/>
      <c r="RIT1598" s="60"/>
      <c r="RIU1598" s="119"/>
      <c r="RIV1598" s="60"/>
      <c r="RIW1598" s="60"/>
      <c r="RIX1598" s="60"/>
      <c r="RIY1598" s="61"/>
      <c r="RIZ1598" s="60"/>
      <c r="RJA1598" s="60"/>
      <c r="RJB1598" s="60"/>
      <c r="RJC1598" s="119"/>
      <c r="RJD1598" s="60"/>
      <c r="RJE1598" s="60"/>
      <c r="RJF1598" s="60"/>
      <c r="RJG1598" s="61"/>
      <c r="RJH1598" s="60"/>
      <c r="RJI1598" s="60"/>
      <c r="RJJ1598" s="60"/>
      <c r="RJK1598" s="119"/>
      <c r="RJL1598" s="60"/>
      <c r="RJM1598" s="60"/>
      <c r="RJN1598" s="60"/>
      <c r="RJO1598" s="61"/>
      <c r="RJP1598" s="60"/>
      <c r="RJQ1598" s="60"/>
      <c r="RJR1598" s="60"/>
      <c r="RJS1598" s="119"/>
      <c r="RJT1598" s="60"/>
      <c r="RJU1598" s="60"/>
      <c r="RJV1598" s="60"/>
      <c r="RJW1598" s="61"/>
      <c r="RJX1598" s="60"/>
      <c r="RJY1598" s="60"/>
      <c r="RJZ1598" s="60"/>
      <c r="RKA1598" s="119"/>
      <c r="RKB1598" s="60"/>
      <c r="RKC1598" s="60"/>
      <c r="RKD1598" s="60"/>
      <c r="RKE1598" s="61"/>
      <c r="RKF1598" s="60"/>
      <c r="RKG1598" s="60"/>
      <c r="RKH1598" s="60"/>
      <c r="RKI1598" s="119"/>
      <c r="RKJ1598" s="60"/>
      <c r="RKK1598" s="60"/>
      <c r="RKL1598" s="60"/>
      <c r="RKM1598" s="61"/>
      <c r="RKN1598" s="60"/>
      <c r="RKO1598" s="60"/>
      <c r="RKP1598" s="60"/>
      <c r="RKQ1598" s="119"/>
      <c r="RKR1598" s="60"/>
      <c r="RKS1598" s="60"/>
      <c r="RKT1598" s="60"/>
      <c r="RKU1598" s="61"/>
      <c r="RKV1598" s="60"/>
      <c r="RKW1598" s="60"/>
      <c r="RKX1598" s="60"/>
      <c r="RKY1598" s="119"/>
      <c r="RKZ1598" s="60"/>
      <c r="RLA1598" s="60"/>
      <c r="RLB1598" s="60"/>
      <c r="RLC1598" s="61"/>
      <c r="RLD1598" s="60"/>
      <c r="RLE1598" s="60"/>
      <c r="RLF1598" s="60"/>
      <c r="RLG1598" s="119"/>
      <c r="RLH1598" s="60"/>
      <c r="RLI1598" s="60"/>
      <c r="RLJ1598" s="60"/>
      <c r="RLK1598" s="61"/>
      <c r="RLL1598" s="60"/>
      <c r="RLM1598" s="60"/>
      <c r="RLN1598" s="60"/>
      <c r="RLO1598" s="119"/>
      <c r="RLP1598" s="60"/>
      <c r="RLQ1598" s="60"/>
      <c r="RLR1598" s="60"/>
      <c r="RLS1598" s="61"/>
      <c r="RLT1598" s="60"/>
      <c r="RLU1598" s="60"/>
      <c r="RLV1598" s="60"/>
      <c r="RLW1598" s="119"/>
      <c r="RLX1598" s="60"/>
      <c r="RLY1598" s="60"/>
      <c r="RLZ1598" s="60"/>
      <c r="RMA1598" s="61"/>
      <c r="RMB1598" s="60"/>
      <c r="RMC1598" s="60"/>
      <c r="RMD1598" s="60"/>
      <c r="RME1598" s="119"/>
      <c r="RMF1598" s="60"/>
      <c r="RMG1598" s="60"/>
      <c r="RMH1598" s="60"/>
      <c r="RMI1598" s="61"/>
      <c r="RMJ1598" s="60"/>
      <c r="RMK1598" s="60"/>
      <c r="RML1598" s="60"/>
      <c r="RMM1598" s="119"/>
      <c r="RMN1598" s="60"/>
      <c r="RMO1598" s="60"/>
      <c r="RMP1598" s="60"/>
      <c r="RMQ1598" s="61"/>
      <c r="RMR1598" s="60"/>
      <c r="RMS1598" s="60"/>
      <c r="RMT1598" s="60"/>
      <c r="RMU1598" s="119"/>
      <c r="RMV1598" s="60"/>
      <c r="RMW1598" s="60"/>
      <c r="RMX1598" s="60"/>
      <c r="RMY1598" s="61"/>
      <c r="RMZ1598" s="60"/>
      <c r="RNA1598" s="60"/>
      <c r="RNB1598" s="60"/>
      <c r="RNC1598" s="119"/>
      <c r="RND1598" s="60"/>
      <c r="RNE1598" s="60"/>
      <c r="RNF1598" s="60"/>
      <c r="RNG1598" s="61"/>
      <c r="RNH1598" s="60"/>
      <c r="RNI1598" s="60"/>
      <c r="RNJ1598" s="60"/>
      <c r="RNK1598" s="119"/>
      <c r="RNL1598" s="60"/>
      <c r="RNM1598" s="60"/>
      <c r="RNN1598" s="60"/>
      <c r="RNO1598" s="61"/>
      <c r="RNP1598" s="60"/>
      <c r="RNQ1598" s="60"/>
      <c r="RNR1598" s="60"/>
      <c r="RNS1598" s="119"/>
      <c r="RNT1598" s="60"/>
      <c r="RNU1598" s="60"/>
      <c r="RNV1598" s="60"/>
      <c r="RNW1598" s="61"/>
      <c r="RNX1598" s="60"/>
      <c r="RNY1598" s="60"/>
      <c r="RNZ1598" s="60"/>
      <c r="ROA1598" s="119"/>
      <c r="ROB1598" s="60"/>
      <c r="ROC1598" s="60"/>
      <c r="ROD1598" s="60"/>
      <c r="ROE1598" s="61"/>
      <c r="ROF1598" s="60"/>
      <c r="ROG1598" s="60"/>
      <c r="ROH1598" s="60"/>
      <c r="ROI1598" s="119"/>
      <c r="ROJ1598" s="60"/>
      <c r="ROK1598" s="60"/>
      <c r="ROL1598" s="60"/>
      <c r="ROM1598" s="61"/>
      <c r="RON1598" s="60"/>
      <c r="ROO1598" s="60"/>
      <c r="ROP1598" s="60"/>
      <c r="ROQ1598" s="119"/>
      <c r="ROR1598" s="60"/>
      <c r="ROS1598" s="60"/>
      <c r="ROT1598" s="60"/>
      <c r="ROU1598" s="61"/>
      <c r="ROV1598" s="60"/>
      <c r="ROW1598" s="60"/>
      <c r="ROX1598" s="60"/>
      <c r="ROY1598" s="119"/>
      <c r="ROZ1598" s="60"/>
      <c r="RPA1598" s="60"/>
      <c r="RPB1598" s="60"/>
      <c r="RPC1598" s="61"/>
      <c r="RPD1598" s="60"/>
      <c r="RPE1598" s="60"/>
      <c r="RPF1598" s="60"/>
      <c r="RPG1598" s="119"/>
      <c r="RPH1598" s="60"/>
      <c r="RPI1598" s="60"/>
      <c r="RPJ1598" s="60"/>
      <c r="RPK1598" s="61"/>
      <c r="RPL1598" s="60"/>
      <c r="RPM1598" s="60"/>
      <c r="RPN1598" s="60"/>
      <c r="RPO1598" s="119"/>
      <c r="RPP1598" s="60"/>
      <c r="RPQ1598" s="60"/>
      <c r="RPR1598" s="60"/>
      <c r="RPS1598" s="61"/>
      <c r="RPT1598" s="60"/>
      <c r="RPU1598" s="60"/>
      <c r="RPV1598" s="60"/>
      <c r="RPW1598" s="119"/>
      <c r="RPX1598" s="60"/>
      <c r="RPY1598" s="60"/>
      <c r="RPZ1598" s="60"/>
      <c r="RQA1598" s="61"/>
      <c r="RQB1598" s="60"/>
      <c r="RQC1598" s="60"/>
      <c r="RQD1598" s="60"/>
      <c r="RQE1598" s="119"/>
      <c r="RQF1598" s="60"/>
      <c r="RQG1598" s="60"/>
      <c r="RQH1598" s="60"/>
      <c r="RQI1598" s="61"/>
      <c r="RQJ1598" s="60"/>
      <c r="RQK1598" s="60"/>
      <c r="RQL1598" s="60"/>
      <c r="RQM1598" s="119"/>
      <c r="RQN1598" s="60"/>
      <c r="RQO1598" s="60"/>
      <c r="RQP1598" s="60"/>
      <c r="RQQ1598" s="61"/>
      <c r="RQR1598" s="60"/>
      <c r="RQS1598" s="60"/>
      <c r="RQT1598" s="60"/>
      <c r="RQU1598" s="119"/>
      <c r="RQV1598" s="60"/>
      <c r="RQW1598" s="60"/>
      <c r="RQX1598" s="60"/>
      <c r="RQY1598" s="61"/>
      <c r="RQZ1598" s="60"/>
      <c r="RRA1598" s="60"/>
      <c r="RRB1598" s="60"/>
      <c r="RRC1598" s="119"/>
      <c r="RRD1598" s="60"/>
      <c r="RRE1598" s="60"/>
      <c r="RRF1598" s="60"/>
      <c r="RRG1598" s="61"/>
      <c r="RRH1598" s="60"/>
      <c r="RRI1598" s="60"/>
      <c r="RRJ1598" s="60"/>
      <c r="RRK1598" s="119"/>
      <c r="RRL1598" s="60"/>
      <c r="RRM1598" s="60"/>
      <c r="RRN1598" s="60"/>
      <c r="RRO1598" s="61"/>
      <c r="RRP1598" s="60"/>
      <c r="RRQ1598" s="60"/>
      <c r="RRR1598" s="60"/>
      <c r="RRS1598" s="119"/>
      <c r="RRT1598" s="60"/>
      <c r="RRU1598" s="60"/>
      <c r="RRV1598" s="60"/>
      <c r="RRW1598" s="61"/>
      <c r="RRX1598" s="60"/>
      <c r="RRY1598" s="60"/>
      <c r="RRZ1598" s="60"/>
      <c r="RSA1598" s="119"/>
      <c r="RSB1598" s="60"/>
      <c r="RSC1598" s="60"/>
      <c r="RSD1598" s="60"/>
      <c r="RSE1598" s="61"/>
      <c r="RSF1598" s="60"/>
      <c r="RSG1598" s="60"/>
      <c r="RSH1598" s="60"/>
      <c r="RSI1598" s="119"/>
      <c r="RSJ1598" s="60"/>
      <c r="RSK1598" s="60"/>
      <c r="RSL1598" s="60"/>
      <c r="RSM1598" s="61"/>
      <c r="RSN1598" s="60"/>
      <c r="RSO1598" s="60"/>
      <c r="RSP1598" s="60"/>
      <c r="RSQ1598" s="119"/>
      <c r="RSR1598" s="60"/>
      <c r="RSS1598" s="60"/>
      <c r="RST1598" s="60"/>
      <c r="RSU1598" s="61"/>
      <c r="RSV1598" s="60"/>
      <c r="RSW1598" s="60"/>
      <c r="RSX1598" s="60"/>
      <c r="RSY1598" s="119"/>
      <c r="RSZ1598" s="60"/>
      <c r="RTA1598" s="60"/>
      <c r="RTB1598" s="60"/>
      <c r="RTC1598" s="61"/>
      <c r="RTD1598" s="60"/>
      <c r="RTE1598" s="60"/>
      <c r="RTF1598" s="60"/>
      <c r="RTG1598" s="119"/>
      <c r="RTH1598" s="60"/>
      <c r="RTI1598" s="60"/>
      <c r="RTJ1598" s="60"/>
      <c r="RTK1598" s="61"/>
      <c r="RTL1598" s="60"/>
      <c r="RTM1598" s="60"/>
      <c r="RTN1598" s="60"/>
      <c r="RTO1598" s="119"/>
      <c r="RTP1598" s="60"/>
      <c r="RTQ1598" s="60"/>
      <c r="RTR1598" s="60"/>
      <c r="RTS1598" s="61"/>
      <c r="RTT1598" s="60"/>
      <c r="RTU1598" s="60"/>
      <c r="RTV1598" s="60"/>
      <c r="RTW1598" s="119"/>
      <c r="RTX1598" s="60"/>
      <c r="RTY1598" s="60"/>
      <c r="RTZ1598" s="60"/>
      <c r="RUA1598" s="61"/>
      <c r="RUB1598" s="60"/>
      <c r="RUC1598" s="60"/>
      <c r="RUD1598" s="60"/>
      <c r="RUE1598" s="119"/>
      <c r="RUF1598" s="60"/>
      <c r="RUG1598" s="60"/>
      <c r="RUH1598" s="60"/>
      <c r="RUI1598" s="61"/>
      <c r="RUJ1598" s="60"/>
      <c r="RUK1598" s="60"/>
      <c r="RUL1598" s="60"/>
      <c r="RUM1598" s="119"/>
      <c r="RUN1598" s="60"/>
      <c r="RUO1598" s="60"/>
      <c r="RUP1598" s="60"/>
      <c r="RUQ1598" s="61"/>
      <c r="RUR1598" s="60"/>
      <c r="RUS1598" s="60"/>
      <c r="RUT1598" s="60"/>
      <c r="RUU1598" s="119"/>
      <c r="RUV1598" s="60"/>
      <c r="RUW1598" s="60"/>
      <c r="RUX1598" s="60"/>
      <c r="RUY1598" s="61"/>
      <c r="RUZ1598" s="60"/>
      <c r="RVA1598" s="60"/>
      <c r="RVB1598" s="60"/>
      <c r="RVC1598" s="119"/>
      <c r="RVD1598" s="60"/>
      <c r="RVE1598" s="60"/>
      <c r="RVF1598" s="60"/>
      <c r="RVG1598" s="61"/>
      <c r="RVH1598" s="60"/>
      <c r="RVI1598" s="60"/>
      <c r="RVJ1598" s="60"/>
      <c r="RVK1598" s="119"/>
      <c r="RVL1598" s="60"/>
      <c r="RVM1598" s="60"/>
      <c r="RVN1598" s="60"/>
      <c r="RVO1598" s="61"/>
      <c r="RVP1598" s="60"/>
      <c r="RVQ1598" s="60"/>
      <c r="RVR1598" s="60"/>
      <c r="RVS1598" s="119"/>
      <c r="RVT1598" s="60"/>
      <c r="RVU1598" s="60"/>
      <c r="RVV1598" s="60"/>
      <c r="RVW1598" s="61"/>
      <c r="RVX1598" s="60"/>
      <c r="RVY1598" s="60"/>
      <c r="RVZ1598" s="60"/>
      <c r="RWA1598" s="119"/>
      <c r="RWB1598" s="60"/>
      <c r="RWC1598" s="60"/>
      <c r="RWD1598" s="60"/>
      <c r="RWE1598" s="61"/>
      <c r="RWF1598" s="60"/>
      <c r="RWG1598" s="60"/>
      <c r="RWH1598" s="60"/>
      <c r="RWI1598" s="119"/>
      <c r="RWJ1598" s="60"/>
      <c r="RWK1598" s="60"/>
      <c r="RWL1598" s="60"/>
      <c r="RWM1598" s="61"/>
      <c r="RWN1598" s="60"/>
      <c r="RWO1598" s="60"/>
      <c r="RWP1598" s="60"/>
      <c r="RWQ1598" s="119"/>
      <c r="RWR1598" s="60"/>
      <c r="RWS1598" s="60"/>
      <c r="RWT1598" s="60"/>
      <c r="RWU1598" s="61"/>
      <c r="RWV1598" s="60"/>
      <c r="RWW1598" s="60"/>
      <c r="RWX1598" s="60"/>
      <c r="RWY1598" s="119"/>
      <c r="RWZ1598" s="60"/>
      <c r="RXA1598" s="60"/>
      <c r="RXB1598" s="60"/>
      <c r="RXC1598" s="61"/>
      <c r="RXD1598" s="60"/>
      <c r="RXE1598" s="60"/>
      <c r="RXF1598" s="60"/>
      <c r="RXG1598" s="119"/>
      <c r="RXH1598" s="60"/>
      <c r="RXI1598" s="60"/>
      <c r="RXJ1598" s="60"/>
      <c r="RXK1598" s="61"/>
      <c r="RXL1598" s="60"/>
      <c r="RXM1598" s="60"/>
      <c r="RXN1598" s="60"/>
      <c r="RXO1598" s="119"/>
      <c r="RXP1598" s="60"/>
      <c r="RXQ1598" s="60"/>
      <c r="RXR1598" s="60"/>
      <c r="RXS1598" s="61"/>
      <c r="RXT1598" s="60"/>
      <c r="RXU1598" s="60"/>
      <c r="RXV1598" s="60"/>
      <c r="RXW1598" s="119"/>
      <c r="RXX1598" s="60"/>
      <c r="RXY1598" s="60"/>
      <c r="RXZ1598" s="60"/>
      <c r="RYA1598" s="61"/>
      <c r="RYB1598" s="60"/>
      <c r="RYC1598" s="60"/>
      <c r="RYD1598" s="60"/>
      <c r="RYE1598" s="119"/>
      <c r="RYF1598" s="60"/>
      <c r="RYG1598" s="60"/>
      <c r="RYH1598" s="60"/>
      <c r="RYI1598" s="61"/>
      <c r="RYJ1598" s="60"/>
      <c r="RYK1598" s="60"/>
      <c r="RYL1598" s="60"/>
      <c r="RYM1598" s="119"/>
      <c r="RYN1598" s="60"/>
      <c r="RYO1598" s="60"/>
      <c r="RYP1598" s="60"/>
      <c r="RYQ1598" s="61"/>
      <c r="RYR1598" s="60"/>
      <c r="RYS1598" s="60"/>
      <c r="RYT1598" s="60"/>
      <c r="RYU1598" s="119"/>
      <c r="RYV1598" s="60"/>
      <c r="RYW1598" s="60"/>
      <c r="RYX1598" s="60"/>
      <c r="RYY1598" s="61"/>
      <c r="RYZ1598" s="60"/>
      <c r="RZA1598" s="60"/>
      <c r="RZB1598" s="60"/>
      <c r="RZC1598" s="119"/>
      <c r="RZD1598" s="60"/>
      <c r="RZE1598" s="60"/>
      <c r="RZF1598" s="60"/>
      <c r="RZG1598" s="61"/>
      <c r="RZH1598" s="60"/>
      <c r="RZI1598" s="60"/>
      <c r="RZJ1598" s="60"/>
      <c r="RZK1598" s="119"/>
      <c r="RZL1598" s="60"/>
      <c r="RZM1598" s="60"/>
      <c r="RZN1598" s="60"/>
      <c r="RZO1598" s="61"/>
      <c r="RZP1598" s="60"/>
      <c r="RZQ1598" s="60"/>
      <c r="RZR1598" s="60"/>
      <c r="RZS1598" s="119"/>
      <c r="RZT1598" s="60"/>
      <c r="RZU1598" s="60"/>
      <c r="RZV1598" s="60"/>
      <c r="RZW1598" s="61"/>
      <c r="RZX1598" s="60"/>
      <c r="RZY1598" s="60"/>
      <c r="RZZ1598" s="60"/>
      <c r="SAA1598" s="119"/>
      <c r="SAB1598" s="60"/>
      <c r="SAC1598" s="60"/>
      <c r="SAD1598" s="60"/>
      <c r="SAE1598" s="61"/>
      <c r="SAF1598" s="60"/>
      <c r="SAG1598" s="60"/>
      <c r="SAH1598" s="60"/>
      <c r="SAI1598" s="119"/>
      <c r="SAJ1598" s="60"/>
      <c r="SAK1598" s="60"/>
      <c r="SAL1598" s="60"/>
      <c r="SAM1598" s="61"/>
      <c r="SAN1598" s="60"/>
      <c r="SAO1598" s="60"/>
      <c r="SAP1598" s="60"/>
      <c r="SAQ1598" s="119"/>
      <c r="SAR1598" s="60"/>
      <c r="SAS1598" s="60"/>
      <c r="SAT1598" s="60"/>
      <c r="SAU1598" s="61"/>
      <c r="SAV1598" s="60"/>
      <c r="SAW1598" s="60"/>
      <c r="SAX1598" s="60"/>
      <c r="SAY1598" s="119"/>
      <c r="SAZ1598" s="60"/>
      <c r="SBA1598" s="60"/>
      <c r="SBB1598" s="60"/>
      <c r="SBC1598" s="61"/>
      <c r="SBD1598" s="60"/>
      <c r="SBE1598" s="60"/>
      <c r="SBF1598" s="60"/>
      <c r="SBG1598" s="119"/>
      <c r="SBH1598" s="60"/>
      <c r="SBI1598" s="60"/>
      <c r="SBJ1598" s="60"/>
      <c r="SBK1598" s="61"/>
      <c r="SBL1598" s="60"/>
      <c r="SBM1598" s="60"/>
      <c r="SBN1598" s="60"/>
      <c r="SBO1598" s="119"/>
      <c r="SBP1598" s="60"/>
      <c r="SBQ1598" s="60"/>
      <c r="SBR1598" s="60"/>
      <c r="SBS1598" s="61"/>
      <c r="SBT1598" s="60"/>
      <c r="SBU1598" s="60"/>
      <c r="SBV1598" s="60"/>
      <c r="SBW1598" s="119"/>
      <c r="SBX1598" s="60"/>
      <c r="SBY1598" s="60"/>
      <c r="SBZ1598" s="60"/>
      <c r="SCA1598" s="61"/>
      <c r="SCB1598" s="60"/>
      <c r="SCC1598" s="60"/>
      <c r="SCD1598" s="60"/>
      <c r="SCE1598" s="119"/>
      <c r="SCF1598" s="60"/>
      <c r="SCG1598" s="60"/>
      <c r="SCH1598" s="60"/>
      <c r="SCI1598" s="61"/>
      <c r="SCJ1598" s="60"/>
      <c r="SCK1598" s="60"/>
      <c r="SCL1598" s="60"/>
      <c r="SCM1598" s="119"/>
      <c r="SCN1598" s="60"/>
      <c r="SCO1598" s="60"/>
      <c r="SCP1598" s="60"/>
      <c r="SCQ1598" s="61"/>
      <c r="SCR1598" s="60"/>
      <c r="SCS1598" s="60"/>
      <c r="SCT1598" s="60"/>
      <c r="SCU1598" s="119"/>
      <c r="SCV1598" s="60"/>
      <c r="SCW1598" s="60"/>
      <c r="SCX1598" s="60"/>
      <c r="SCY1598" s="61"/>
      <c r="SCZ1598" s="60"/>
      <c r="SDA1598" s="60"/>
      <c r="SDB1598" s="60"/>
      <c r="SDC1598" s="119"/>
      <c r="SDD1598" s="60"/>
      <c r="SDE1598" s="60"/>
      <c r="SDF1598" s="60"/>
      <c r="SDG1598" s="61"/>
      <c r="SDH1598" s="60"/>
      <c r="SDI1598" s="60"/>
      <c r="SDJ1598" s="60"/>
      <c r="SDK1598" s="119"/>
      <c r="SDL1598" s="60"/>
      <c r="SDM1598" s="60"/>
      <c r="SDN1598" s="60"/>
      <c r="SDO1598" s="61"/>
      <c r="SDP1598" s="60"/>
      <c r="SDQ1598" s="60"/>
      <c r="SDR1598" s="60"/>
      <c r="SDS1598" s="119"/>
      <c r="SDT1598" s="60"/>
      <c r="SDU1598" s="60"/>
      <c r="SDV1598" s="60"/>
      <c r="SDW1598" s="61"/>
      <c r="SDX1598" s="60"/>
      <c r="SDY1598" s="60"/>
      <c r="SDZ1598" s="60"/>
      <c r="SEA1598" s="119"/>
      <c r="SEB1598" s="60"/>
      <c r="SEC1598" s="60"/>
      <c r="SED1598" s="60"/>
      <c r="SEE1598" s="61"/>
      <c r="SEF1598" s="60"/>
      <c r="SEG1598" s="60"/>
      <c r="SEH1598" s="60"/>
      <c r="SEI1598" s="119"/>
      <c r="SEJ1598" s="60"/>
      <c r="SEK1598" s="60"/>
      <c r="SEL1598" s="60"/>
      <c r="SEM1598" s="61"/>
      <c r="SEN1598" s="60"/>
      <c r="SEO1598" s="60"/>
      <c r="SEP1598" s="60"/>
      <c r="SEQ1598" s="119"/>
      <c r="SER1598" s="60"/>
      <c r="SES1598" s="60"/>
      <c r="SET1598" s="60"/>
      <c r="SEU1598" s="61"/>
      <c r="SEV1598" s="60"/>
      <c r="SEW1598" s="60"/>
      <c r="SEX1598" s="60"/>
      <c r="SEY1598" s="119"/>
      <c r="SEZ1598" s="60"/>
      <c r="SFA1598" s="60"/>
      <c r="SFB1598" s="60"/>
      <c r="SFC1598" s="61"/>
      <c r="SFD1598" s="60"/>
      <c r="SFE1598" s="60"/>
      <c r="SFF1598" s="60"/>
      <c r="SFG1598" s="119"/>
      <c r="SFH1598" s="60"/>
      <c r="SFI1598" s="60"/>
      <c r="SFJ1598" s="60"/>
      <c r="SFK1598" s="61"/>
      <c r="SFL1598" s="60"/>
      <c r="SFM1598" s="60"/>
      <c r="SFN1598" s="60"/>
      <c r="SFO1598" s="119"/>
      <c r="SFP1598" s="60"/>
      <c r="SFQ1598" s="60"/>
      <c r="SFR1598" s="60"/>
      <c r="SFS1598" s="61"/>
      <c r="SFT1598" s="60"/>
      <c r="SFU1598" s="60"/>
      <c r="SFV1598" s="60"/>
      <c r="SFW1598" s="119"/>
      <c r="SFX1598" s="60"/>
      <c r="SFY1598" s="60"/>
      <c r="SFZ1598" s="60"/>
      <c r="SGA1598" s="61"/>
      <c r="SGB1598" s="60"/>
      <c r="SGC1598" s="60"/>
      <c r="SGD1598" s="60"/>
      <c r="SGE1598" s="119"/>
      <c r="SGF1598" s="60"/>
      <c r="SGG1598" s="60"/>
      <c r="SGH1598" s="60"/>
      <c r="SGI1598" s="61"/>
      <c r="SGJ1598" s="60"/>
      <c r="SGK1598" s="60"/>
      <c r="SGL1598" s="60"/>
      <c r="SGM1598" s="119"/>
      <c r="SGN1598" s="60"/>
      <c r="SGO1598" s="60"/>
      <c r="SGP1598" s="60"/>
      <c r="SGQ1598" s="61"/>
      <c r="SGR1598" s="60"/>
      <c r="SGS1598" s="60"/>
      <c r="SGT1598" s="60"/>
      <c r="SGU1598" s="119"/>
      <c r="SGV1598" s="60"/>
      <c r="SGW1598" s="60"/>
      <c r="SGX1598" s="60"/>
      <c r="SGY1598" s="61"/>
      <c r="SGZ1598" s="60"/>
      <c r="SHA1598" s="60"/>
      <c r="SHB1598" s="60"/>
      <c r="SHC1598" s="119"/>
      <c r="SHD1598" s="60"/>
      <c r="SHE1598" s="60"/>
      <c r="SHF1598" s="60"/>
      <c r="SHG1598" s="61"/>
      <c r="SHH1598" s="60"/>
      <c r="SHI1598" s="60"/>
      <c r="SHJ1598" s="60"/>
      <c r="SHK1598" s="119"/>
      <c r="SHL1598" s="60"/>
      <c r="SHM1598" s="60"/>
      <c r="SHN1598" s="60"/>
      <c r="SHO1598" s="61"/>
      <c r="SHP1598" s="60"/>
      <c r="SHQ1598" s="60"/>
      <c r="SHR1598" s="60"/>
      <c r="SHS1598" s="119"/>
      <c r="SHT1598" s="60"/>
      <c r="SHU1598" s="60"/>
      <c r="SHV1598" s="60"/>
      <c r="SHW1598" s="61"/>
      <c r="SHX1598" s="60"/>
      <c r="SHY1598" s="60"/>
      <c r="SHZ1598" s="60"/>
      <c r="SIA1598" s="119"/>
      <c r="SIB1598" s="60"/>
      <c r="SIC1598" s="60"/>
      <c r="SID1598" s="60"/>
      <c r="SIE1598" s="61"/>
      <c r="SIF1598" s="60"/>
      <c r="SIG1598" s="60"/>
      <c r="SIH1598" s="60"/>
      <c r="SII1598" s="119"/>
      <c r="SIJ1598" s="60"/>
      <c r="SIK1598" s="60"/>
      <c r="SIL1598" s="60"/>
      <c r="SIM1598" s="61"/>
      <c r="SIN1598" s="60"/>
      <c r="SIO1598" s="60"/>
      <c r="SIP1598" s="60"/>
      <c r="SIQ1598" s="119"/>
      <c r="SIR1598" s="60"/>
      <c r="SIS1598" s="60"/>
      <c r="SIT1598" s="60"/>
      <c r="SIU1598" s="61"/>
      <c r="SIV1598" s="60"/>
      <c r="SIW1598" s="60"/>
      <c r="SIX1598" s="60"/>
      <c r="SIY1598" s="119"/>
      <c r="SIZ1598" s="60"/>
      <c r="SJA1598" s="60"/>
      <c r="SJB1598" s="60"/>
      <c r="SJC1598" s="61"/>
      <c r="SJD1598" s="60"/>
      <c r="SJE1598" s="60"/>
      <c r="SJF1598" s="60"/>
      <c r="SJG1598" s="119"/>
      <c r="SJH1598" s="60"/>
      <c r="SJI1598" s="60"/>
      <c r="SJJ1598" s="60"/>
      <c r="SJK1598" s="61"/>
      <c r="SJL1598" s="60"/>
      <c r="SJM1598" s="60"/>
      <c r="SJN1598" s="60"/>
      <c r="SJO1598" s="119"/>
      <c r="SJP1598" s="60"/>
      <c r="SJQ1598" s="60"/>
      <c r="SJR1598" s="60"/>
      <c r="SJS1598" s="61"/>
      <c r="SJT1598" s="60"/>
      <c r="SJU1598" s="60"/>
      <c r="SJV1598" s="60"/>
      <c r="SJW1598" s="119"/>
      <c r="SJX1598" s="60"/>
      <c r="SJY1598" s="60"/>
      <c r="SJZ1598" s="60"/>
      <c r="SKA1598" s="61"/>
      <c r="SKB1598" s="60"/>
      <c r="SKC1598" s="60"/>
      <c r="SKD1598" s="60"/>
      <c r="SKE1598" s="119"/>
      <c r="SKF1598" s="60"/>
      <c r="SKG1598" s="60"/>
      <c r="SKH1598" s="60"/>
      <c r="SKI1598" s="61"/>
      <c r="SKJ1598" s="60"/>
      <c r="SKK1598" s="60"/>
      <c r="SKL1598" s="60"/>
      <c r="SKM1598" s="119"/>
      <c r="SKN1598" s="60"/>
      <c r="SKO1598" s="60"/>
      <c r="SKP1598" s="60"/>
      <c r="SKQ1598" s="61"/>
      <c r="SKR1598" s="60"/>
      <c r="SKS1598" s="60"/>
      <c r="SKT1598" s="60"/>
      <c r="SKU1598" s="119"/>
      <c r="SKV1598" s="60"/>
      <c r="SKW1598" s="60"/>
      <c r="SKX1598" s="60"/>
      <c r="SKY1598" s="61"/>
      <c r="SKZ1598" s="60"/>
      <c r="SLA1598" s="60"/>
      <c r="SLB1598" s="60"/>
      <c r="SLC1598" s="119"/>
      <c r="SLD1598" s="60"/>
      <c r="SLE1598" s="60"/>
      <c r="SLF1598" s="60"/>
      <c r="SLG1598" s="61"/>
      <c r="SLH1598" s="60"/>
      <c r="SLI1598" s="60"/>
      <c r="SLJ1598" s="60"/>
      <c r="SLK1598" s="119"/>
      <c r="SLL1598" s="60"/>
      <c r="SLM1598" s="60"/>
      <c r="SLN1598" s="60"/>
      <c r="SLO1598" s="61"/>
      <c r="SLP1598" s="60"/>
      <c r="SLQ1598" s="60"/>
      <c r="SLR1598" s="60"/>
      <c r="SLS1598" s="119"/>
      <c r="SLT1598" s="60"/>
      <c r="SLU1598" s="60"/>
      <c r="SLV1598" s="60"/>
      <c r="SLW1598" s="61"/>
      <c r="SLX1598" s="60"/>
      <c r="SLY1598" s="60"/>
      <c r="SLZ1598" s="60"/>
      <c r="SMA1598" s="119"/>
      <c r="SMB1598" s="60"/>
      <c r="SMC1598" s="60"/>
      <c r="SMD1598" s="60"/>
      <c r="SME1598" s="61"/>
      <c r="SMF1598" s="60"/>
      <c r="SMG1598" s="60"/>
      <c r="SMH1598" s="60"/>
      <c r="SMI1598" s="119"/>
      <c r="SMJ1598" s="60"/>
      <c r="SMK1598" s="60"/>
      <c r="SML1598" s="60"/>
      <c r="SMM1598" s="61"/>
      <c r="SMN1598" s="60"/>
      <c r="SMO1598" s="60"/>
      <c r="SMP1598" s="60"/>
      <c r="SMQ1598" s="119"/>
      <c r="SMR1598" s="60"/>
      <c r="SMS1598" s="60"/>
      <c r="SMT1598" s="60"/>
      <c r="SMU1598" s="61"/>
      <c r="SMV1598" s="60"/>
      <c r="SMW1598" s="60"/>
      <c r="SMX1598" s="60"/>
      <c r="SMY1598" s="119"/>
      <c r="SMZ1598" s="60"/>
      <c r="SNA1598" s="60"/>
      <c r="SNB1598" s="60"/>
      <c r="SNC1598" s="61"/>
      <c r="SND1598" s="60"/>
      <c r="SNE1598" s="60"/>
      <c r="SNF1598" s="60"/>
      <c r="SNG1598" s="119"/>
      <c r="SNH1598" s="60"/>
      <c r="SNI1598" s="60"/>
      <c r="SNJ1598" s="60"/>
      <c r="SNK1598" s="61"/>
      <c r="SNL1598" s="60"/>
      <c r="SNM1598" s="60"/>
      <c r="SNN1598" s="60"/>
      <c r="SNO1598" s="119"/>
      <c r="SNP1598" s="60"/>
      <c r="SNQ1598" s="60"/>
      <c r="SNR1598" s="60"/>
      <c r="SNS1598" s="61"/>
      <c r="SNT1598" s="60"/>
      <c r="SNU1598" s="60"/>
      <c r="SNV1598" s="60"/>
      <c r="SNW1598" s="119"/>
      <c r="SNX1598" s="60"/>
      <c r="SNY1598" s="60"/>
      <c r="SNZ1598" s="60"/>
      <c r="SOA1598" s="61"/>
      <c r="SOB1598" s="60"/>
      <c r="SOC1598" s="60"/>
      <c r="SOD1598" s="60"/>
      <c r="SOE1598" s="119"/>
      <c r="SOF1598" s="60"/>
      <c r="SOG1598" s="60"/>
      <c r="SOH1598" s="60"/>
      <c r="SOI1598" s="61"/>
      <c r="SOJ1598" s="60"/>
      <c r="SOK1598" s="60"/>
      <c r="SOL1598" s="60"/>
      <c r="SOM1598" s="119"/>
      <c r="SON1598" s="60"/>
      <c r="SOO1598" s="60"/>
      <c r="SOP1598" s="60"/>
      <c r="SOQ1598" s="61"/>
      <c r="SOR1598" s="60"/>
      <c r="SOS1598" s="60"/>
      <c r="SOT1598" s="60"/>
      <c r="SOU1598" s="119"/>
      <c r="SOV1598" s="60"/>
      <c r="SOW1598" s="60"/>
      <c r="SOX1598" s="60"/>
      <c r="SOY1598" s="61"/>
      <c r="SOZ1598" s="60"/>
      <c r="SPA1598" s="60"/>
      <c r="SPB1598" s="60"/>
      <c r="SPC1598" s="119"/>
      <c r="SPD1598" s="60"/>
      <c r="SPE1598" s="60"/>
      <c r="SPF1598" s="60"/>
      <c r="SPG1598" s="61"/>
      <c r="SPH1598" s="60"/>
      <c r="SPI1598" s="60"/>
      <c r="SPJ1598" s="60"/>
      <c r="SPK1598" s="119"/>
      <c r="SPL1598" s="60"/>
      <c r="SPM1598" s="60"/>
      <c r="SPN1598" s="60"/>
      <c r="SPO1598" s="61"/>
      <c r="SPP1598" s="60"/>
      <c r="SPQ1598" s="60"/>
      <c r="SPR1598" s="60"/>
      <c r="SPS1598" s="119"/>
      <c r="SPT1598" s="60"/>
      <c r="SPU1598" s="60"/>
      <c r="SPV1598" s="60"/>
      <c r="SPW1598" s="61"/>
      <c r="SPX1598" s="60"/>
      <c r="SPY1598" s="60"/>
      <c r="SPZ1598" s="60"/>
      <c r="SQA1598" s="119"/>
      <c r="SQB1598" s="60"/>
      <c r="SQC1598" s="60"/>
      <c r="SQD1598" s="60"/>
      <c r="SQE1598" s="61"/>
      <c r="SQF1598" s="60"/>
      <c r="SQG1598" s="60"/>
      <c r="SQH1598" s="60"/>
      <c r="SQI1598" s="119"/>
      <c r="SQJ1598" s="60"/>
      <c r="SQK1598" s="60"/>
      <c r="SQL1598" s="60"/>
      <c r="SQM1598" s="61"/>
      <c r="SQN1598" s="60"/>
      <c r="SQO1598" s="60"/>
      <c r="SQP1598" s="60"/>
      <c r="SQQ1598" s="119"/>
      <c r="SQR1598" s="60"/>
      <c r="SQS1598" s="60"/>
      <c r="SQT1598" s="60"/>
      <c r="SQU1598" s="61"/>
      <c r="SQV1598" s="60"/>
      <c r="SQW1598" s="60"/>
      <c r="SQX1598" s="60"/>
      <c r="SQY1598" s="119"/>
      <c r="SQZ1598" s="60"/>
      <c r="SRA1598" s="60"/>
      <c r="SRB1598" s="60"/>
      <c r="SRC1598" s="61"/>
      <c r="SRD1598" s="60"/>
      <c r="SRE1598" s="60"/>
      <c r="SRF1598" s="60"/>
      <c r="SRG1598" s="119"/>
      <c r="SRH1598" s="60"/>
      <c r="SRI1598" s="60"/>
      <c r="SRJ1598" s="60"/>
      <c r="SRK1598" s="61"/>
      <c r="SRL1598" s="60"/>
      <c r="SRM1598" s="60"/>
      <c r="SRN1598" s="60"/>
      <c r="SRO1598" s="119"/>
      <c r="SRP1598" s="60"/>
      <c r="SRQ1598" s="60"/>
      <c r="SRR1598" s="60"/>
      <c r="SRS1598" s="61"/>
      <c r="SRT1598" s="60"/>
      <c r="SRU1598" s="60"/>
      <c r="SRV1598" s="60"/>
      <c r="SRW1598" s="119"/>
      <c r="SRX1598" s="60"/>
      <c r="SRY1598" s="60"/>
      <c r="SRZ1598" s="60"/>
      <c r="SSA1598" s="61"/>
      <c r="SSB1598" s="60"/>
      <c r="SSC1598" s="60"/>
      <c r="SSD1598" s="60"/>
      <c r="SSE1598" s="119"/>
      <c r="SSF1598" s="60"/>
      <c r="SSG1598" s="60"/>
      <c r="SSH1598" s="60"/>
      <c r="SSI1598" s="61"/>
      <c r="SSJ1598" s="60"/>
      <c r="SSK1598" s="60"/>
      <c r="SSL1598" s="60"/>
      <c r="SSM1598" s="119"/>
      <c r="SSN1598" s="60"/>
      <c r="SSO1598" s="60"/>
      <c r="SSP1598" s="60"/>
      <c r="SSQ1598" s="61"/>
      <c r="SSR1598" s="60"/>
      <c r="SSS1598" s="60"/>
      <c r="SST1598" s="60"/>
      <c r="SSU1598" s="119"/>
      <c r="SSV1598" s="60"/>
      <c r="SSW1598" s="60"/>
      <c r="SSX1598" s="60"/>
      <c r="SSY1598" s="61"/>
      <c r="SSZ1598" s="60"/>
      <c r="STA1598" s="60"/>
      <c r="STB1598" s="60"/>
      <c r="STC1598" s="119"/>
      <c r="STD1598" s="60"/>
      <c r="STE1598" s="60"/>
      <c r="STF1598" s="60"/>
      <c r="STG1598" s="61"/>
      <c r="STH1598" s="60"/>
      <c r="STI1598" s="60"/>
      <c r="STJ1598" s="60"/>
      <c r="STK1598" s="119"/>
      <c r="STL1598" s="60"/>
      <c r="STM1598" s="60"/>
      <c r="STN1598" s="60"/>
      <c r="STO1598" s="61"/>
      <c r="STP1598" s="60"/>
      <c r="STQ1598" s="60"/>
      <c r="STR1598" s="60"/>
      <c r="STS1598" s="119"/>
      <c r="STT1598" s="60"/>
      <c r="STU1598" s="60"/>
      <c r="STV1598" s="60"/>
      <c r="STW1598" s="61"/>
      <c r="STX1598" s="60"/>
      <c r="STY1598" s="60"/>
      <c r="STZ1598" s="60"/>
      <c r="SUA1598" s="119"/>
      <c r="SUB1598" s="60"/>
      <c r="SUC1598" s="60"/>
      <c r="SUD1598" s="60"/>
      <c r="SUE1598" s="61"/>
      <c r="SUF1598" s="60"/>
      <c r="SUG1598" s="60"/>
      <c r="SUH1598" s="60"/>
      <c r="SUI1598" s="119"/>
      <c r="SUJ1598" s="60"/>
      <c r="SUK1598" s="60"/>
      <c r="SUL1598" s="60"/>
      <c r="SUM1598" s="61"/>
      <c r="SUN1598" s="60"/>
      <c r="SUO1598" s="60"/>
      <c r="SUP1598" s="60"/>
      <c r="SUQ1598" s="119"/>
      <c r="SUR1598" s="60"/>
      <c r="SUS1598" s="60"/>
      <c r="SUT1598" s="60"/>
      <c r="SUU1598" s="61"/>
      <c r="SUV1598" s="60"/>
      <c r="SUW1598" s="60"/>
      <c r="SUX1598" s="60"/>
      <c r="SUY1598" s="119"/>
      <c r="SUZ1598" s="60"/>
      <c r="SVA1598" s="60"/>
      <c r="SVB1598" s="60"/>
      <c r="SVC1598" s="61"/>
      <c r="SVD1598" s="60"/>
      <c r="SVE1598" s="60"/>
      <c r="SVF1598" s="60"/>
      <c r="SVG1598" s="119"/>
      <c r="SVH1598" s="60"/>
      <c r="SVI1598" s="60"/>
      <c r="SVJ1598" s="60"/>
      <c r="SVK1598" s="61"/>
      <c r="SVL1598" s="60"/>
      <c r="SVM1598" s="60"/>
      <c r="SVN1598" s="60"/>
      <c r="SVO1598" s="119"/>
      <c r="SVP1598" s="60"/>
      <c r="SVQ1598" s="60"/>
      <c r="SVR1598" s="60"/>
      <c r="SVS1598" s="61"/>
      <c r="SVT1598" s="60"/>
      <c r="SVU1598" s="60"/>
      <c r="SVV1598" s="60"/>
      <c r="SVW1598" s="119"/>
      <c r="SVX1598" s="60"/>
      <c r="SVY1598" s="60"/>
      <c r="SVZ1598" s="60"/>
      <c r="SWA1598" s="61"/>
      <c r="SWB1598" s="60"/>
      <c r="SWC1598" s="60"/>
      <c r="SWD1598" s="60"/>
      <c r="SWE1598" s="119"/>
      <c r="SWF1598" s="60"/>
      <c r="SWG1598" s="60"/>
      <c r="SWH1598" s="60"/>
      <c r="SWI1598" s="61"/>
      <c r="SWJ1598" s="60"/>
      <c r="SWK1598" s="60"/>
      <c r="SWL1598" s="60"/>
      <c r="SWM1598" s="119"/>
      <c r="SWN1598" s="60"/>
      <c r="SWO1598" s="60"/>
      <c r="SWP1598" s="60"/>
      <c r="SWQ1598" s="61"/>
      <c r="SWR1598" s="60"/>
      <c r="SWS1598" s="60"/>
      <c r="SWT1598" s="60"/>
      <c r="SWU1598" s="119"/>
      <c r="SWV1598" s="60"/>
      <c r="SWW1598" s="60"/>
      <c r="SWX1598" s="60"/>
      <c r="SWY1598" s="61"/>
      <c r="SWZ1598" s="60"/>
      <c r="SXA1598" s="60"/>
      <c r="SXB1598" s="60"/>
      <c r="SXC1598" s="119"/>
      <c r="SXD1598" s="60"/>
      <c r="SXE1598" s="60"/>
      <c r="SXF1598" s="60"/>
      <c r="SXG1598" s="61"/>
      <c r="SXH1598" s="60"/>
      <c r="SXI1598" s="60"/>
      <c r="SXJ1598" s="60"/>
      <c r="SXK1598" s="119"/>
      <c r="SXL1598" s="60"/>
      <c r="SXM1598" s="60"/>
      <c r="SXN1598" s="60"/>
      <c r="SXO1598" s="61"/>
      <c r="SXP1598" s="60"/>
      <c r="SXQ1598" s="60"/>
      <c r="SXR1598" s="60"/>
      <c r="SXS1598" s="119"/>
      <c r="SXT1598" s="60"/>
      <c r="SXU1598" s="60"/>
      <c r="SXV1598" s="60"/>
      <c r="SXW1598" s="61"/>
      <c r="SXX1598" s="60"/>
      <c r="SXY1598" s="60"/>
      <c r="SXZ1598" s="60"/>
      <c r="SYA1598" s="119"/>
      <c r="SYB1598" s="60"/>
      <c r="SYC1598" s="60"/>
      <c r="SYD1598" s="60"/>
      <c r="SYE1598" s="61"/>
      <c r="SYF1598" s="60"/>
      <c r="SYG1598" s="60"/>
      <c r="SYH1598" s="60"/>
      <c r="SYI1598" s="119"/>
      <c r="SYJ1598" s="60"/>
      <c r="SYK1598" s="60"/>
      <c r="SYL1598" s="60"/>
      <c r="SYM1598" s="61"/>
      <c r="SYN1598" s="60"/>
      <c r="SYO1598" s="60"/>
      <c r="SYP1598" s="60"/>
      <c r="SYQ1598" s="119"/>
      <c r="SYR1598" s="60"/>
      <c r="SYS1598" s="60"/>
      <c r="SYT1598" s="60"/>
      <c r="SYU1598" s="61"/>
      <c r="SYV1598" s="60"/>
      <c r="SYW1598" s="60"/>
      <c r="SYX1598" s="60"/>
      <c r="SYY1598" s="119"/>
      <c r="SYZ1598" s="60"/>
      <c r="SZA1598" s="60"/>
      <c r="SZB1598" s="60"/>
      <c r="SZC1598" s="61"/>
      <c r="SZD1598" s="60"/>
      <c r="SZE1598" s="60"/>
      <c r="SZF1598" s="60"/>
      <c r="SZG1598" s="119"/>
      <c r="SZH1598" s="60"/>
      <c r="SZI1598" s="60"/>
      <c r="SZJ1598" s="60"/>
      <c r="SZK1598" s="61"/>
      <c r="SZL1598" s="60"/>
      <c r="SZM1598" s="60"/>
      <c r="SZN1598" s="60"/>
      <c r="SZO1598" s="119"/>
      <c r="SZP1598" s="60"/>
      <c r="SZQ1598" s="60"/>
      <c r="SZR1598" s="60"/>
      <c r="SZS1598" s="61"/>
      <c r="SZT1598" s="60"/>
      <c r="SZU1598" s="60"/>
      <c r="SZV1598" s="60"/>
      <c r="SZW1598" s="119"/>
      <c r="SZX1598" s="60"/>
      <c r="SZY1598" s="60"/>
      <c r="SZZ1598" s="60"/>
      <c r="TAA1598" s="61"/>
      <c r="TAB1598" s="60"/>
      <c r="TAC1598" s="60"/>
      <c r="TAD1598" s="60"/>
      <c r="TAE1598" s="119"/>
      <c r="TAF1598" s="60"/>
      <c r="TAG1598" s="60"/>
      <c r="TAH1598" s="60"/>
      <c r="TAI1598" s="61"/>
      <c r="TAJ1598" s="60"/>
      <c r="TAK1598" s="60"/>
      <c r="TAL1598" s="60"/>
      <c r="TAM1598" s="119"/>
      <c r="TAN1598" s="60"/>
      <c r="TAO1598" s="60"/>
      <c r="TAP1598" s="60"/>
      <c r="TAQ1598" s="61"/>
      <c r="TAR1598" s="60"/>
      <c r="TAS1598" s="60"/>
      <c r="TAT1598" s="60"/>
      <c r="TAU1598" s="119"/>
      <c r="TAV1598" s="60"/>
      <c r="TAW1598" s="60"/>
      <c r="TAX1598" s="60"/>
      <c r="TAY1598" s="61"/>
      <c r="TAZ1598" s="60"/>
      <c r="TBA1598" s="60"/>
      <c r="TBB1598" s="60"/>
      <c r="TBC1598" s="119"/>
      <c r="TBD1598" s="60"/>
      <c r="TBE1598" s="60"/>
      <c r="TBF1598" s="60"/>
      <c r="TBG1598" s="61"/>
      <c r="TBH1598" s="60"/>
      <c r="TBI1598" s="60"/>
      <c r="TBJ1598" s="60"/>
      <c r="TBK1598" s="119"/>
      <c r="TBL1598" s="60"/>
      <c r="TBM1598" s="60"/>
      <c r="TBN1598" s="60"/>
      <c r="TBO1598" s="61"/>
      <c r="TBP1598" s="60"/>
      <c r="TBQ1598" s="60"/>
      <c r="TBR1598" s="60"/>
      <c r="TBS1598" s="119"/>
      <c r="TBT1598" s="60"/>
      <c r="TBU1598" s="60"/>
      <c r="TBV1598" s="60"/>
      <c r="TBW1598" s="61"/>
      <c r="TBX1598" s="60"/>
      <c r="TBY1598" s="60"/>
      <c r="TBZ1598" s="60"/>
      <c r="TCA1598" s="119"/>
      <c r="TCB1598" s="60"/>
      <c r="TCC1598" s="60"/>
      <c r="TCD1598" s="60"/>
      <c r="TCE1598" s="61"/>
      <c r="TCF1598" s="60"/>
      <c r="TCG1598" s="60"/>
      <c r="TCH1598" s="60"/>
      <c r="TCI1598" s="119"/>
      <c r="TCJ1598" s="60"/>
      <c r="TCK1598" s="60"/>
      <c r="TCL1598" s="60"/>
      <c r="TCM1598" s="61"/>
      <c r="TCN1598" s="60"/>
      <c r="TCO1598" s="60"/>
      <c r="TCP1598" s="60"/>
      <c r="TCQ1598" s="119"/>
      <c r="TCR1598" s="60"/>
      <c r="TCS1598" s="60"/>
      <c r="TCT1598" s="60"/>
      <c r="TCU1598" s="61"/>
      <c r="TCV1598" s="60"/>
      <c r="TCW1598" s="60"/>
      <c r="TCX1598" s="60"/>
      <c r="TCY1598" s="119"/>
      <c r="TCZ1598" s="60"/>
      <c r="TDA1598" s="60"/>
      <c r="TDB1598" s="60"/>
      <c r="TDC1598" s="61"/>
      <c r="TDD1598" s="60"/>
      <c r="TDE1598" s="60"/>
      <c r="TDF1598" s="60"/>
      <c r="TDG1598" s="119"/>
      <c r="TDH1598" s="60"/>
      <c r="TDI1598" s="60"/>
      <c r="TDJ1598" s="60"/>
      <c r="TDK1598" s="61"/>
      <c r="TDL1598" s="60"/>
      <c r="TDM1598" s="60"/>
      <c r="TDN1598" s="60"/>
      <c r="TDO1598" s="119"/>
      <c r="TDP1598" s="60"/>
      <c r="TDQ1598" s="60"/>
      <c r="TDR1598" s="60"/>
      <c r="TDS1598" s="61"/>
      <c r="TDT1598" s="60"/>
      <c r="TDU1598" s="60"/>
      <c r="TDV1598" s="60"/>
      <c r="TDW1598" s="119"/>
      <c r="TDX1598" s="60"/>
      <c r="TDY1598" s="60"/>
      <c r="TDZ1598" s="60"/>
      <c r="TEA1598" s="61"/>
      <c r="TEB1598" s="60"/>
      <c r="TEC1598" s="60"/>
      <c r="TED1598" s="60"/>
      <c r="TEE1598" s="119"/>
      <c r="TEF1598" s="60"/>
      <c r="TEG1598" s="60"/>
      <c r="TEH1598" s="60"/>
      <c r="TEI1598" s="61"/>
      <c r="TEJ1598" s="60"/>
      <c r="TEK1598" s="60"/>
      <c r="TEL1598" s="60"/>
      <c r="TEM1598" s="119"/>
      <c r="TEN1598" s="60"/>
      <c r="TEO1598" s="60"/>
      <c r="TEP1598" s="60"/>
      <c r="TEQ1598" s="61"/>
      <c r="TER1598" s="60"/>
      <c r="TES1598" s="60"/>
      <c r="TET1598" s="60"/>
      <c r="TEU1598" s="119"/>
      <c r="TEV1598" s="60"/>
      <c r="TEW1598" s="60"/>
      <c r="TEX1598" s="60"/>
      <c r="TEY1598" s="61"/>
      <c r="TEZ1598" s="60"/>
      <c r="TFA1598" s="60"/>
      <c r="TFB1598" s="60"/>
      <c r="TFC1598" s="119"/>
      <c r="TFD1598" s="60"/>
      <c r="TFE1598" s="60"/>
      <c r="TFF1598" s="60"/>
      <c r="TFG1598" s="61"/>
      <c r="TFH1598" s="60"/>
      <c r="TFI1598" s="60"/>
      <c r="TFJ1598" s="60"/>
      <c r="TFK1598" s="119"/>
      <c r="TFL1598" s="60"/>
      <c r="TFM1598" s="60"/>
      <c r="TFN1598" s="60"/>
      <c r="TFO1598" s="61"/>
      <c r="TFP1598" s="60"/>
      <c r="TFQ1598" s="60"/>
      <c r="TFR1598" s="60"/>
      <c r="TFS1598" s="119"/>
      <c r="TFT1598" s="60"/>
      <c r="TFU1598" s="60"/>
      <c r="TFV1598" s="60"/>
      <c r="TFW1598" s="61"/>
      <c r="TFX1598" s="60"/>
      <c r="TFY1598" s="60"/>
      <c r="TFZ1598" s="60"/>
      <c r="TGA1598" s="119"/>
      <c r="TGB1598" s="60"/>
      <c r="TGC1598" s="60"/>
      <c r="TGD1598" s="60"/>
      <c r="TGE1598" s="61"/>
      <c r="TGF1598" s="60"/>
      <c r="TGG1598" s="60"/>
      <c r="TGH1598" s="60"/>
      <c r="TGI1598" s="119"/>
      <c r="TGJ1598" s="60"/>
      <c r="TGK1598" s="60"/>
      <c r="TGL1598" s="60"/>
      <c r="TGM1598" s="61"/>
      <c r="TGN1598" s="60"/>
      <c r="TGO1598" s="60"/>
      <c r="TGP1598" s="60"/>
      <c r="TGQ1598" s="119"/>
      <c r="TGR1598" s="60"/>
      <c r="TGS1598" s="60"/>
      <c r="TGT1598" s="60"/>
      <c r="TGU1598" s="61"/>
      <c r="TGV1598" s="60"/>
      <c r="TGW1598" s="60"/>
      <c r="TGX1598" s="60"/>
      <c r="TGY1598" s="119"/>
      <c r="TGZ1598" s="60"/>
      <c r="THA1598" s="60"/>
      <c r="THB1598" s="60"/>
      <c r="THC1598" s="61"/>
      <c r="THD1598" s="60"/>
      <c r="THE1598" s="60"/>
      <c r="THF1598" s="60"/>
      <c r="THG1598" s="119"/>
      <c r="THH1598" s="60"/>
      <c r="THI1598" s="60"/>
      <c r="THJ1598" s="60"/>
      <c r="THK1598" s="61"/>
      <c r="THL1598" s="60"/>
      <c r="THM1598" s="60"/>
      <c r="THN1598" s="60"/>
      <c r="THO1598" s="119"/>
      <c r="THP1598" s="60"/>
      <c r="THQ1598" s="60"/>
      <c r="THR1598" s="60"/>
      <c r="THS1598" s="61"/>
      <c r="THT1598" s="60"/>
      <c r="THU1598" s="60"/>
      <c r="THV1598" s="60"/>
      <c r="THW1598" s="119"/>
      <c r="THX1598" s="60"/>
      <c r="THY1598" s="60"/>
      <c r="THZ1598" s="60"/>
      <c r="TIA1598" s="61"/>
      <c r="TIB1598" s="60"/>
      <c r="TIC1598" s="60"/>
      <c r="TID1598" s="60"/>
      <c r="TIE1598" s="119"/>
      <c r="TIF1598" s="60"/>
      <c r="TIG1598" s="60"/>
      <c r="TIH1598" s="60"/>
      <c r="TII1598" s="61"/>
      <c r="TIJ1598" s="60"/>
      <c r="TIK1598" s="60"/>
      <c r="TIL1598" s="60"/>
      <c r="TIM1598" s="119"/>
      <c r="TIN1598" s="60"/>
      <c r="TIO1598" s="60"/>
      <c r="TIP1598" s="60"/>
      <c r="TIQ1598" s="61"/>
      <c r="TIR1598" s="60"/>
      <c r="TIS1598" s="60"/>
      <c r="TIT1598" s="60"/>
      <c r="TIU1598" s="119"/>
      <c r="TIV1598" s="60"/>
      <c r="TIW1598" s="60"/>
      <c r="TIX1598" s="60"/>
      <c r="TIY1598" s="61"/>
      <c r="TIZ1598" s="60"/>
      <c r="TJA1598" s="60"/>
      <c r="TJB1598" s="60"/>
      <c r="TJC1598" s="119"/>
      <c r="TJD1598" s="60"/>
      <c r="TJE1598" s="60"/>
      <c r="TJF1598" s="60"/>
      <c r="TJG1598" s="61"/>
      <c r="TJH1598" s="60"/>
      <c r="TJI1598" s="60"/>
      <c r="TJJ1598" s="60"/>
      <c r="TJK1598" s="119"/>
      <c r="TJL1598" s="60"/>
      <c r="TJM1598" s="60"/>
      <c r="TJN1598" s="60"/>
      <c r="TJO1598" s="61"/>
      <c r="TJP1598" s="60"/>
      <c r="TJQ1598" s="60"/>
      <c r="TJR1598" s="60"/>
      <c r="TJS1598" s="119"/>
      <c r="TJT1598" s="60"/>
      <c r="TJU1598" s="60"/>
      <c r="TJV1598" s="60"/>
      <c r="TJW1598" s="61"/>
      <c r="TJX1598" s="60"/>
      <c r="TJY1598" s="60"/>
      <c r="TJZ1598" s="60"/>
      <c r="TKA1598" s="119"/>
      <c r="TKB1598" s="60"/>
      <c r="TKC1598" s="60"/>
      <c r="TKD1598" s="60"/>
      <c r="TKE1598" s="61"/>
      <c r="TKF1598" s="60"/>
      <c r="TKG1598" s="60"/>
      <c r="TKH1598" s="60"/>
      <c r="TKI1598" s="119"/>
      <c r="TKJ1598" s="60"/>
      <c r="TKK1598" s="60"/>
      <c r="TKL1598" s="60"/>
      <c r="TKM1598" s="61"/>
      <c r="TKN1598" s="60"/>
      <c r="TKO1598" s="60"/>
      <c r="TKP1598" s="60"/>
      <c r="TKQ1598" s="119"/>
      <c r="TKR1598" s="60"/>
      <c r="TKS1598" s="60"/>
      <c r="TKT1598" s="60"/>
      <c r="TKU1598" s="61"/>
      <c r="TKV1598" s="60"/>
      <c r="TKW1598" s="60"/>
      <c r="TKX1598" s="60"/>
      <c r="TKY1598" s="119"/>
      <c r="TKZ1598" s="60"/>
      <c r="TLA1598" s="60"/>
      <c r="TLB1598" s="60"/>
      <c r="TLC1598" s="61"/>
      <c r="TLD1598" s="60"/>
      <c r="TLE1598" s="60"/>
      <c r="TLF1598" s="60"/>
      <c r="TLG1598" s="119"/>
      <c r="TLH1598" s="60"/>
      <c r="TLI1598" s="60"/>
      <c r="TLJ1598" s="60"/>
      <c r="TLK1598" s="61"/>
      <c r="TLL1598" s="60"/>
      <c r="TLM1598" s="60"/>
      <c r="TLN1598" s="60"/>
      <c r="TLO1598" s="119"/>
      <c r="TLP1598" s="60"/>
      <c r="TLQ1598" s="60"/>
      <c r="TLR1598" s="60"/>
      <c r="TLS1598" s="61"/>
      <c r="TLT1598" s="60"/>
      <c r="TLU1598" s="60"/>
      <c r="TLV1598" s="60"/>
      <c r="TLW1598" s="119"/>
      <c r="TLX1598" s="60"/>
      <c r="TLY1598" s="60"/>
      <c r="TLZ1598" s="60"/>
      <c r="TMA1598" s="61"/>
      <c r="TMB1598" s="60"/>
      <c r="TMC1598" s="60"/>
      <c r="TMD1598" s="60"/>
      <c r="TME1598" s="119"/>
      <c r="TMF1598" s="60"/>
      <c r="TMG1598" s="60"/>
      <c r="TMH1598" s="60"/>
      <c r="TMI1598" s="61"/>
      <c r="TMJ1598" s="60"/>
      <c r="TMK1598" s="60"/>
      <c r="TML1598" s="60"/>
      <c r="TMM1598" s="119"/>
      <c r="TMN1598" s="60"/>
      <c r="TMO1598" s="60"/>
      <c r="TMP1598" s="60"/>
      <c r="TMQ1598" s="61"/>
      <c r="TMR1598" s="60"/>
      <c r="TMS1598" s="60"/>
      <c r="TMT1598" s="60"/>
      <c r="TMU1598" s="119"/>
      <c r="TMV1598" s="60"/>
      <c r="TMW1598" s="60"/>
      <c r="TMX1598" s="60"/>
      <c r="TMY1598" s="61"/>
      <c r="TMZ1598" s="60"/>
      <c r="TNA1598" s="60"/>
      <c r="TNB1598" s="60"/>
      <c r="TNC1598" s="119"/>
      <c r="TND1598" s="60"/>
      <c r="TNE1598" s="60"/>
      <c r="TNF1598" s="60"/>
      <c r="TNG1598" s="61"/>
      <c r="TNH1598" s="60"/>
      <c r="TNI1598" s="60"/>
      <c r="TNJ1598" s="60"/>
      <c r="TNK1598" s="119"/>
      <c r="TNL1598" s="60"/>
      <c r="TNM1598" s="60"/>
      <c r="TNN1598" s="60"/>
      <c r="TNO1598" s="61"/>
      <c r="TNP1598" s="60"/>
      <c r="TNQ1598" s="60"/>
      <c r="TNR1598" s="60"/>
      <c r="TNS1598" s="119"/>
      <c r="TNT1598" s="60"/>
      <c r="TNU1598" s="60"/>
      <c r="TNV1598" s="60"/>
      <c r="TNW1598" s="61"/>
      <c r="TNX1598" s="60"/>
      <c r="TNY1598" s="60"/>
      <c r="TNZ1598" s="60"/>
      <c r="TOA1598" s="119"/>
      <c r="TOB1598" s="60"/>
      <c r="TOC1598" s="60"/>
      <c r="TOD1598" s="60"/>
      <c r="TOE1598" s="61"/>
      <c r="TOF1598" s="60"/>
      <c r="TOG1598" s="60"/>
      <c r="TOH1598" s="60"/>
      <c r="TOI1598" s="119"/>
      <c r="TOJ1598" s="60"/>
      <c r="TOK1598" s="60"/>
      <c r="TOL1598" s="60"/>
      <c r="TOM1598" s="61"/>
      <c r="TON1598" s="60"/>
      <c r="TOO1598" s="60"/>
      <c r="TOP1598" s="60"/>
      <c r="TOQ1598" s="119"/>
      <c r="TOR1598" s="60"/>
      <c r="TOS1598" s="60"/>
      <c r="TOT1598" s="60"/>
      <c r="TOU1598" s="61"/>
      <c r="TOV1598" s="60"/>
      <c r="TOW1598" s="60"/>
      <c r="TOX1598" s="60"/>
      <c r="TOY1598" s="119"/>
      <c r="TOZ1598" s="60"/>
      <c r="TPA1598" s="60"/>
      <c r="TPB1598" s="60"/>
      <c r="TPC1598" s="61"/>
      <c r="TPD1598" s="60"/>
      <c r="TPE1598" s="60"/>
      <c r="TPF1598" s="60"/>
      <c r="TPG1598" s="119"/>
      <c r="TPH1598" s="60"/>
      <c r="TPI1598" s="60"/>
      <c r="TPJ1598" s="60"/>
      <c r="TPK1598" s="61"/>
      <c r="TPL1598" s="60"/>
      <c r="TPM1598" s="60"/>
      <c r="TPN1598" s="60"/>
      <c r="TPO1598" s="119"/>
      <c r="TPP1598" s="60"/>
      <c r="TPQ1598" s="60"/>
      <c r="TPR1598" s="60"/>
      <c r="TPS1598" s="61"/>
      <c r="TPT1598" s="60"/>
      <c r="TPU1598" s="60"/>
      <c r="TPV1598" s="60"/>
      <c r="TPW1598" s="119"/>
      <c r="TPX1598" s="60"/>
      <c r="TPY1598" s="60"/>
      <c r="TPZ1598" s="60"/>
      <c r="TQA1598" s="61"/>
      <c r="TQB1598" s="60"/>
      <c r="TQC1598" s="60"/>
      <c r="TQD1598" s="60"/>
      <c r="TQE1598" s="119"/>
      <c r="TQF1598" s="60"/>
      <c r="TQG1598" s="60"/>
      <c r="TQH1598" s="60"/>
      <c r="TQI1598" s="61"/>
      <c r="TQJ1598" s="60"/>
      <c r="TQK1598" s="60"/>
      <c r="TQL1598" s="60"/>
      <c r="TQM1598" s="119"/>
      <c r="TQN1598" s="60"/>
      <c r="TQO1598" s="60"/>
      <c r="TQP1598" s="60"/>
      <c r="TQQ1598" s="61"/>
      <c r="TQR1598" s="60"/>
      <c r="TQS1598" s="60"/>
      <c r="TQT1598" s="60"/>
      <c r="TQU1598" s="119"/>
      <c r="TQV1598" s="60"/>
      <c r="TQW1598" s="60"/>
      <c r="TQX1598" s="60"/>
      <c r="TQY1598" s="61"/>
      <c r="TQZ1598" s="60"/>
      <c r="TRA1598" s="60"/>
      <c r="TRB1598" s="60"/>
      <c r="TRC1598" s="119"/>
      <c r="TRD1598" s="60"/>
      <c r="TRE1598" s="60"/>
      <c r="TRF1598" s="60"/>
      <c r="TRG1598" s="61"/>
      <c r="TRH1598" s="60"/>
      <c r="TRI1598" s="60"/>
      <c r="TRJ1598" s="60"/>
      <c r="TRK1598" s="119"/>
      <c r="TRL1598" s="60"/>
      <c r="TRM1598" s="60"/>
      <c r="TRN1598" s="60"/>
      <c r="TRO1598" s="61"/>
      <c r="TRP1598" s="60"/>
      <c r="TRQ1598" s="60"/>
      <c r="TRR1598" s="60"/>
      <c r="TRS1598" s="119"/>
      <c r="TRT1598" s="60"/>
      <c r="TRU1598" s="60"/>
      <c r="TRV1598" s="60"/>
      <c r="TRW1598" s="61"/>
      <c r="TRX1598" s="60"/>
      <c r="TRY1598" s="60"/>
      <c r="TRZ1598" s="60"/>
      <c r="TSA1598" s="119"/>
      <c r="TSB1598" s="60"/>
      <c r="TSC1598" s="60"/>
      <c r="TSD1598" s="60"/>
      <c r="TSE1598" s="61"/>
      <c r="TSF1598" s="60"/>
      <c r="TSG1598" s="60"/>
      <c r="TSH1598" s="60"/>
      <c r="TSI1598" s="119"/>
      <c r="TSJ1598" s="60"/>
      <c r="TSK1598" s="60"/>
      <c r="TSL1598" s="60"/>
      <c r="TSM1598" s="61"/>
      <c r="TSN1598" s="60"/>
      <c r="TSO1598" s="60"/>
      <c r="TSP1598" s="60"/>
      <c r="TSQ1598" s="119"/>
      <c r="TSR1598" s="60"/>
      <c r="TSS1598" s="60"/>
      <c r="TST1598" s="60"/>
      <c r="TSU1598" s="61"/>
      <c r="TSV1598" s="60"/>
      <c r="TSW1598" s="60"/>
      <c r="TSX1598" s="60"/>
      <c r="TSY1598" s="119"/>
      <c r="TSZ1598" s="60"/>
      <c r="TTA1598" s="60"/>
      <c r="TTB1598" s="60"/>
      <c r="TTC1598" s="61"/>
      <c r="TTD1598" s="60"/>
      <c r="TTE1598" s="60"/>
      <c r="TTF1598" s="60"/>
      <c r="TTG1598" s="119"/>
      <c r="TTH1598" s="60"/>
      <c r="TTI1598" s="60"/>
      <c r="TTJ1598" s="60"/>
      <c r="TTK1598" s="61"/>
      <c r="TTL1598" s="60"/>
      <c r="TTM1598" s="60"/>
      <c r="TTN1598" s="60"/>
      <c r="TTO1598" s="119"/>
      <c r="TTP1598" s="60"/>
      <c r="TTQ1598" s="60"/>
      <c r="TTR1598" s="60"/>
      <c r="TTS1598" s="61"/>
      <c r="TTT1598" s="60"/>
      <c r="TTU1598" s="60"/>
      <c r="TTV1598" s="60"/>
      <c r="TTW1598" s="119"/>
      <c r="TTX1598" s="60"/>
      <c r="TTY1598" s="60"/>
      <c r="TTZ1598" s="60"/>
      <c r="TUA1598" s="61"/>
      <c r="TUB1598" s="60"/>
      <c r="TUC1598" s="60"/>
      <c r="TUD1598" s="60"/>
      <c r="TUE1598" s="119"/>
      <c r="TUF1598" s="60"/>
      <c r="TUG1598" s="60"/>
      <c r="TUH1598" s="60"/>
      <c r="TUI1598" s="61"/>
      <c r="TUJ1598" s="60"/>
      <c r="TUK1598" s="60"/>
      <c r="TUL1598" s="60"/>
      <c r="TUM1598" s="119"/>
      <c r="TUN1598" s="60"/>
      <c r="TUO1598" s="60"/>
      <c r="TUP1598" s="60"/>
      <c r="TUQ1598" s="61"/>
      <c r="TUR1598" s="60"/>
      <c r="TUS1598" s="60"/>
      <c r="TUT1598" s="60"/>
      <c r="TUU1598" s="119"/>
      <c r="TUV1598" s="60"/>
      <c r="TUW1598" s="60"/>
      <c r="TUX1598" s="60"/>
      <c r="TUY1598" s="61"/>
      <c r="TUZ1598" s="60"/>
      <c r="TVA1598" s="60"/>
      <c r="TVB1598" s="60"/>
      <c r="TVC1598" s="119"/>
      <c r="TVD1598" s="60"/>
      <c r="TVE1598" s="60"/>
      <c r="TVF1598" s="60"/>
      <c r="TVG1598" s="61"/>
      <c r="TVH1598" s="60"/>
      <c r="TVI1598" s="60"/>
      <c r="TVJ1598" s="60"/>
      <c r="TVK1598" s="119"/>
      <c r="TVL1598" s="60"/>
      <c r="TVM1598" s="60"/>
      <c r="TVN1598" s="60"/>
      <c r="TVO1598" s="61"/>
      <c r="TVP1598" s="60"/>
      <c r="TVQ1598" s="60"/>
      <c r="TVR1598" s="60"/>
      <c r="TVS1598" s="119"/>
      <c r="TVT1598" s="60"/>
      <c r="TVU1598" s="60"/>
      <c r="TVV1598" s="60"/>
      <c r="TVW1598" s="61"/>
      <c r="TVX1598" s="60"/>
      <c r="TVY1598" s="60"/>
      <c r="TVZ1598" s="60"/>
      <c r="TWA1598" s="119"/>
      <c r="TWB1598" s="60"/>
      <c r="TWC1598" s="60"/>
      <c r="TWD1598" s="60"/>
      <c r="TWE1598" s="61"/>
      <c r="TWF1598" s="60"/>
      <c r="TWG1598" s="60"/>
      <c r="TWH1598" s="60"/>
      <c r="TWI1598" s="119"/>
      <c r="TWJ1598" s="60"/>
      <c r="TWK1598" s="60"/>
      <c r="TWL1598" s="60"/>
      <c r="TWM1598" s="61"/>
      <c r="TWN1598" s="60"/>
      <c r="TWO1598" s="60"/>
      <c r="TWP1598" s="60"/>
      <c r="TWQ1598" s="119"/>
      <c r="TWR1598" s="60"/>
      <c r="TWS1598" s="60"/>
      <c r="TWT1598" s="60"/>
      <c r="TWU1598" s="61"/>
      <c r="TWV1598" s="60"/>
      <c r="TWW1598" s="60"/>
      <c r="TWX1598" s="60"/>
      <c r="TWY1598" s="119"/>
      <c r="TWZ1598" s="60"/>
      <c r="TXA1598" s="60"/>
      <c r="TXB1598" s="60"/>
      <c r="TXC1598" s="61"/>
      <c r="TXD1598" s="60"/>
      <c r="TXE1598" s="60"/>
      <c r="TXF1598" s="60"/>
      <c r="TXG1598" s="119"/>
      <c r="TXH1598" s="60"/>
      <c r="TXI1598" s="60"/>
      <c r="TXJ1598" s="60"/>
      <c r="TXK1598" s="61"/>
      <c r="TXL1598" s="60"/>
      <c r="TXM1598" s="60"/>
      <c r="TXN1598" s="60"/>
      <c r="TXO1598" s="119"/>
      <c r="TXP1598" s="60"/>
      <c r="TXQ1598" s="60"/>
      <c r="TXR1598" s="60"/>
      <c r="TXS1598" s="61"/>
      <c r="TXT1598" s="60"/>
      <c r="TXU1598" s="60"/>
      <c r="TXV1598" s="60"/>
      <c r="TXW1598" s="119"/>
      <c r="TXX1598" s="60"/>
      <c r="TXY1598" s="60"/>
      <c r="TXZ1598" s="60"/>
      <c r="TYA1598" s="61"/>
      <c r="TYB1598" s="60"/>
      <c r="TYC1598" s="60"/>
      <c r="TYD1598" s="60"/>
      <c r="TYE1598" s="119"/>
      <c r="TYF1598" s="60"/>
      <c r="TYG1598" s="60"/>
      <c r="TYH1598" s="60"/>
      <c r="TYI1598" s="61"/>
      <c r="TYJ1598" s="60"/>
      <c r="TYK1598" s="60"/>
      <c r="TYL1598" s="60"/>
      <c r="TYM1598" s="119"/>
      <c r="TYN1598" s="60"/>
      <c r="TYO1598" s="60"/>
      <c r="TYP1598" s="60"/>
      <c r="TYQ1598" s="61"/>
      <c r="TYR1598" s="60"/>
      <c r="TYS1598" s="60"/>
      <c r="TYT1598" s="60"/>
      <c r="TYU1598" s="119"/>
      <c r="TYV1598" s="60"/>
      <c r="TYW1598" s="60"/>
      <c r="TYX1598" s="60"/>
      <c r="TYY1598" s="61"/>
      <c r="TYZ1598" s="60"/>
      <c r="TZA1598" s="60"/>
      <c r="TZB1598" s="60"/>
      <c r="TZC1598" s="119"/>
      <c r="TZD1598" s="60"/>
      <c r="TZE1598" s="60"/>
      <c r="TZF1598" s="60"/>
      <c r="TZG1598" s="61"/>
      <c r="TZH1598" s="60"/>
      <c r="TZI1598" s="60"/>
      <c r="TZJ1598" s="60"/>
      <c r="TZK1598" s="119"/>
      <c r="TZL1598" s="60"/>
      <c r="TZM1598" s="60"/>
      <c r="TZN1598" s="60"/>
      <c r="TZO1598" s="61"/>
      <c r="TZP1598" s="60"/>
      <c r="TZQ1598" s="60"/>
      <c r="TZR1598" s="60"/>
      <c r="TZS1598" s="119"/>
      <c r="TZT1598" s="60"/>
      <c r="TZU1598" s="60"/>
      <c r="TZV1598" s="60"/>
      <c r="TZW1598" s="61"/>
      <c r="TZX1598" s="60"/>
      <c r="TZY1598" s="60"/>
      <c r="TZZ1598" s="60"/>
      <c r="UAA1598" s="119"/>
      <c r="UAB1598" s="60"/>
      <c r="UAC1598" s="60"/>
      <c r="UAD1598" s="60"/>
      <c r="UAE1598" s="61"/>
      <c r="UAF1598" s="60"/>
      <c r="UAG1598" s="60"/>
      <c r="UAH1598" s="60"/>
      <c r="UAI1598" s="119"/>
      <c r="UAJ1598" s="60"/>
      <c r="UAK1598" s="60"/>
      <c r="UAL1598" s="60"/>
      <c r="UAM1598" s="61"/>
      <c r="UAN1598" s="60"/>
      <c r="UAO1598" s="60"/>
      <c r="UAP1598" s="60"/>
      <c r="UAQ1598" s="119"/>
      <c r="UAR1598" s="60"/>
      <c r="UAS1598" s="60"/>
      <c r="UAT1598" s="60"/>
      <c r="UAU1598" s="61"/>
      <c r="UAV1598" s="60"/>
      <c r="UAW1598" s="60"/>
      <c r="UAX1598" s="60"/>
      <c r="UAY1598" s="119"/>
      <c r="UAZ1598" s="60"/>
      <c r="UBA1598" s="60"/>
      <c r="UBB1598" s="60"/>
      <c r="UBC1598" s="61"/>
      <c r="UBD1598" s="60"/>
      <c r="UBE1598" s="60"/>
      <c r="UBF1598" s="60"/>
      <c r="UBG1598" s="119"/>
      <c r="UBH1598" s="60"/>
      <c r="UBI1598" s="60"/>
      <c r="UBJ1598" s="60"/>
      <c r="UBK1598" s="61"/>
      <c r="UBL1598" s="60"/>
      <c r="UBM1598" s="60"/>
      <c r="UBN1598" s="60"/>
      <c r="UBO1598" s="119"/>
      <c r="UBP1598" s="60"/>
      <c r="UBQ1598" s="60"/>
      <c r="UBR1598" s="60"/>
      <c r="UBS1598" s="61"/>
      <c r="UBT1598" s="60"/>
      <c r="UBU1598" s="60"/>
      <c r="UBV1598" s="60"/>
      <c r="UBW1598" s="119"/>
      <c r="UBX1598" s="60"/>
      <c r="UBY1598" s="60"/>
      <c r="UBZ1598" s="60"/>
      <c r="UCA1598" s="61"/>
      <c r="UCB1598" s="60"/>
      <c r="UCC1598" s="60"/>
      <c r="UCD1598" s="60"/>
      <c r="UCE1598" s="119"/>
      <c r="UCF1598" s="60"/>
      <c r="UCG1598" s="60"/>
      <c r="UCH1598" s="60"/>
      <c r="UCI1598" s="61"/>
      <c r="UCJ1598" s="60"/>
      <c r="UCK1598" s="60"/>
      <c r="UCL1598" s="60"/>
      <c r="UCM1598" s="119"/>
      <c r="UCN1598" s="60"/>
      <c r="UCO1598" s="60"/>
      <c r="UCP1598" s="60"/>
      <c r="UCQ1598" s="61"/>
      <c r="UCR1598" s="60"/>
      <c r="UCS1598" s="60"/>
      <c r="UCT1598" s="60"/>
      <c r="UCU1598" s="119"/>
      <c r="UCV1598" s="60"/>
      <c r="UCW1598" s="60"/>
      <c r="UCX1598" s="60"/>
      <c r="UCY1598" s="61"/>
      <c r="UCZ1598" s="60"/>
      <c r="UDA1598" s="60"/>
      <c r="UDB1598" s="60"/>
      <c r="UDC1598" s="119"/>
      <c r="UDD1598" s="60"/>
      <c r="UDE1598" s="60"/>
      <c r="UDF1598" s="60"/>
      <c r="UDG1598" s="61"/>
      <c r="UDH1598" s="60"/>
      <c r="UDI1598" s="60"/>
      <c r="UDJ1598" s="60"/>
      <c r="UDK1598" s="119"/>
      <c r="UDL1598" s="60"/>
      <c r="UDM1598" s="60"/>
      <c r="UDN1598" s="60"/>
      <c r="UDO1598" s="61"/>
      <c r="UDP1598" s="60"/>
      <c r="UDQ1598" s="60"/>
      <c r="UDR1598" s="60"/>
      <c r="UDS1598" s="119"/>
      <c r="UDT1598" s="60"/>
      <c r="UDU1598" s="60"/>
      <c r="UDV1598" s="60"/>
      <c r="UDW1598" s="61"/>
      <c r="UDX1598" s="60"/>
      <c r="UDY1598" s="60"/>
      <c r="UDZ1598" s="60"/>
      <c r="UEA1598" s="119"/>
      <c r="UEB1598" s="60"/>
      <c r="UEC1598" s="60"/>
      <c r="UED1598" s="60"/>
      <c r="UEE1598" s="61"/>
      <c r="UEF1598" s="60"/>
      <c r="UEG1598" s="60"/>
      <c r="UEH1598" s="60"/>
      <c r="UEI1598" s="119"/>
      <c r="UEJ1598" s="60"/>
      <c r="UEK1598" s="60"/>
      <c r="UEL1598" s="60"/>
      <c r="UEM1598" s="61"/>
      <c r="UEN1598" s="60"/>
      <c r="UEO1598" s="60"/>
      <c r="UEP1598" s="60"/>
      <c r="UEQ1598" s="119"/>
      <c r="UER1598" s="60"/>
      <c r="UES1598" s="60"/>
      <c r="UET1598" s="60"/>
      <c r="UEU1598" s="61"/>
      <c r="UEV1598" s="60"/>
      <c r="UEW1598" s="60"/>
      <c r="UEX1598" s="60"/>
      <c r="UEY1598" s="119"/>
      <c r="UEZ1598" s="60"/>
      <c r="UFA1598" s="60"/>
      <c r="UFB1598" s="60"/>
      <c r="UFC1598" s="61"/>
      <c r="UFD1598" s="60"/>
      <c r="UFE1598" s="60"/>
      <c r="UFF1598" s="60"/>
      <c r="UFG1598" s="119"/>
      <c r="UFH1598" s="60"/>
      <c r="UFI1598" s="60"/>
      <c r="UFJ1598" s="60"/>
      <c r="UFK1598" s="61"/>
      <c r="UFL1598" s="60"/>
      <c r="UFM1598" s="60"/>
      <c r="UFN1598" s="60"/>
      <c r="UFO1598" s="119"/>
      <c r="UFP1598" s="60"/>
      <c r="UFQ1598" s="60"/>
      <c r="UFR1598" s="60"/>
      <c r="UFS1598" s="61"/>
      <c r="UFT1598" s="60"/>
      <c r="UFU1598" s="60"/>
      <c r="UFV1598" s="60"/>
      <c r="UFW1598" s="119"/>
      <c r="UFX1598" s="60"/>
      <c r="UFY1598" s="60"/>
      <c r="UFZ1598" s="60"/>
      <c r="UGA1598" s="61"/>
      <c r="UGB1598" s="60"/>
      <c r="UGC1598" s="60"/>
      <c r="UGD1598" s="60"/>
      <c r="UGE1598" s="119"/>
      <c r="UGF1598" s="60"/>
      <c r="UGG1598" s="60"/>
      <c r="UGH1598" s="60"/>
      <c r="UGI1598" s="61"/>
      <c r="UGJ1598" s="60"/>
      <c r="UGK1598" s="60"/>
      <c r="UGL1598" s="60"/>
      <c r="UGM1598" s="119"/>
      <c r="UGN1598" s="60"/>
      <c r="UGO1598" s="60"/>
      <c r="UGP1598" s="60"/>
      <c r="UGQ1598" s="61"/>
      <c r="UGR1598" s="60"/>
      <c r="UGS1598" s="60"/>
      <c r="UGT1598" s="60"/>
      <c r="UGU1598" s="119"/>
      <c r="UGV1598" s="60"/>
      <c r="UGW1598" s="60"/>
      <c r="UGX1598" s="60"/>
      <c r="UGY1598" s="61"/>
      <c r="UGZ1598" s="60"/>
      <c r="UHA1598" s="60"/>
      <c r="UHB1598" s="60"/>
      <c r="UHC1598" s="119"/>
      <c r="UHD1598" s="60"/>
      <c r="UHE1598" s="60"/>
      <c r="UHF1598" s="60"/>
      <c r="UHG1598" s="61"/>
      <c r="UHH1598" s="60"/>
      <c r="UHI1598" s="60"/>
      <c r="UHJ1598" s="60"/>
      <c r="UHK1598" s="119"/>
      <c r="UHL1598" s="60"/>
      <c r="UHM1598" s="60"/>
      <c r="UHN1598" s="60"/>
      <c r="UHO1598" s="61"/>
      <c r="UHP1598" s="60"/>
      <c r="UHQ1598" s="60"/>
      <c r="UHR1598" s="60"/>
      <c r="UHS1598" s="119"/>
      <c r="UHT1598" s="60"/>
      <c r="UHU1598" s="60"/>
      <c r="UHV1598" s="60"/>
      <c r="UHW1598" s="61"/>
      <c r="UHX1598" s="60"/>
      <c r="UHY1598" s="60"/>
      <c r="UHZ1598" s="60"/>
      <c r="UIA1598" s="119"/>
      <c r="UIB1598" s="60"/>
      <c r="UIC1598" s="60"/>
      <c r="UID1598" s="60"/>
      <c r="UIE1598" s="61"/>
      <c r="UIF1598" s="60"/>
      <c r="UIG1598" s="60"/>
      <c r="UIH1598" s="60"/>
      <c r="UII1598" s="119"/>
      <c r="UIJ1598" s="60"/>
      <c r="UIK1598" s="60"/>
      <c r="UIL1598" s="60"/>
      <c r="UIM1598" s="61"/>
      <c r="UIN1598" s="60"/>
      <c r="UIO1598" s="60"/>
      <c r="UIP1598" s="60"/>
      <c r="UIQ1598" s="119"/>
      <c r="UIR1598" s="60"/>
      <c r="UIS1598" s="60"/>
      <c r="UIT1598" s="60"/>
      <c r="UIU1598" s="61"/>
      <c r="UIV1598" s="60"/>
      <c r="UIW1598" s="60"/>
      <c r="UIX1598" s="60"/>
      <c r="UIY1598" s="119"/>
      <c r="UIZ1598" s="60"/>
      <c r="UJA1598" s="60"/>
      <c r="UJB1598" s="60"/>
      <c r="UJC1598" s="61"/>
      <c r="UJD1598" s="60"/>
      <c r="UJE1598" s="60"/>
      <c r="UJF1598" s="60"/>
      <c r="UJG1598" s="119"/>
      <c r="UJH1598" s="60"/>
      <c r="UJI1598" s="60"/>
      <c r="UJJ1598" s="60"/>
      <c r="UJK1598" s="61"/>
      <c r="UJL1598" s="60"/>
      <c r="UJM1598" s="60"/>
      <c r="UJN1598" s="60"/>
      <c r="UJO1598" s="119"/>
      <c r="UJP1598" s="60"/>
      <c r="UJQ1598" s="60"/>
      <c r="UJR1598" s="60"/>
      <c r="UJS1598" s="61"/>
      <c r="UJT1598" s="60"/>
      <c r="UJU1598" s="60"/>
      <c r="UJV1598" s="60"/>
      <c r="UJW1598" s="119"/>
      <c r="UJX1598" s="60"/>
      <c r="UJY1598" s="60"/>
      <c r="UJZ1598" s="60"/>
      <c r="UKA1598" s="61"/>
      <c r="UKB1598" s="60"/>
      <c r="UKC1598" s="60"/>
      <c r="UKD1598" s="60"/>
      <c r="UKE1598" s="119"/>
      <c r="UKF1598" s="60"/>
      <c r="UKG1598" s="60"/>
      <c r="UKH1598" s="60"/>
      <c r="UKI1598" s="61"/>
      <c r="UKJ1598" s="60"/>
      <c r="UKK1598" s="60"/>
      <c r="UKL1598" s="60"/>
      <c r="UKM1598" s="119"/>
      <c r="UKN1598" s="60"/>
      <c r="UKO1598" s="60"/>
      <c r="UKP1598" s="60"/>
      <c r="UKQ1598" s="61"/>
      <c r="UKR1598" s="60"/>
      <c r="UKS1598" s="60"/>
      <c r="UKT1598" s="60"/>
      <c r="UKU1598" s="119"/>
      <c r="UKV1598" s="60"/>
      <c r="UKW1598" s="60"/>
      <c r="UKX1598" s="60"/>
      <c r="UKY1598" s="61"/>
      <c r="UKZ1598" s="60"/>
      <c r="ULA1598" s="60"/>
      <c r="ULB1598" s="60"/>
      <c r="ULC1598" s="119"/>
      <c r="ULD1598" s="60"/>
      <c r="ULE1598" s="60"/>
      <c r="ULF1598" s="60"/>
      <c r="ULG1598" s="61"/>
      <c r="ULH1598" s="60"/>
      <c r="ULI1598" s="60"/>
      <c r="ULJ1598" s="60"/>
      <c r="ULK1598" s="119"/>
      <c r="ULL1598" s="60"/>
      <c r="ULM1598" s="60"/>
      <c r="ULN1598" s="60"/>
      <c r="ULO1598" s="61"/>
      <c r="ULP1598" s="60"/>
      <c r="ULQ1598" s="60"/>
      <c r="ULR1598" s="60"/>
      <c r="ULS1598" s="119"/>
      <c r="ULT1598" s="60"/>
      <c r="ULU1598" s="60"/>
      <c r="ULV1598" s="60"/>
      <c r="ULW1598" s="61"/>
      <c r="ULX1598" s="60"/>
      <c r="ULY1598" s="60"/>
      <c r="ULZ1598" s="60"/>
      <c r="UMA1598" s="119"/>
      <c r="UMB1598" s="60"/>
      <c r="UMC1598" s="60"/>
      <c r="UMD1598" s="60"/>
      <c r="UME1598" s="61"/>
      <c r="UMF1598" s="60"/>
      <c r="UMG1598" s="60"/>
      <c r="UMH1598" s="60"/>
      <c r="UMI1598" s="119"/>
      <c r="UMJ1598" s="60"/>
      <c r="UMK1598" s="60"/>
      <c r="UML1598" s="60"/>
      <c r="UMM1598" s="61"/>
      <c r="UMN1598" s="60"/>
      <c r="UMO1598" s="60"/>
      <c r="UMP1598" s="60"/>
      <c r="UMQ1598" s="119"/>
      <c r="UMR1598" s="60"/>
      <c r="UMS1598" s="60"/>
      <c r="UMT1598" s="60"/>
      <c r="UMU1598" s="61"/>
      <c r="UMV1598" s="60"/>
      <c r="UMW1598" s="60"/>
      <c r="UMX1598" s="60"/>
      <c r="UMY1598" s="119"/>
      <c r="UMZ1598" s="60"/>
      <c r="UNA1598" s="60"/>
      <c r="UNB1598" s="60"/>
      <c r="UNC1598" s="61"/>
      <c r="UND1598" s="60"/>
      <c r="UNE1598" s="60"/>
      <c r="UNF1598" s="60"/>
      <c r="UNG1598" s="119"/>
      <c r="UNH1598" s="60"/>
      <c r="UNI1598" s="60"/>
      <c r="UNJ1598" s="60"/>
      <c r="UNK1598" s="61"/>
      <c r="UNL1598" s="60"/>
      <c r="UNM1598" s="60"/>
      <c r="UNN1598" s="60"/>
      <c r="UNO1598" s="119"/>
      <c r="UNP1598" s="60"/>
      <c r="UNQ1598" s="60"/>
      <c r="UNR1598" s="60"/>
      <c r="UNS1598" s="61"/>
      <c r="UNT1598" s="60"/>
      <c r="UNU1598" s="60"/>
      <c r="UNV1598" s="60"/>
      <c r="UNW1598" s="119"/>
      <c r="UNX1598" s="60"/>
      <c r="UNY1598" s="60"/>
      <c r="UNZ1598" s="60"/>
      <c r="UOA1598" s="61"/>
      <c r="UOB1598" s="60"/>
      <c r="UOC1598" s="60"/>
      <c r="UOD1598" s="60"/>
      <c r="UOE1598" s="119"/>
      <c r="UOF1598" s="60"/>
      <c r="UOG1598" s="60"/>
      <c r="UOH1598" s="60"/>
      <c r="UOI1598" s="61"/>
      <c r="UOJ1598" s="60"/>
      <c r="UOK1598" s="60"/>
      <c r="UOL1598" s="60"/>
      <c r="UOM1598" s="119"/>
      <c r="UON1598" s="60"/>
      <c r="UOO1598" s="60"/>
      <c r="UOP1598" s="60"/>
      <c r="UOQ1598" s="61"/>
      <c r="UOR1598" s="60"/>
      <c r="UOS1598" s="60"/>
      <c r="UOT1598" s="60"/>
      <c r="UOU1598" s="119"/>
      <c r="UOV1598" s="60"/>
      <c r="UOW1598" s="60"/>
      <c r="UOX1598" s="60"/>
      <c r="UOY1598" s="61"/>
      <c r="UOZ1598" s="60"/>
      <c r="UPA1598" s="60"/>
      <c r="UPB1598" s="60"/>
      <c r="UPC1598" s="119"/>
      <c r="UPD1598" s="60"/>
      <c r="UPE1598" s="60"/>
      <c r="UPF1598" s="60"/>
      <c r="UPG1598" s="61"/>
      <c r="UPH1598" s="60"/>
      <c r="UPI1598" s="60"/>
      <c r="UPJ1598" s="60"/>
      <c r="UPK1598" s="119"/>
      <c r="UPL1598" s="60"/>
      <c r="UPM1598" s="60"/>
      <c r="UPN1598" s="60"/>
      <c r="UPO1598" s="61"/>
      <c r="UPP1598" s="60"/>
      <c r="UPQ1598" s="60"/>
      <c r="UPR1598" s="60"/>
      <c r="UPS1598" s="119"/>
      <c r="UPT1598" s="60"/>
      <c r="UPU1598" s="60"/>
      <c r="UPV1598" s="60"/>
      <c r="UPW1598" s="61"/>
      <c r="UPX1598" s="60"/>
      <c r="UPY1598" s="60"/>
      <c r="UPZ1598" s="60"/>
      <c r="UQA1598" s="119"/>
      <c r="UQB1598" s="60"/>
      <c r="UQC1598" s="60"/>
      <c r="UQD1598" s="60"/>
      <c r="UQE1598" s="61"/>
      <c r="UQF1598" s="60"/>
      <c r="UQG1598" s="60"/>
      <c r="UQH1598" s="60"/>
      <c r="UQI1598" s="119"/>
      <c r="UQJ1598" s="60"/>
      <c r="UQK1598" s="60"/>
      <c r="UQL1598" s="60"/>
      <c r="UQM1598" s="61"/>
      <c r="UQN1598" s="60"/>
      <c r="UQO1598" s="60"/>
      <c r="UQP1598" s="60"/>
      <c r="UQQ1598" s="119"/>
      <c r="UQR1598" s="60"/>
      <c r="UQS1598" s="60"/>
      <c r="UQT1598" s="60"/>
      <c r="UQU1598" s="61"/>
      <c r="UQV1598" s="60"/>
      <c r="UQW1598" s="60"/>
      <c r="UQX1598" s="60"/>
      <c r="UQY1598" s="119"/>
      <c r="UQZ1598" s="60"/>
      <c r="URA1598" s="60"/>
      <c r="URB1598" s="60"/>
      <c r="URC1598" s="61"/>
      <c r="URD1598" s="60"/>
      <c r="URE1598" s="60"/>
      <c r="URF1598" s="60"/>
      <c r="URG1598" s="119"/>
      <c r="URH1598" s="60"/>
      <c r="URI1598" s="60"/>
      <c r="URJ1598" s="60"/>
      <c r="URK1598" s="61"/>
      <c r="URL1598" s="60"/>
      <c r="URM1598" s="60"/>
      <c r="URN1598" s="60"/>
      <c r="URO1598" s="119"/>
      <c r="URP1598" s="60"/>
      <c r="URQ1598" s="60"/>
      <c r="URR1598" s="60"/>
      <c r="URS1598" s="61"/>
      <c r="URT1598" s="60"/>
      <c r="URU1598" s="60"/>
      <c r="URV1598" s="60"/>
      <c r="URW1598" s="119"/>
      <c r="URX1598" s="60"/>
      <c r="URY1598" s="60"/>
      <c r="URZ1598" s="60"/>
      <c r="USA1598" s="61"/>
      <c r="USB1598" s="60"/>
      <c r="USC1598" s="60"/>
      <c r="USD1598" s="60"/>
      <c r="USE1598" s="119"/>
      <c r="USF1598" s="60"/>
      <c r="USG1598" s="60"/>
      <c r="USH1598" s="60"/>
      <c r="USI1598" s="61"/>
      <c r="USJ1598" s="60"/>
      <c r="USK1598" s="60"/>
      <c r="USL1598" s="60"/>
      <c r="USM1598" s="119"/>
      <c r="USN1598" s="60"/>
      <c r="USO1598" s="60"/>
      <c r="USP1598" s="60"/>
      <c r="USQ1598" s="61"/>
      <c r="USR1598" s="60"/>
      <c r="USS1598" s="60"/>
      <c r="UST1598" s="60"/>
      <c r="USU1598" s="119"/>
      <c r="USV1598" s="60"/>
      <c r="USW1598" s="60"/>
      <c r="USX1598" s="60"/>
      <c r="USY1598" s="61"/>
      <c r="USZ1598" s="60"/>
      <c r="UTA1598" s="60"/>
      <c r="UTB1598" s="60"/>
      <c r="UTC1598" s="119"/>
      <c r="UTD1598" s="60"/>
      <c r="UTE1598" s="60"/>
      <c r="UTF1598" s="60"/>
      <c r="UTG1598" s="61"/>
      <c r="UTH1598" s="60"/>
      <c r="UTI1598" s="60"/>
      <c r="UTJ1598" s="60"/>
      <c r="UTK1598" s="119"/>
      <c r="UTL1598" s="60"/>
      <c r="UTM1598" s="60"/>
      <c r="UTN1598" s="60"/>
      <c r="UTO1598" s="61"/>
      <c r="UTP1598" s="60"/>
      <c r="UTQ1598" s="60"/>
      <c r="UTR1598" s="60"/>
      <c r="UTS1598" s="119"/>
      <c r="UTT1598" s="60"/>
      <c r="UTU1598" s="60"/>
      <c r="UTV1598" s="60"/>
      <c r="UTW1598" s="61"/>
      <c r="UTX1598" s="60"/>
      <c r="UTY1598" s="60"/>
      <c r="UTZ1598" s="60"/>
      <c r="UUA1598" s="119"/>
      <c r="UUB1598" s="60"/>
      <c r="UUC1598" s="60"/>
      <c r="UUD1598" s="60"/>
      <c r="UUE1598" s="61"/>
      <c r="UUF1598" s="60"/>
      <c r="UUG1598" s="60"/>
      <c r="UUH1598" s="60"/>
      <c r="UUI1598" s="119"/>
      <c r="UUJ1598" s="60"/>
      <c r="UUK1598" s="60"/>
      <c r="UUL1598" s="60"/>
      <c r="UUM1598" s="61"/>
      <c r="UUN1598" s="60"/>
      <c r="UUO1598" s="60"/>
      <c r="UUP1598" s="60"/>
      <c r="UUQ1598" s="119"/>
      <c r="UUR1598" s="60"/>
      <c r="UUS1598" s="60"/>
      <c r="UUT1598" s="60"/>
      <c r="UUU1598" s="61"/>
      <c r="UUV1598" s="60"/>
      <c r="UUW1598" s="60"/>
      <c r="UUX1598" s="60"/>
      <c r="UUY1598" s="119"/>
      <c r="UUZ1598" s="60"/>
      <c r="UVA1598" s="60"/>
      <c r="UVB1598" s="60"/>
      <c r="UVC1598" s="61"/>
      <c r="UVD1598" s="60"/>
      <c r="UVE1598" s="60"/>
      <c r="UVF1598" s="60"/>
      <c r="UVG1598" s="119"/>
      <c r="UVH1598" s="60"/>
      <c r="UVI1598" s="60"/>
      <c r="UVJ1598" s="60"/>
      <c r="UVK1598" s="61"/>
      <c r="UVL1598" s="60"/>
      <c r="UVM1598" s="60"/>
      <c r="UVN1598" s="60"/>
      <c r="UVO1598" s="119"/>
      <c r="UVP1598" s="60"/>
      <c r="UVQ1598" s="60"/>
      <c r="UVR1598" s="60"/>
      <c r="UVS1598" s="61"/>
      <c r="UVT1598" s="60"/>
      <c r="UVU1598" s="60"/>
      <c r="UVV1598" s="60"/>
      <c r="UVW1598" s="119"/>
      <c r="UVX1598" s="60"/>
      <c r="UVY1598" s="60"/>
      <c r="UVZ1598" s="60"/>
      <c r="UWA1598" s="61"/>
      <c r="UWB1598" s="60"/>
      <c r="UWC1598" s="60"/>
      <c r="UWD1598" s="60"/>
      <c r="UWE1598" s="119"/>
      <c r="UWF1598" s="60"/>
      <c r="UWG1598" s="60"/>
      <c r="UWH1598" s="60"/>
      <c r="UWI1598" s="61"/>
      <c r="UWJ1598" s="60"/>
      <c r="UWK1598" s="60"/>
      <c r="UWL1598" s="60"/>
      <c r="UWM1598" s="119"/>
      <c r="UWN1598" s="60"/>
      <c r="UWO1598" s="60"/>
      <c r="UWP1598" s="60"/>
      <c r="UWQ1598" s="61"/>
      <c r="UWR1598" s="60"/>
      <c r="UWS1598" s="60"/>
      <c r="UWT1598" s="60"/>
      <c r="UWU1598" s="119"/>
      <c r="UWV1598" s="60"/>
      <c r="UWW1598" s="60"/>
      <c r="UWX1598" s="60"/>
      <c r="UWY1598" s="61"/>
      <c r="UWZ1598" s="60"/>
      <c r="UXA1598" s="60"/>
      <c r="UXB1598" s="60"/>
      <c r="UXC1598" s="119"/>
      <c r="UXD1598" s="60"/>
      <c r="UXE1598" s="60"/>
      <c r="UXF1598" s="60"/>
      <c r="UXG1598" s="61"/>
      <c r="UXH1598" s="60"/>
      <c r="UXI1598" s="60"/>
      <c r="UXJ1598" s="60"/>
      <c r="UXK1598" s="119"/>
      <c r="UXL1598" s="60"/>
      <c r="UXM1598" s="60"/>
      <c r="UXN1598" s="60"/>
      <c r="UXO1598" s="61"/>
      <c r="UXP1598" s="60"/>
      <c r="UXQ1598" s="60"/>
      <c r="UXR1598" s="60"/>
      <c r="UXS1598" s="119"/>
      <c r="UXT1598" s="60"/>
      <c r="UXU1598" s="60"/>
      <c r="UXV1598" s="60"/>
      <c r="UXW1598" s="61"/>
      <c r="UXX1598" s="60"/>
      <c r="UXY1598" s="60"/>
      <c r="UXZ1598" s="60"/>
      <c r="UYA1598" s="119"/>
      <c r="UYB1598" s="60"/>
      <c r="UYC1598" s="60"/>
      <c r="UYD1598" s="60"/>
      <c r="UYE1598" s="61"/>
      <c r="UYF1598" s="60"/>
      <c r="UYG1598" s="60"/>
      <c r="UYH1598" s="60"/>
      <c r="UYI1598" s="119"/>
      <c r="UYJ1598" s="60"/>
      <c r="UYK1598" s="60"/>
      <c r="UYL1598" s="60"/>
      <c r="UYM1598" s="61"/>
      <c r="UYN1598" s="60"/>
      <c r="UYO1598" s="60"/>
      <c r="UYP1598" s="60"/>
      <c r="UYQ1598" s="119"/>
      <c r="UYR1598" s="60"/>
      <c r="UYS1598" s="60"/>
      <c r="UYT1598" s="60"/>
      <c r="UYU1598" s="61"/>
      <c r="UYV1598" s="60"/>
      <c r="UYW1598" s="60"/>
      <c r="UYX1598" s="60"/>
      <c r="UYY1598" s="119"/>
      <c r="UYZ1598" s="60"/>
      <c r="UZA1598" s="60"/>
      <c r="UZB1598" s="60"/>
      <c r="UZC1598" s="61"/>
      <c r="UZD1598" s="60"/>
      <c r="UZE1598" s="60"/>
      <c r="UZF1598" s="60"/>
      <c r="UZG1598" s="119"/>
      <c r="UZH1598" s="60"/>
      <c r="UZI1598" s="60"/>
      <c r="UZJ1598" s="60"/>
      <c r="UZK1598" s="61"/>
      <c r="UZL1598" s="60"/>
      <c r="UZM1598" s="60"/>
      <c r="UZN1598" s="60"/>
      <c r="UZO1598" s="119"/>
      <c r="UZP1598" s="60"/>
      <c r="UZQ1598" s="60"/>
      <c r="UZR1598" s="60"/>
      <c r="UZS1598" s="61"/>
      <c r="UZT1598" s="60"/>
      <c r="UZU1598" s="60"/>
      <c r="UZV1598" s="60"/>
      <c r="UZW1598" s="119"/>
      <c r="UZX1598" s="60"/>
      <c r="UZY1598" s="60"/>
      <c r="UZZ1598" s="60"/>
      <c r="VAA1598" s="61"/>
      <c r="VAB1598" s="60"/>
      <c r="VAC1598" s="60"/>
      <c r="VAD1598" s="60"/>
      <c r="VAE1598" s="119"/>
      <c r="VAF1598" s="60"/>
      <c r="VAG1598" s="60"/>
      <c r="VAH1598" s="60"/>
      <c r="VAI1598" s="61"/>
      <c r="VAJ1598" s="60"/>
      <c r="VAK1598" s="60"/>
      <c r="VAL1598" s="60"/>
      <c r="VAM1598" s="119"/>
      <c r="VAN1598" s="60"/>
      <c r="VAO1598" s="60"/>
      <c r="VAP1598" s="60"/>
      <c r="VAQ1598" s="61"/>
      <c r="VAR1598" s="60"/>
      <c r="VAS1598" s="60"/>
      <c r="VAT1598" s="60"/>
      <c r="VAU1598" s="119"/>
      <c r="VAV1598" s="60"/>
      <c r="VAW1598" s="60"/>
      <c r="VAX1598" s="60"/>
      <c r="VAY1598" s="61"/>
      <c r="VAZ1598" s="60"/>
      <c r="VBA1598" s="60"/>
      <c r="VBB1598" s="60"/>
      <c r="VBC1598" s="119"/>
      <c r="VBD1598" s="60"/>
      <c r="VBE1598" s="60"/>
      <c r="VBF1598" s="60"/>
      <c r="VBG1598" s="61"/>
      <c r="VBH1598" s="60"/>
      <c r="VBI1598" s="60"/>
      <c r="VBJ1598" s="60"/>
      <c r="VBK1598" s="119"/>
      <c r="VBL1598" s="60"/>
      <c r="VBM1598" s="60"/>
      <c r="VBN1598" s="60"/>
      <c r="VBO1598" s="61"/>
      <c r="VBP1598" s="60"/>
      <c r="VBQ1598" s="60"/>
      <c r="VBR1598" s="60"/>
      <c r="VBS1598" s="119"/>
      <c r="VBT1598" s="60"/>
      <c r="VBU1598" s="60"/>
      <c r="VBV1598" s="60"/>
      <c r="VBW1598" s="61"/>
      <c r="VBX1598" s="60"/>
      <c r="VBY1598" s="60"/>
      <c r="VBZ1598" s="60"/>
      <c r="VCA1598" s="119"/>
      <c r="VCB1598" s="60"/>
      <c r="VCC1598" s="60"/>
      <c r="VCD1598" s="60"/>
      <c r="VCE1598" s="61"/>
      <c r="VCF1598" s="60"/>
      <c r="VCG1598" s="60"/>
      <c r="VCH1598" s="60"/>
      <c r="VCI1598" s="119"/>
      <c r="VCJ1598" s="60"/>
      <c r="VCK1598" s="60"/>
      <c r="VCL1598" s="60"/>
      <c r="VCM1598" s="61"/>
      <c r="VCN1598" s="60"/>
      <c r="VCO1598" s="60"/>
      <c r="VCP1598" s="60"/>
      <c r="VCQ1598" s="119"/>
      <c r="VCR1598" s="60"/>
      <c r="VCS1598" s="60"/>
      <c r="VCT1598" s="60"/>
      <c r="VCU1598" s="61"/>
      <c r="VCV1598" s="60"/>
      <c r="VCW1598" s="60"/>
      <c r="VCX1598" s="60"/>
      <c r="VCY1598" s="119"/>
      <c r="VCZ1598" s="60"/>
      <c r="VDA1598" s="60"/>
      <c r="VDB1598" s="60"/>
      <c r="VDC1598" s="61"/>
      <c r="VDD1598" s="60"/>
      <c r="VDE1598" s="60"/>
      <c r="VDF1598" s="60"/>
      <c r="VDG1598" s="119"/>
      <c r="VDH1598" s="60"/>
      <c r="VDI1598" s="60"/>
      <c r="VDJ1598" s="60"/>
      <c r="VDK1598" s="61"/>
      <c r="VDL1598" s="60"/>
      <c r="VDM1598" s="60"/>
      <c r="VDN1598" s="60"/>
      <c r="VDO1598" s="119"/>
      <c r="VDP1598" s="60"/>
      <c r="VDQ1598" s="60"/>
      <c r="VDR1598" s="60"/>
      <c r="VDS1598" s="61"/>
      <c r="VDT1598" s="60"/>
      <c r="VDU1598" s="60"/>
      <c r="VDV1598" s="60"/>
      <c r="VDW1598" s="119"/>
      <c r="VDX1598" s="60"/>
      <c r="VDY1598" s="60"/>
      <c r="VDZ1598" s="60"/>
      <c r="VEA1598" s="61"/>
      <c r="VEB1598" s="60"/>
      <c r="VEC1598" s="60"/>
      <c r="VED1598" s="60"/>
      <c r="VEE1598" s="119"/>
      <c r="VEF1598" s="60"/>
      <c r="VEG1598" s="60"/>
      <c r="VEH1598" s="60"/>
      <c r="VEI1598" s="61"/>
      <c r="VEJ1598" s="60"/>
      <c r="VEK1598" s="60"/>
      <c r="VEL1598" s="60"/>
      <c r="VEM1598" s="119"/>
      <c r="VEN1598" s="60"/>
      <c r="VEO1598" s="60"/>
      <c r="VEP1598" s="60"/>
      <c r="VEQ1598" s="61"/>
      <c r="VER1598" s="60"/>
      <c r="VES1598" s="60"/>
      <c r="VET1598" s="60"/>
      <c r="VEU1598" s="119"/>
      <c r="VEV1598" s="60"/>
      <c r="VEW1598" s="60"/>
      <c r="VEX1598" s="60"/>
      <c r="VEY1598" s="61"/>
      <c r="VEZ1598" s="60"/>
      <c r="VFA1598" s="60"/>
      <c r="VFB1598" s="60"/>
      <c r="VFC1598" s="119"/>
      <c r="VFD1598" s="60"/>
      <c r="VFE1598" s="60"/>
      <c r="VFF1598" s="60"/>
      <c r="VFG1598" s="61"/>
      <c r="VFH1598" s="60"/>
      <c r="VFI1598" s="60"/>
      <c r="VFJ1598" s="60"/>
      <c r="VFK1598" s="119"/>
      <c r="VFL1598" s="60"/>
      <c r="VFM1598" s="60"/>
      <c r="VFN1598" s="60"/>
      <c r="VFO1598" s="61"/>
      <c r="VFP1598" s="60"/>
      <c r="VFQ1598" s="60"/>
      <c r="VFR1598" s="60"/>
      <c r="VFS1598" s="119"/>
      <c r="VFT1598" s="60"/>
      <c r="VFU1598" s="60"/>
      <c r="VFV1598" s="60"/>
      <c r="VFW1598" s="61"/>
      <c r="VFX1598" s="60"/>
      <c r="VFY1598" s="60"/>
      <c r="VFZ1598" s="60"/>
      <c r="VGA1598" s="119"/>
      <c r="VGB1598" s="60"/>
      <c r="VGC1598" s="60"/>
      <c r="VGD1598" s="60"/>
      <c r="VGE1598" s="61"/>
      <c r="VGF1598" s="60"/>
      <c r="VGG1598" s="60"/>
      <c r="VGH1598" s="60"/>
      <c r="VGI1598" s="119"/>
      <c r="VGJ1598" s="60"/>
      <c r="VGK1598" s="60"/>
      <c r="VGL1598" s="60"/>
      <c r="VGM1598" s="61"/>
      <c r="VGN1598" s="60"/>
      <c r="VGO1598" s="60"/>
      <c r="VGP1598" s="60"/>
      <c r="VGQ1598" s="119"/>
      <c r="VGR1598" s="60"/>
      <c r="VGS1598" s="60"/>
      <c r="VGT1598" s="60"/>
      <c r="VGU1598" s="61"/>
      <c r="VGV1598" s="60"/>
      <c r="VGW1598" s="60"/>
      <c r="VGX1598" s="60"/>
      <c r="VGY1598" s="119"/>
      <c r="VGZ1598" s="60"/>
      <c r="VHA1598" s="60"/>
      <c r="VHB1598" s="60"/>
      <c r="VHC1598" s="61"/>
      <c r="VHD1598" s="60"/>
      <c r="VHE1598" s="60"/>
      <c r="VHF1598" s="60"/>
      <c r="VHG1598" s="119"/>
      <c r="VHH1598" s="60"/>
      <c r="VHI1598" s="60"/>
      <c r="VHJ1598" s="60"/>
      <c r="VHK1598" s="61"/>
      <c r="VHL1598" s="60"/>
      <c r="VHM1598" s="60"/>
      <c r="VHN1598" s="60"/>
      <c r="VHO1598" s="119"/>
      <c r="VHP1598" s="60"/>
      <c r="VHQ1598" s="60"/>
      <c r="VHR1598" s="60"/>
      <c r="VHS1598" s="61"/>
      <c r="VHT1598" s="60"/>
      <c r="VHU1598" s="60"/>
      <c r="VHV1598" s="60"/>
      <c r="VHW1598" s="119"/>
      <c r="VHX1598" s="60"/>
      <c r="VHY1598" s="60"/>
      <c r="VHZ1598" s="60"/>
      <c r="VIA1598" s="61"/>
      <c r="VIB1598" s="60"/>
      <c r="VIC1598" s="60"/>
      <c r="VID1598" s="60"/>
      <c r="VIE1598" s="119"/>
      <c r="VIF1598" s="60"/>
      <c r="VIG1598" s="60"/>
      <c r="VIH1598" s="60"/>
      <c r="VII1598" s="61"/>
      <c r="VIJ1598" s="60"/>
      <c r="VIK1598" s="60"/>
      <c r="VIL1598" s="60"/>
      <c r="VIM1598" s="119"/>
      <c r="VIN1598" s="60"/>
      <c r="VIO1598" s="60"/>
      <c r="VIP1598" s="60"/>
      <c r="VIQ1598" s="61"/>
      <c r="VIR1598" s="60"/>
      <c r="VIS1598" s="60"/>
      <c r="VIT1598" s="60"/>
      <c r="VIU1598" s="119"/>
      <c r="VIV1598" s="60"/>
      <c r="VIW1598" s="60"/>
      <c r="VIX1598" s="60"/>
      <c r="VIY1598" s="61"/>
      <c r="VIZ1598" s="60"/>
      <c r="VJA1598" s="60"/>
      <c r="VJB1598" s="60"/>
      <c r="VJC1598" s="119"/>
      <c r="VJD1598" s="60"/>
      <c r="VJE1598" s="60"/>
      <c r="VJF1598" s="60"/>
      <c r="VJG1598" s="61"/>
      <c r="VJH1598" s="60"/>
      <c r="VJI1598" s="60"/>
      <c r="VJJ1598" s="60"/>
      <c r="VJK1598" s="119"/>
      <c r="VJL1598" s="60"/>
      <c r="VJM1598" s="60"/>
      <c r="VJN1598" s="60"/>
      <c r="VJO1598" s="61"/>
      <c r="VJP1598" s="60"/>
      <c r="VJQ1598" s="60"/>
      <c r="VJR1598" s="60"/>
      <c r="VJS1598" s="119"/>
      <c r="VJT1598" s="60"/>
      <c r="VJU1598" s="60"/>
      <c r="VJV1598" s="60"/>
      <c r="VJW1598" s="61"/>
      <c r="VJX1598" s="60"/>
      <c r="VJY1598" s="60"/>
      <c r="VJZ1598" s="60"/>
      <c r="VKA1598" s="119"/>
      <c r="VKB1598" s="60"/>
      <c r="VKC1598" s="60"/>
      <c r="VKD1598" s="60"/>
      <c r="VKE1598" s="61"/>
      <c r="VKF1598" s="60"/>
      <c r="VKG1598" s="60"/>
      <c r="VKH1598" s="60"/>
      <c r="VKI1598" s="119"/>
      <c r="VKJ1598" s="60"/>
      <c r="VKK1598" s="60"/>
      <c r="VKL1598" s="60"/>
      <c r="VKM1598" s="61"/>
      <c r="VKN1598" s="60"/>
      <c r="VKO1598" s="60"/>
      <c r="VKP1598" s="60"/>
      <c r="VKQ1598" s="119"/>
      <c r="VKR1598" s="60"/>
      <c r="VKS1598" s="60"/>
      <c r="VKT1598" s="60"/>
      <c r="VKU1598" s="61"/>
      <c r="VKV1598" s="60"/>
      <c r="VKW1598" s="60"/>
      <c r="VKX1598" s="60"/>
      <c r="VKY1598" s="119"/>
      <c r="VKZ1598" s="60"/>
      <c r="VLA1598" s="60"/>
      <c r="VLB1598" s="60"/>
      <c r="VLC1598" s="61"/>
      <c r="VLD1598" s="60"/>
      <c r="VLE1598" s="60"/>
      <c r="VLF1598" s="60"/>
      <c r="VLG1598" s="119"/>
      <c r="VLH1598" s="60"/>
      <c r="VLI1598" s="60"/>
      <c r="VLJ1598" s="60"/>
      <c r="VLK1598" s="61"/>
      <c r="VLL1598" s="60"/>
      <c r="VLM1598" s="60"/>
      <c r="VLN1598" s="60"/>
      <c r="VLO1598" s="119"/>
      <c r="VLP1598" s="60"/>
      <c r="VLQ1598" s="60"/>
      <c r="VLR1598" s="60"/>
      <c r="VLS1598" s="61"/>
      <c r="VLT1598" s="60"/>
      <c r="VLU1598" s="60"/>
      <c r="VLV1598" s="60"/>
      <c r="VLW1598" s="119"/>
      <c r="VLX1598" s="60"/>
      <c r="VLY1598" s="60"/>
      <c r="VLZ1598" s="60"/>
      <c r="VMA1598" s="61"/>
      <c r="VMB1598" s="60"/>
      <c r="VMC1598" s="60"/>
      <c r="VMD1598" s="60"/>
      <c r="VME1598" s="119"/>
      <c r="VMF1598" s="60"/>
      <c r="VMG1598" s="60"/>
      <c r="VMH1598" s="60"/>
      <c r="VMI1598" s="61"/>
      <c r="VMJ1598" s="60"/>
      <c r="VMK1598" s="60"/>
      <c r="VML1598" s="60"/>
      <c r="VMM1598" s="119"/>
      <c r="VMN1598" s="60"/>
      <c r="VMO1598" s="60"/>
      <c r="VMP1598" s="60"/>
      <c r="VMQ1598" s="61"/>
      <c r="VMR1598" s="60"/>
      <c r="VMS1598" s="60"/>
      <c r="VMT1598" s="60"/>
      <c r="VMU1598" s="119"/>
      <c r="VMV1598" s="60"/>
      <c r="VMW1598" s="60"/>
      <c r="VMX1598" s="60"/>
      <c r="VMY1598" s="61"/>
      <c r="VMZ1598" s="60"/>
      <c r="VNA1598" s="60"/>
      <c r="VNB1598" s="60"/>
      <c r="VNC1598" s="119"/>
      <c r="VND1598" s="60"/>
      <c r="VNE1598" s="60"/>
      <c r="VNF1598" s="60"/>
      <c r="VNG1598" s="61"/>
      <c r="VNH1598" s="60"/>
      <c r="VNI1598" s="60"/>
      <c r="VNJ1598" s="60"/>
      <c r="VNK1598" s="119"/>
      <c r="VNL1598" s="60"/>
      <c r="VNM1598" s="60"/>
      <c r="VNN1598" s="60"/>
      <c r="VNO1598" s="61"/>
      <c r="VNP1598" s="60"/>
      <c r="VNQ1598" s="60"/>
      <c r="VNR1598" s="60"/>
      <c r="VNS1598" s="119"/>
      <c r="VNT1598" s="60"/>
      <c r="VNU1598" s="60"/>
      <c r="VNV1598" s="60"/>
      <c r="VNW1598" s="61"/>
      <c r="VNX1598" s="60"/>
      <c r="VNY1598" s="60"/>
      <c r="VNZ1598" s="60"/>
      <c r="VOA1598" s="119"/>
      <c r="VOB1598" s="60"/>
      <c r="VOC1598" s="60"/>
      <c r="VOD1598" s="60"/>
      <c r="VOE1598" s="61"/>
      <c r="VOF1598" s="60"/>
      <c r="VOG1598" s="60"/>
      <c r="VOH1598" s="60"/>
      <c r="VOI1598" s="119"/>
      <c r="VOJ1598" s="60"/>
      <c r="VOK1598" s="60"/>
      <c r="VOL1598" s="60"/>
      <c r="VOM1598" s="61"/>
      <c r="VON1598" s="60"/>
      <c r="VOO1598" s="60"/>
      <c r="VOP1598" s="60"/>
      <c r="VOQ1598" s="119"/>
      <c r="VOR1598" s="60"/>
      <c r="VOS1598" s="60"/>
      <c r="VOT1598" s="60"/>
      <c r="VOU1598" s="61"/>
      <c r="VOV1598" s="60"/>
      <c r="VOW1598" s="60"/>
      <c r="VOX1598" s="60"/>
      <c r="VOY1598" s="119"/>
      <c r="VOZ1598" s="60"/>
      <c r="VPA1598" s="60"/>
      <c r="VPB1598" s="60"/>
      <c r="VPC1598" s="61"/>
      <c r="VPD1598" s="60"/>
      <c r="VPE1598" s="60"/>
      <c r="VPF1598" s="60"/>
      <c r="VPG1598" s="119"/>
      <c r="VPH1598" s="60"/>
      <c r="VPI1598" s="60"/>
      <c r="VPJ1598" s="60"/>
      <c r="VPK1598" s="61"/>
      <c r="VPL1598" s="60"/>
      <c r="VPM1598" s="60"/>
      <c r="VPN1598" s="60"/>
      <c r="VPO1598" s="119"/>
      <c r="VPP1598" s="60"/>
      <c r="VPQ1598" s="60"/>
      <c r="VPR1598" s="60"/>
      <c r="VPS1598" s="61"/>
      <c r="VPT1598" s="60"/>
      <c r="VPU1598" s="60"/>
      <c r="VPV1598" s="60"/>
      <c r="VPW1598" s="119"/>
      <c r="VPX1598" s="60"/>
      <c r="VPY1598" s="60"/>
      <c r="VPZ1598" s="60"/>
      <c r="VQA1598" s="61"/>
      <c r="VQB1598" s="60"/>
      <c r="VQC1598" s="60"/>
      <c r="VQD1598" s="60"/>
      <c r="VQE1598" s="119"/>
      <c r="VQF1598" s="60"/>
      <c r="VQG1598" s="60"/>
      <c r="VQH1598" s="60"/>
      <c r="VQI1598" s="61"/>
      <c r="VQJ1598" s="60"/>
      <c r="VQK1598" s="60"/>
      <c r="VQL1598" s="60"/>
      <c r="VQM1598" s="119"/>
      <c r="VQN1598" s="60"/>
      <c r="VQO1598" s="60"/>
      <c r="VQP1598" s="60"/>
      <c r="VQQ1598" s="61"/>
      <c r="VQR1598" s="60"/>
      <c r="VQS1598" s="60"/>
      <c r="VQT1598" s="60"/>
      <c r="VQU1598" s="119"/>
      <c r="VQV1598" s="60"/>
      <c r="VQW1598" s="60"/>
      <c r="VQX1598" s="60"/>
      <c r="VQY1598" s="61"/>
      <c r="VQZ1598" s="60"/>
      <c r="VRA1598" s="60"/>
      <c r="VRB1598" s="60"/>
      <c r="VRC1598" s="119"/>
      <c r="VRD1598" s="60"/>
      <c r="VRE1598" s="60"/>
      <c r="VRF1598" s="60"/>
      <c r="VRG1598" s="61"/>
      <c r="VRH1598" s="60"/>
      <c r="VRI1598" s="60"/>
      <c r="VRJ1598" s="60"/>
      <c r="VRK1598" s="119"/>
      <c r="VRL1598" s="60"/>
      <c r="VRM1598" s="60"/>
      <c r="VRN1598" s="60"/>
      <c r="VRO1598" s="61"/>
      <c r="VRP1598" s="60"/>
      <c r="VRQ1598" s="60"/>
      <c r="VRR1598" s="60"/>
      <c r="VRS1598" s="119"/>
      <c r="VRT1598" s="60"/>
      <c r="VRU1598" s="60"/>
      <c r="VRV1598" s="60"/>
      <c r="VRW1598" s="61"/>
      <c r="VRX1598" s="60"/>
      <c r="VRY1598" s="60"/>
      <c r="VRZ1598" s="60"/>
      <c r="VSA1598" s="119"/>
      <c r="VSB1598" s="60"/>
      <c r="VSC1598" s="60"/>
      <c r="VSD1598" s="60"/>
      <c r="VSE1598" s="61"/>
      <c r="VSF1598" s="60"/>
      <c r="VSG1598" s="60"/>
      <c r="VSH1598" s="60"/>
      <c r="VSI1598" s="119"/>
      <c r="VSJ1598" s="60"/>
      <c r="VSK1598" s="60"/>
      <c r="VSL1598" s="60"/>
      <c r="VSM1598" s="61"/>
      <c r="VSN1598" s="60"/>
      <c r="VSO1598" s="60"/>
      <c r="VSP1598" s="60"/>
      <c r="VSQ1598" s="119"/>
      <c r="VSR1598" s="60"/>
      <c r="VSS1598" s="60"/>
      <c r="VST1598" s="60"/>
      <c r="VSU1598" s="61"/>
      <c r="VSV1598" s="60"/>
      <c r="VSW1598" s="60"/>
      <c r="VSX1598" s="60"/>
      <c r="VSY1598" s="119"/>
      <c r="VSZ1598" s="60"/>
      <c r="VTA1598" s="60"/>
      <c r="VTB1598" s="60"/>
      <c r="VTC1598" s="61"/>
      <c r="VTD1598" s="60"/>
      <c r="VTE1598" s="60"/>
      <c r="VTF1598" s="60"/>
      <c r="VTG1598" s="119"/>
      <c r="VTH1598" s="60"/>
      <c r="VTI1598" s="60"/>
      <c r="VTJ1598" s="60"/>
      <c r="VTK1598" s="61"/>
      <c r="VTL1598" s="60"/>
      <c r="VTM1598" s="60"/>
      <c r="VTN1598" s="60"/>
      <c r="VTO1598" s="119"/>
      <c r="VTP1598" s="60"/>
      <c r="VTQ1598" s="60"/>
      <c r="VTR1598" s="60"/>
      <c r="VTS1598" s="61"/>
      <c r="VTT1598" s="60"/>
      <c r="VTU1598" s="60"/>
      <c r="VTV1598" s="60"/>
      <c r="VTW1598" s="119"/>
      <c r="VTX1598" s="60"/>
      <c r="VTY1598" s="60"/>
      <c r="VTZ1598" s="60"/>
      <c r="VUA1598" s="61"/>
      <c r="VUB1598" s="60"/>
      <c r="VUC1598" s="60"/>
      <c r="VUD1598" s="60"/>
      <c r="VUE1598" s="119"/>
      <c r="VUF1598" s="60"/>
      <c r="VUG1598" s="60"/>
      <c r="VUH1598" s="60"/>
      <c r="VUI1598" s="61"/>
      <c r="VUJ1598" s="60"/>
      <c r="VUK1598" s="60"/>
      <c r="VUL1598" s="60"/>
      <c r="VUM1598" s="119"/>
      <c r="VUN1598" s="60"/>
      <c r="VUO1598" s="60"/>
      <c r="VUP1598" s="60"/>
      <c r="VUQ1598" s="61"/>
      <c r="VUR1598" s="60"/>
      <c r="VUS1598" s="60"/>
      <c r="VUT1598" s="60"/>
      <c r="VUU1598" s="119"/>
      <c r="VUV1598" s="60"/>
      <c r="VUW1598" s="60"/>
      <c r="VUX1598" s="60"/>
      <c r="VUY1598" s="61"/>
      <c r="VUZ1598" s="60"/>
      <c r="VVA1598" s="60"/>
      <c r="VVB1598" s="60"/>
      <c r="VVC1598" s="119"/>
      <c r="VVD1598" s="60"/>
      <c r="VVE1598" s="60"/>
      <c r="VVF1598" s="60"/>
      <c r="VVG1598" s="61"/>
      <c r="VVH1598" s="60"/>
      <c r="VVI1598" s="60"/>
      <c r="VVJ1598" s="60"/>
      <c r="VVK1598" s="119"/>
      <c r="VVL1598" s="60"/>
      <c r="VVM1598" s="60"/>
      <c r="VVN1598" s="60"/>
      <c r="VVO1598" s="61"/>
      <c r="VVP1598" s="60"/>
      <c r="VVQ1598" s="60"/>
      <c r="VVR1598" s="60"/>
      <c r="VVS1598" s="119"/>
      <c r="VVT1598" s="60"/>
      <c r="VVU1598" s="60"/>
      <c r="VVV1598" s="60"/>
      <c r="VVW1598" s="61"/>
      <c r="VVX1598" s="60"/>
      <c r="VVY1598" s="60"/>
      <c r="VVZ1598" s="60"/>
      <c r="VWA1598" s="119"/>
      <c r="VWB1598" s="60"/>
      <c r="VWC1598" s="60"/>
      <c r="VWD1598" s="60"/>
      <c r="VWE1598" s="61"/>
      <c r="VWF1598" s="60"/>
      <c r="VWG1598" s="60"/>
      <c r="VWH1598" s="60"/>
      <c r="VWI1598" s="119"/>
      <c r="VWJ1598" s="60"/>
      <c r="VWK1598" s="60"/>
      <c r="VWL1598" s="60"/>
      <c r="VWM1598" s="61"/>
      <c r="VWN1598" s="60"/>
      <c r="VWO1598" s="60"/>
      <c r="VWP1598" s="60"/>
      <c r="VWQ1598" s="119"/>
      <c r="VWR1598" s="60"/>
      <c r="VWS1598" s="60"/>
      <c r="VWT1598" s="60"/>
      <c r="VWU1598" s="61"/>
      <c r="VWV1598" s="60"/>
      <c r="VWW1598" s="60"/>
      <c r="VWX1598" s="60"/>
      <c r="VWY1598" s="119"/>
      <c r="VWZ1598" s="60"/>
      <c r="VXA1598" s="60"/>
      <c r="VXB1598" s="60"/>
      <c r="VXC1598" s="61"/>
      <c r="VXD1598" s="60"/>
      <c r="VXE1598" s="60"/>
      <c r="VXF1598" s="60"/>
      <c r="VXG1598" s="119"/>
      <c r="VXH1598" s="60"/>
      <c r="VXI1598" s="60"/>
      <c r="VXJ1598" s="60"/>
      <c r="VXK1598" s="61"/>
      <c r="VXL1598" s="60"/>
      <c r="VXM1598" s="60"/>
      <c r="VXN1598" s="60"/>
      <c r="VXO1598" s="119"/>
      <c r="VXP1598" s="60"/>
      <c r="VXQ1598" s="60"/>
      <c r="VXR1598" s="60"/>
      <c r="VXS1598" s="61"/>
      <c r="VXT1598" s="60"/>
      <c r="VXU1598" s="60"/>
      <c r="VXV1598" s="60"/>
      <c r="VXW1598" s="119"/>
      <c r="VXX1598" s="60"/>
      <c r="VXY1598" s="60"/>
      <c r="VXZ1598" s="60"/>
      <c r="VYA1598" s="61"/>
      <c r="VYB1598" s="60"/>
      <c r="VYC1598" s="60"/>
      <c r="VYD1598" s="60"/>
      <c r="VYE1598" s="119"/>
      <c r="VYF1598" s="60"/>
      <c r="VYG1598" s="60"/>
      <c r="VYH1598" s="60"/>
      <c r="VYI1598" s="61"/>
      <c r="VYJ1598" s="60"/>
      <c r="VYK1598" s="60"/>
      <c r="VYL1598" s="60"/>
      <c r="VYM1598" s="119"/>
      <c r="VYN1598" s="60"/>
      <c r="VYO1598" s="60"/>
      <c r="VYP1598" s="60"/>
      <c r="VYQ1598" s="61"/>
      <c r="VYR1598" s="60"/>
      <c r="VYS1598" s="60"/>
      <c r="VYT1598" s="60"/>
      <c r="VYU1598" s="119"/>
      <c r="VYV1598" s="60"/>
      <c r="VYW1598" s="60"/>
      <c r="VYX1598" s="60"/>
      <c r="VYY1598" s="61"/>
      <c r="VYZ1598" s="60"/>
      <c r="VZA1598" s="60"/>
      <c r="VZB1598" s="60"/>
      <c r="VZC1598" s="119"/>
      <c r="VZD1598" s="60"/>
      <c r="VZE1598" s="60"/>
      <c r="VZF1598" s="60"/>
      <c r="VZG1598" s="61"/>
      <c r="VZH1598" s="60"/>
      <c r="VZI1598" s="60"/>
      <c r="VZJ1598" s="60"/>
      <c r="VZK1598" s="119"/>
      <c r="VZL1598" s="60"/>
      <c r="VZM1598" s="60"/>
      <c r="VZN1598" s="60"/>
      <c r="VZO1598" s="61"/>
      <c r="VZP1598" s="60"/>
      <c r="VZQ1598" s="60"/>
      <c r="VZR1598" s="60"/>
      <c r="VZS1598" s="119"/>
      <c r="VZT1598" s="60"/>
      <c r="VZU1598" s="60"/>
      <c r="VZV1598" s="60"/>
      <c r="VZW1598" s="61"/>
      <c r="VZX1598" s="60"/>
      <c r="VZY1598" s="60"/>
      <c r="VZZ1598" s="60"/>
      <c r="WAA1598" s="119"/>
      <c r="WAB1598" s="60"/>
      <c r="WAC1598" s="60"/>
      <c r="WAD1598" s="60"/>
      <c r="WAE1598" s="61"/>
      <c r="WAF1598" s="60"/>
      <c r="WAG1598" s="60"/>
      <c r="WAH1598" s="60"/>
      <c r="WAI1598" s="119"/>
      <c r="WAJ1598" s="60"/>
      <c r="WAK1598" s="60"/>
      <c r="WAL1598" s="60"/>
      <c r="WAM1598" s="61"/>
      <c r="WAN1598" s="60"/>
      <c r="WAO1598" s="60"/>
      <c r="WAP1598" s="60"/>
      <c r="WAQ1598" s="119"/>
      <c r="WAR1598" s="60"/>
      <c r="WAS1598" s="60"/>
      <c r="WAT1598" s="60"/>
      <c r="WAU1598" s="61"/>
      <c r="WAV1598" s="60"/>
      <c r="WAW1598" s="60"/>
      <c r="WAX1598" s="60"/>
      <c r="WAY1598" s="119"/>
      <c r="WAZ1598" s="60"/>
      <c r="WBA1598" s="60"/>
      <c r="WBB1598" s="60"/>
      <c r="WBC1598" s="61"/>
      <c r="WBD1598" s="60"/>
      <c r="WBE1598" s="60"/>
      <c r="WBF1598" s="60"/>
      <c r="WBG1598" s="119"/>
      <c r="WBH1598" s="60"/>
      <c r="WBI1598" s="60"/>
      <c r="WBJ1598" s="60"/>
      <c r="WBK1598" s="61"/>
      <c r="WBL1598" s="60"/>
      <c r="WBM1598" s="60"/>
      <c r="WBN1598" s="60"/>
      <c r="WBO1598" s="119"/>
      <c r="WBP1598" s="60"/>
      <c r="WBQ1598" s="60"/>
      <c r="WBR1598" s="60"/>
      <c r="WBS1598" s="61"/>
      <c r="WBT1598" s="60"/>
      <c r="WBU1598" s="60"/>
      <c r="WBV1598" s="60"/>
      <c r="WBW1598" s="119"/>
      <c r="WBX1598" s="60"/>
      <c r="WBY1598" s="60"/>
      <c r="WBZ1598" s="60"/>
      <c r="WCA1598" s="61"/>
      <c r="WCB1598" s="60"/>
      <c r="WCC1598" s="60"/>
      <c r="WCD1598" s="60"/>
      <c r="WCE1598" s="119"/>
      <c r="WCF1598" s="60"/>
      <c r="WCG1598" s="60"/>
      <c r="WCH1598" s="60"/>
      <c r="WCI1598" s="61"/>
      <c r="WCJ1598" s="60"/>
      <c r="WCK1598" s="60"/>
      <c r="WCL1598" s="60"/>
      <c r="WCM1598" s="119"/>
      <c r="WCN1598" s="60"/>
      <c r="WCO1598" s="60"/>
      <c r="WCP1598" s="60"/>
      <c r="WCQ1598" s="61"/>
      <c r="WCR1598" s="60"/>
      <c r="WCS1598" s="60"/>
      <c r="WCT1598" s="60"/>
      <c r="WCU1598" s="119"/>
      <c r="WCV1598" s="60"/>
      <c r="WCW1598" s="60"/>
      <c r="WCX1598" s="60"/>
      <c r="WCY1598" s="61"/>
      <c r="WCZ1598" s="60"/>
      <c r="WDA1598" s="60"/>
      <c r="WDB1598" s="60"/>
      <c r="WDC1598" s="119"/>
      <c r="WDD1598" s="60"/>
      <c r="WDE1598" s="60"/>
      <c r="WDF1598" s="60"/>
      <c r="WDG1598" s="61"/>
      <c r="WDH1598" s="60"/>
      <c r="WDI1598" s="60"/>
      <c r="WDJ1598" s="60"/>
      <c r="WDK1598" s="119"/>
      <c r="WDL1598" s="60"/>
      <c r="WDM1598" s="60"/>
      <c r="WDN1598" s="60"/>
      <c r="WDO1598" s="61"/>
      <c r="WDP1598" s="60"/>
      <c r="WDQ1598" s="60"/>
      <c r="WDR1598" s="60"/>
      <c r="WDS1598" s="119"/>
      <c r="WDT1598" s="60"/>
      <c r="WDU1598" s="60"/>
      <c r="WDV1598" s="60"/>
      <c r="WDW1598" s="61"/>
      <c r="WDX1598" s="60"/>
      <c r="WDY1598" s="60"/>
      <c r="WDZ1598" s="60"/>
      <c r="WEA1598" s="119"/>
      <c r="WEB1598" s="60"/>
      <c r="WEC1598" s="60"/>
      <c r="WED1598" s="60"/>
      <c r="WEE1598" s="61"/>
      <c r="WEF1598" s="60"/>
      <c r="WEG1598" s="60"/>
      <c r="WEH1598" s="60"/>
      <c r="WEI1598" s="119"/>
      <c r="WEJ1598" s="60"/>
      <c r="WEK1598" s="60"/>
      <c r="WEL1598" s="60"/>
      <c r="WEM1598" s="61"/>
      <c r="WEN1598" s="60"/>
      <c r="WEO1598" s="60"/>
      <c r="WEP1598" s="60"/>
      <c r="WEQ1598" s="119"/>
      <c r="WER1598" s="60"/>
      <c r="WES1598" s="60"/>
      <c r="WET1598" s="60"/>
      <c r="WEU1598" s="61"/>
      <c r="WEV1598" s="60"/>
      <c r="WEW1598" s="60"/>
      <c r="WEX1598" s="60"/>
      <c r="WEY1598" s="119"/>
      <c r="WEZ1598" s="60"/>
      <c r="WFA1598" s="60"/>
      <c r="WFB1598" s="60"/>
      <c r="WFC1598" s="61"/>
      <c r="WFD1598" s="60"/>
      <c r="WFE1598" s="60"/>
      <c r="WFF1598" s="60"/>
      <c r="WFG1598" s="119"/>
      <c r="WFH1598" s="60"/>
      <c r="WFI1598" s="60"/>
      <c r="WFJ1598" s="60"/>
      <c r="WFK1598" s="61"/>
      <c r="WFL1598" s="60"/>
      <c r="WFM1598" s="60"/>
      <c r="WFN1598" s="60"/>
      <c r="WFO1598" s="119"/>
      <c r="WFP1598" s="60"/>
      <c r="WFQ1598" s="60"/>
      <c r="WFR1598" s="60"/>
      <c r="WFS1598" s="61"/>
      <c r="WFT1598" s="60"/>
      <c r="WFU1598" s="60"/>
      <c r="WFV1598" s="60"/>
      <c r="WFW1598" s="119"/>
      <c r="WFX1598" s="60"/>
      <c r="WFY1598" s="60"/>
      <c r="WFZ1598" s="60"/>
      <c r="WGA1598" s="61"/>
      <c r="WGB1598" s="60"/>
      <c r="WGC1598" s="60"/>
      <c r="WGD1598" s="60"/>
      <c r="WGE1598" s="119"/>
      <c r="WGF1598" s="60"/>
      <c r="WGG1598" s="60"/>
      <c r="WGH1598" s="60"/>
      <c r="WGI1598" s="61"/>
      <c r="WGJ1598" s="60"/>
      <c r="WGK1598" s="60"/>
      <c r="WGL1598" s="60"/>
      <c r="WGM1598" s="119"/>
      <c r="WGN1598" s="60"/>
      <c r="WGO1598" s="60"/>
      <c r="WGP1598" s="60"/>
      <c r="WGQ1598" s="61"/>
      <c r="WGR1598" s="60"/>
      <c r="WGS1598" s="60"/>
      <c r="WGT1598" s="60"/>
      <c r="WGU1598" s="119"/>
      <c r="WGV1598" s="60"/>
      <c r="WGW1598" s="60"/>
      <c r="WGX1598" s="60"/>
      <c r="WGY1598" s="61"/>
      <c r="WGZ1598" s="60"/>
      <c r="WHA1598" s="60"/>
      <c r="WHB1598" s="60"/>
      <c r="WHC1598" s="119"/>
      <c r="WHD1598" s="60"/>
      <c r="WHE1598" s="60"/>
      <c r="WHF1598" s="60"/>
      <c r="WHG1598" s="61"/>
      <c r="WHH1598" s="60"/>
      <c r="WHI1598" s="60"/>
      <c r="WHJ1598" s="60"/>
      <c r="WHK1598" s="119"/>
      <c r="WHL1598" s="60"/>
      <c r="WHM1598" s="60"/>
      <c r="WHN1598" s="60"/>
      <c r="WHO1598" s="61"/>
      <c r="WHP1598" s="60"/>
      <c r="WHQ1598" s="60"/>
      <c r="WHR1598" s="60"/>
      <c r="WHS1598" s="119"/>
      <c r="WHT1598" s="60"/>
      <c r="WHU1598" s="60"/>
      <c r="WHV1598" s="60"/>
      <c r="WHW1598" s="61"/>
      <c r="WHX1598" s="60"/>
      <c r="WHY1598" s="60"/>
      <c r="WHZ1598" s="60"/>
      <c r="WIA1598" s="119"/>
      <c r="WIB1598" s="60"/>
      <c r="WIC1598" s="60"/>
      <c r="WID1598" s="60"/>
      <c r="WIE1598" s="61"/>
      <c r="WIF1598" s="60"/>
      <c r="WIG1598" s="60"/>
      <c r="WIH1598" s="60"/>
      <c r="WII1598" s="119"/>
      <c r="WIJ1598" s="60"/>
      <c r="WIK1598" s="60"/>
      <c r="WIL1598" s="60"/>
      <c r="WIM1598" s="61"/>
      <c r="WIN1598" s="60"/>
      <c r="WIO1598" s="60"/>
      <c r="WIP1598" s="60"/>
      <c r="WIQ1598" s="119"/>
      <c r="WIR1598" s="60"/>
      <c r="WIS1598" s="60"/>
      <c r="WIT1598" s="60"/>
      <c r="WIU1598" s="61"/>
      <c r="WIV1598" s="60"/>
      <c r="WIW1598" s="60"/>
      <c r="WIX1598" s="60"/>
      <c r="WIY1598" s="119"/>
      <c r="WIZ1598" s="60"/>
      <c r="WJA1598" s="60"/>
      <c r="WJB1598" s="60"/>
      <c r="WJC1598" s="61"/>
      <c r="WJD1598" s="60"/>
      <c r="WJE1598" s="60"/>
      <c r="WJF1598" s="60"/>
      <c r="WJG1598" s="119"/>
      <c r="WJH1598" s="60"/>
      <c r="WJI1598" s="60"/>
      <c r="WJJ1598" s="60"/>
      <c r="WJK1598" s="61"/>
      <c r="WJL1598" s="60"/>
      <c r="WJM1598" s="60"/>
      <c r="WJN1598" s="60"/>
      <c r="WJO1598" s="119"/>
      <c r="WJP1598" s="60"/>
      <c r="WJQ1598" s="60"/>
      <c r="WJR1598" s="60"/>
      <c r="WJS1598" s="61"/>
      <c r="WJT1598" s="60"/>
      <c r="WJU1598" s="60"/>
      <c r="WJV1598" s="60"/>
      <c r="WJW1598" s="119"/>
      <c r="WJX1598" s="60"/>
      <c r="WJY1598" s="60"/>
      <c r="WJZ1598" s="60"/>
      <c r="WKA1598" s="61"/>
      <c r="WKB1598" s="60"/>
      <c r="WKC1598" s="60"/>
      <c r="WKD1598" s="60"/>
      <c r="WKE1598" s="119"/>
      <c r="WKF1598" s="60"/>
      <c r="WKG1598" s="60"/>
      <c r="WKH1598" s="60"/>
      <c r="WKI1598" s="61"/>
      <c r="WKJ1598" s="60"/>
      <c r="WKK1598" s="60"/>
      <c r="WKL1598" s="60"/>
      <c r="WKM1598" s="119"/>
      <c r="WKN1598" s="60"/>
      <c r="WKO1598" s="60"/>
      <c r="WKP1598" s="60"/>
      <c r="WKQ1598" s="61"/>
      <c r="WKR1598" s="60"/>
      <c r="WKS1598" s="60"/>
      <c r="WKT1598" s="60"/>
      <c r="WKU1598" s="119"/>
      <c r="WKV1598" s="60"/>
      <c r="WKW1598" s="60"/>
      <c r="WKX1598" s="60"/>
      <c r="WKY1598" s="61"/>
      <c r="WKZ1598" s="60"/>
      <c r="WLA1598" s="60"/>
      <c r="WLB1598" s="60"/>
      <c r="WLC1598" s="119"/>
      <c r="WLD1598" s="60"/>
      <c r="WLE1598" s="60"/>
      <c r="WLF1598" s="60"/>
      <c r="WLG1598" s="61"/>
      <c r="WLH1598" s="60"/>
      <c r="WLI1598" s="60"/>
      <c r="WLJ1598" s="60"/>
      <c r="WLK1598" s="119"/>
      <c r="WLL1598" s="60"/>
      <c r="WLM1598" s="60"/>
      <c r="WLN1598" s="60"/>
      <c r="WLO1598" s="61"/>
      <c r="WLP1598" s="60"/>
      <c r="WLQ1598" s="60"/>
      <c r="WLR1598" s="60"/>
      <c r="WLS1598" s="119"/>
      <c r="WLT1598" s="60"/>
      <c r="WLU1598" s="60"/>
      <c r="WLV1598" s="60"/>
      <c r="WLW1598" s="61"/>
      <c r="WLX1598" s="60"/>
      <c r="WLY1598" s="60"/>
      <c r="WLZ1598" s="60"/>
      <c r="WMA1598" s="119"/>
      <c r="WMB1598" s="60"/>
      <c r="WMC1598" s="60"/>
      <c r="WMD1598" s="60"/>
      <c r="WME1598" s="61"/>
      <c r="WMF1598" s="60"/>
      <c r="WMG1598" s="60"/>
      <c r="WMH1598" s="60"/>
      <c r="WMI1598" s="119"/>
      <c r="WMJ1598" s="60"/>
      <c r="WMK1598" s="60"/>
      <c r="WML1598" s="60"/>
      <c r="WMM1598" s="61"/>
      <c r="WMN1598" s="60"/>
      <c r="WMO1598" s="60"/>
      <c r="WMP1598" s="60"/>
      <c r="WMQ1598" s="119"/>
      <c r="WMR1598" s="60"/>
      <c r="WMS1598" s="60"/>
      <c r="WMT1598" s="60"/>
      <c r="WMU1598" s="61"/>
      <c r="WMV1598" s="60"/>
      <c r="WMW1598" s="60"/>
      <c r="WMX1598" s="60"/>
      <c r="WMY1598" s="119"/>
      <c r="WMZ1598" s="60"/>
      <c r="WNA1598" s="60"/>
      <c r="WNB1598" s="60"/>
      <c r="WNC1598" s="61"/>
      <c r="WND1598" s="60"/>
      <c r="WNE1598" s="60"/>
      <c r="WNF1598" s="60"/>
      <c r="WNG1598" s="119"/>
      <c r="WNH1598" s="60"/>
      <c r="WNI1598" s="60"/>
      <c r="WNJ1598" s="60"/>
      <c r="WNK1598" s="61"/>
      <c r="WNL1598" s="60"/>
      <c r="WNM1598" s="60"/>
      <c r="WNN1598" s="60"/>
      <c r="WNO1598" s="119"/>
      <c r="WNP1598" s="60"/>
      <c r="WNQ1598" s="60"/>
      <c r="WNR1598" s="60"/>
      <c r="WNS1598" s="61"/>
      <c r="WNT1598" s="60"/>
      <c r="WNU1598" s="60"/>
      <c r="WNV1598" s="60"/>
      <c r="WNW1598" s="119"/>
      <c r="WNX1598" s="60"/>
      <c r="WNY1598" s="60"/>
      <c r="WNZ1598" s="60"/>
      <c r="WOA1598" s="61"/>
      <c r="WOB1598" s="60"/>
      <c r="WOC1598" s="60"/>
      <c r="WOD1598" s="60"/>
      <c r="WOE1598" s="119"/>
      <c r="WOF1598" s="60"/>
      <c r="WOG1598" s="60"/>
      <c r="WOH1598" s="60"/>
      <c r="WOI1598" s="61"/>
      <c r="WOJ1598" s="60"/>
      <c r="WOK1598" s="60"/>
      <c r="WOL1598" s="60"/>
      <c r="WOM1598" s="119"/>
      <c r="WON1598" s="60"/>
      <c r="WOO1598" s="60"/>
      <c r="WOP1598" s="60"/>
      <c r="WOQ1598" s="61"/>
      <c r="WOR1598" s="60"/>
      <c r="WOS1598" s="60"/>
      <c r="WOT1598" s="60"/>
      <c r="WOU1598" s="119"/>
      <c r="WOV1598" s="60"/>
      <c r="WOW1598" s="60"/>
      <c r="WOX1598" s="60"/>
      <c r="WOY1598" s="61"/>
      <c r="WOZ1598" s="60"/>
      <c r="WPA1598" s="60"/>
      <c r="WPB1598" s="60"/>
      <c r="WPC1598" s="119"/>
      <c r="WPD1598" s="60"/>
      <c r="WPE1598" s="60"/>
      <c r="WPF1598" s="60"/>
      <c r="WPG1598" s="61"/>
      <c r="WPH1598" s="60"/>
      <c r="WPI1598" s="60"/>
      <c r="WPJ1598" s="60"/>
      <c r="WPK1598" s="119"/>
      <c r="WPL1598" s="60"/>
      <c r="WPM1598" s="60"/>
      <c r="WPN1598" s="60"/>
      <c r="WPO1598" s="61"/>
      <c r="WPP1598" s="60"/>
      <c r="WPQ1598" s="60"/>
      <c r="WPR1598" s="60"/>
      <c r="WPS1598" s="119"/>
      <c r="WPT1598" s="60"/>
      <c r="WPU1598" s="60"/>
      <c r="WPV1598" s="60"/>
      <c r="WPW1598" s="61"/>
      <c r="WPX1598" s="60"/>
      <c r="WPY1598" s="60"/>
      <c r="WPZ1598" s="60"/>
      <c r="WQA1598" s="119"/>
      <c r="WQB1598" s="60"/>
      <c r="WQC1598" s="60"/>
      <c r="WQD1598" s="60"/>
      <c r="WQE1598" s="61"/>
      <c r="WQF1598" s="60"/>
      <c r="WQG1598" s="60"/>
      <c r="WQH1598" s="60"/>
      <c r="WQI1598" s="119"/>
      <c r="WQJ1598" s="60"/>
      <c r="WQK1598" s="60"/>
      <c r="WQL1598" s="60"/>
      <c r="WQM1598" s="61"/>
      <c r="WQN1598" s="60"/>
      <c r="WQO1598" s="60"/>
      <c r="WQP1598" s="60"/>
      <c r="WQQ1598" s="119"/>
      <c r="WQR1598" s="60"/>
      <c r="WQS1598" s="60"/>
      <c r="WQT1598" s="60"/>
      <c r="WQU1598" s="61"/>
      <c r="WQV1598" s="60"/>
      <c r="WQW1598" s="60"/>
      <c r="WQX1598" s="60"/>
      <c r="WQY1598" s="119"/>
      <c r="WQZ1598" s="60"/>
      <c r="WRA1598" s="60"/>
      <c r="WRB1598" s="60"/>
      <c r="WRC1598" s="61"/>
      <c r="WRD1598" s="60"/>
      <c r="WRE1598" s="60"/>
      <c r="WRF1598" s="60"/>
      <c r="WRG1598" s="119"/>
      <c r="WRH1598" s="60"/>
      <c r="WRI1598" s="60"/>
      <c r="WRJ1598" s="60"/>
      <c r="WRK1598" s="61"/>
      <c r="WRL1598" s="60"/>
      <c r="WRM1598" s="60"/>
      <c r="WRN1598" s="60"/>
      <c r="WRO1598" s="119"/>
      <c r="WRP1598" s="60"/>
      <c r="WRQ1598" s="60"/>
      <c r="WRR1598" s="60"/>
      <c r="WRS1598" s="61"/>
      <c r="WRT1598" s="60"/>
      <c r="WRU1598" s="60"/>
      <c r="WRV1598" s="60"/>
      <c r="WRW1598" s="119"/>
      <c r="WRX1598" s="60"/>
      <c r="WRY1598" s="60"/>
      <c r="WRZ1598" s="60"/>
      <c r="WSA1598" s="61"/>
      <c r="WSB1598" s="60"/>
      <c r="WSC1598" s="60"/>
      <c r="WSD1598" s="60"/>
      <c r="WSE1598" s="119"/>
      <c r="WSF1598" s="60"/>
      <c r="WSG1598" s="60"/>
      <c r="WSH1598" s="60"/>
      <c r="WSI1598" s="61"/>
      <c r="WSJ1598" s="60"/>
      <c r="WSK1598" s="60"/>
      <c r="WSL1598" s="60"/>
      <c r="WSM1598" s="119"/>
      <c r="WSN1598" s="60"/>
      <c r="WSO1598" s="60"/>
      <c r="WSP1598" s="60"/>
      <c r="WSQ1598" s="61"/>
      <c r="WSR1598" s="60"/>
      <c r="WSS1598" s="60"/>
      <c r="WST1598" s="60"/>
      <c r="WSU1598" s="119"/>
      <c r="WSV1598" s="60"/>
      <c r="WSW1598" s="60"/>
      <c r="WSX1598" s="60"/>
      <c r="WSY1598" s="61"/>
      <c r="WSZ1598" s="60"/>
      <c r="WTA1598" s="60"/>
      <c r="WTB1598" s="60"/>
      <c r="WTC1598" s="119"/>
      <c r="WTD1598" s="60"/>
      <c r="WTE1598" s="60"/>
      <c r="WTF1598" s="60"/>
      <c r="WTG1598" s="61"/>
      <c r="WTH1598" s="60"/>
      <c r="WTI1598" s="60"/>
      <c r="WTJ1598" s="60"/>
      <c r="WTK1598" s="119"/>
      <c r="WTL1598" s="60"/>
      <c r="WTM1598" s="60"/>
      <c r="WTN1598" s="60"/>
      <c r="WTO1598" s="61"/>
      <c r="WTP1598" s="60"/>
      <c r="WTQ1598" s="60"/>
      <c r="WTR1598" s="60"/>
      <c r="WTS1598" s="119"/>
      <c r="WTT1598" s="60"/>
      <c r="WTU1598" s="60"/>
      <c r="WTV1598" s="60"/>
      <c r="WTW1598" s="61"/>
      <c r="WTX1598" s="60"/>
      <c r="WTY1598" s="60"/>
      <c r="WTZ1598" s="60"/>
      <c r="WUA1598" s="119"/>
      <c r="WUB1598" s="60"/>
      <c r="WUC1598" s="60"/>
      <c r="WUD1598" s="60"/>
      <c r="WUE1598" s="61"/>
      <c r="WUF1598" s="60"/>
      <c r="WUG1598" s="60"/>
      <c r="WUH1598" s="60"/>
      <c r="WUI1598" s="119"/>
      <c r="WUJ1598" s="60"/>
      <c r="WUK1598" s="60"/>
      <c r="WUL1598" s="60"/>
      <c r="WUM1598" s="61"/>
      <c r="WUN1598" s="60"/>
      <c r="WUO1598" s="60"/>
      <c r="WUP1598" s="60"/>
      <c r="WUQ1598" s="119"/>
      <c r="WUR1598" s="60"/>
      <c r="WUS1598" s="60"/>
      <c r="WUT1598" s="60"/>
      <c r="WUU1598" s="61"/>
      <c r="WUV1598" s="60"/>
      <c r="WUW1598" s="60"/>
      <c r="WUX1598" s="60"/>
      <c r="WUY1598" s="119"/>
      <c r="WUZ1598" s="60"/>
      <c r="WVA1598" s="60"/>
      <c r="WVB1598" s="60"/>
      <c r="WVC1598" s="61"/>
      <c r="WVD1598" s="60"/>
      <c r="WVE1598" s="60"/>
      <c r="WVF1598" s="60"/>
      <c r="WVG1598" s="119"/>
      <c r="WVH1598" s="60"/>
      <c r="WVI1598" s="60"/>
      <c r="WVJ1598" s="60"/>
      <c r="WVK1598" s="61"/>
      <c r="WVL1598" s="60"/>
      <c r="WVM1598" s="60"/>
      <c r="WVN1598" s="60"/>
      <c r="WVO1598" s="119"/>
      <c r="WVP1598" s="60"/>
      <c r="WVQ1598" s="60"/>
      <c r="WVR1598" s="60"/>
      <c r="WVS1598" s="61"/>
      <c r="WVT1598" s="60"/>
      <c r="WVU1598" s="60"/>
      <c r="WVV1598" s="60"/>
      <c r="WVW1598" s="119"/>
      <c r="WVX1598" s="60"/>
      <c r="WVY1598" s="60"/>
      <c r="WVZ1598" s="60"/>
      <c r="WWA1598" s="61"/>
      <c r="WWB1598" s="60"/>
      <c r="WWC1598" s="60"/>
      <c r="WWD1598" s="60"/>
      <c r="WWE1598" s="119"/>
      <c r="WWF1598" s="60"/>
      <c r="WWG1598" s="60"/>
      <c r="WWH1598" s="60"/>
      <c r="WWI1598" s="61"/>
      <c r="WWJ1598" s="60"/>
      <c r="WWK1598" s="60"/>
      <c r="WWL1598" s="60"/>
      <c r="WWM1598" s="119"/>
      <c r="WWN1598" s="60"/>
      <c r="WWO1598" s="60"/>
      <c r="WWP1598" s="60"/>
      <c r="WWQ1598" s="61"/>
      <c r="WWR1598" s="60"/>
      <c r="WWS1598" s="60"/>
      <c r="WWT1598" s="60"/>
      <c r="WWU1598" s="119"/>
      <c r="WWV1598" s="60"/>
      <c r="WWW1598" s="60"/>
      <c r="WWX1598" s="60"/>
      <c r="WWY1598" s="61"/>
      <c r="WWZ1598" s="60"/>
      <c r="WXA1598" s="60"/>
      <c r="WXB1598" s="60"/>
      <c r="WXC1598" s="119"/>
      <c r="WXD1598" s="60"/>
      <c r="WXE1598" s="60"/>
      <c r="WXF1598" s="60"/>
      <c r="WXG1598" s="61"/>
      <c r="WXH1598" s="60"/>
      <c r="WXI1598" s="60"/>
      <c r="WXJ1598" s="60"/>
      <c r="WXK1598" s="119"/>
      <c r="WXL1598" s="60"/>
      <c r="WXM1598" s="60"/>
      <c r="WXN1598" s="60"/>
      <c r="WXO1598" s="61"/>
      <c r="WXP1598" s="60"/>
      <c r="WXQ1598" s="60"/>
      <c r="WXR1598" s="60"/>
      <c r="WXS1598" s="119"/>
      <c r="WXT1598" s="60"/>
      <c r="WXU1598" s="60"/>
      <c r="WXV1598" s="60"/>
      <c r="WXW1598" s="61"/>
      <c r="WXX1598" s="60"/>
      <c r="WXY1598" s="60"/>
      <c r="WXZ1598" s="60"/>
      <c r="WYA1598" s="119"/>
      <c r="WYB1598" s="60"/>
      <c r="WYC1598" s="60"/>
      <c r="WYD1598" s="60"/>
      <c r="WYE1598" s="61"/>
      <c r="WYF1598" s="60"/>
      <c r="WYG1598" s="60"/>
      <c r="WYH1598" s="60"/>
      <c r="WYI1598" s="119"/>
      <c r="WYJ1598" s="60"/>
      <c r="WYK1598" s="60"/>
      <c r="WYL1598" s="60"/>
      <c r="WYM1598" s="61"/>
      <c r="WYN1598" s="60"/>
      <c r="WYO1598" s="60"/>
      <c r="WYP1598" s="60"/>
      <c r="WYQ1598" s="119"/>
      <c r="WYR1598" s="60"/>
      <c r="WYS1598" s="60"/>
      <c r="WYT1598" s="60"/>
      <c r="WYU1598" s="61"/>
      <c r="WYV1598" s="60"/>
      <c r="WYW1598" s="60"/>
      <c r="WYX1598" s="60"/>
      <c r="WYY1598" s="119"/>
      <c r="WYZ1598" s="60"/>
      <c r="WZA1598" s="60"/>
      <c r="WZB1598" s="60"/>
      <c r="WZC1598" s="61"/>
      <c r="WZD1598" s="60"/>
      <c r="WZE1598" s="60"/>
      <c r="WZF1598" s="60"/>
      <c r="WZG1598" s="119"/>
      <c r="WZH1598" s="60"/>
      <c r="WZI1598" s="60"/>
      <c r="WZJ1598" s="60"/>
      <c r="WZK1598" s="61"/>
      <c r="WZL1598" s="60"/>
      <c r="WZM1598" s="60"/>
      <c r="WZN1598" s="60"/>
      <c r="WZO1598" s="119"/>
      <c r="WZP1598" s="60"/>
      <c r="WZQ1598" s="60"/>
      <c r="WZR1598" s="60"/>
      <c r="WZS1598" s="61"/>
      <c r="WZT1598" s="60"/>
      <c r="WZU1598" s="60"/>
      <c r="WZV1598" s="60"/>
      <c r="WZW1598" s="119"/>
      <c r="WZX1598" s="60"/>
      <c r="WZY1598" s="60"/>
      <c r="WZZ1598" s="60"/>
      <c r="XAA1598" s="61"/>
      <c r="XAB1598" s="60"/>
      <c r="XAC1598" s="60"/>
      <c r="XAD1598" s="60"/>
      <c r="XAE1598" s="119"/>
      <c r="XAF1598" s="60"/>
      <c r="XAG1598" s="60"/>
      <c r="XAH1598" s="60"/>
      <c r="XAI1598" s="61"/>
      <c r="XAJ1598" s="60"/>
      <c r="XAK1598" s="60"/>
      <c r="XAL1598" s="60"/>
      <c r="XAM1598" s="119"/>
      <c r="XAN1598" s="60"/>
      <c r="XAO1598" s="60"/>
      <c r="XAP1598" s="60"/>
      <c r="XAQ1598" s="61"/>
      <c r="XAR1598" s="60"/>
      <c r="XAS1598" s="60"/>
      <c r="XAT1598" s="60"/>
      <c r="XAU1598" s="119"/>
      <c r="XAV1598" s="60"/>
      <c r="XAW1598" s="60"/>
      <c r="XAX1598" s="60"/>
      <c r="XAY1598" s="61"/>
      <c r="XAZ1598" s="60"/>
      <c r="XBA1598" s="60"/>
      <c r="XBB1598" s="60"/>
      <c r="XBC1598" s="119"/>
      <c r="XBD1598" s="60"/>
      <c r="XBE1598" s="60"/>
      <c r="XBF1598" s="60"/>
      <c r="XBG1598" s="61"/>
      <c r="XBH1598" s="60"/>
      <c r="XBI1598" s="60"/>
      <c r="XBJ1598" s="60"/>
      <c r="XBK1598" s="119"/>
      <c r="XBL1598" s="60"/>
      <c r="XBM1598" s="60"/>
      <c r="XBN1598" s="60"/>
      <c r="XBO1598" s="61"/>
      <c r="XBP1598" s="60"/>
      <c r="XBQ1598" s="60"/>
      <c r="XBR1598" s="60"/>
      <c r="XBS1598" s="119"/>
      <c r="XBT1598" s="60"/>
      <c r="XBU1598" s="60"/>
      <c r="XBV1598" s="60"/>
      <c r="XBW1598" s="61"/>
      <c r="XBX1598" s="60"/>
      <c r="XBY1598" s="60"/>
      <c r="XBZ1598" s="60"/>
      <c r="XCA1598" s="119"/>
      <c r="XCB1598" s="60"/>
      <c r="XCC1598" s="60"/>
      <c r="XCD1598" s="60"/>
      <c r="XCE1598" s="61"/>
      <c r="XCF1598" s="60"/>
      <c r="XCG1598" s="60"/>
      <c r="XCH1598" s="60"/>
      <c r="XCI1598" s="119"/>
      <c r="XCJ1598" s="60"/>
      <c r="XCK1598" s="60"/>
      <c r="XCL1598" s="60"/>
      <c r="XCM1598" s="61"/>
      <c r="XCN1598" s="60"/>
      <c r="XCO1598" s="60"/>
      <c r="XCP1598" s="60"/>
      <c r="XCQ1598" s="119"/>
      <c r="XCR1598" s="60"/>
      <c r="XCS1598" s="60"/>
      <c r="XCT1598" s="60"/>
      <c r="XCU1598" s="61"/>
      <c r="XCV1598" s="60"/>
      <c r="XCW1598" s="60"/>
      <c r="XCX1598" s="60"/>
      <c r="XCY1598" s="119"/>
      <c r="XCZ1598" s="60"/>
      <c r="XDA1598" s="60"/>
      <c r="XDB1598" s="60"/>
      <c r="XDC1598" s="61"/>
      <c r="XDD1598" s="60"/>
      <c r="XDE1598" s="60"/>
      <c r="XDF1598" s="60"/>
      <c r="XDG1598" s="119"/>
      <c r="XDH1598" s="60"/>
      <c r="XDI1598" s="60"/>
      <c r="XDJ1598" s="60"/>
      <c r="XDK1598" s="61"/>
      <c r="XDL1598" s="60"/>
      <c r="XDM1598" s="60"/>
      <c r="XDN1598" s="60"/>
      <c r="XDO1598" s="119"/>
      <c r="XDP1598" s="60"/>
      <c r="XDQ1598" s="60"/>
      <c r="XDR1598" s="60"/>
      <c r="XDS1598" s="61"/>
      <c r="XDT1598" s="60"/>
      <c r="XDU1598" s="60"/>
      <c r="XDV1598" s="60"/>
      <c r="XDW1598" s="119"/>
      <c r="XDX1598" s="60"/>
      <c r="XDY1598" s="60"/>
      <c r="XDZ1598" s="60"/>
      <c r="XEA1598" s="61"/>
      <c r="XEB1598" s="60"/>
      <c r="XEC1598" s="60"/>
      <c r="XED1598" s="60"/>
      <c r="XEE1598" s="119"/>
      <c r="XEF1598" s="60"/>
      <c r="XEG1598" s="60"/>
      <c r="XEH1598" s="60"/>
      <c r="XEI1598" s="61"/>
      <c r="XEJ1598" s="60"/>
      <c r="XEK1598" s="60"/>
      <c r="XEL1598" s="60"/>
      <c r="XEM1598" s="119"/>
      <c r="XEN1598" s="60"/>
      <c r="XEO1598" s="60"/>
      <c r="XEP1598" s="60"/>
      <c r="XEQ1598" s="61"/>
      <c r="XER1598" s="60"/>
      <c r="XES1598" s="60"/>
      <c r="XET1598" s="60"/>
      <c r="XEU1598" s="119"/>
      <c r="XEV1598" s="60"/>
      <c r="XEW1598" s="60"/>
      <c r="XEX1598" s="60"/>
      <c r="XEY1598" s="61"/>
      <c r="XEZ1598" s="60"/>
      <c r="XFA1598" s="60"/>
      <c r="XFB1598" s="60"/>
      <c r="XFC1598" s="119"/>
    </row>
    <row r="1599" spans="1:16383" s="44" customFormat="1" ht="39.450000000000003">
      <c r="A1599" s="294" t="s">
        <v>349</v>
      </c>
      <c r="B1599" s="65" t="s">
        <v>350</v>
      </c>
      <c r="C1599" s="42" t="s">
        <v>6515</v>
      </c>
      <c r="D1599" s="65"/>
      <c r="E1599" s="65"/>
      <c r="F1599" s="65"/>
      <c r="G1599" s="66"/>
    </row>
    <row r="1600" spans="1:16383" s="44" customFormat="1" ht="65.75">
      <c r="A1600" s="294" t="s">
        <v>351</v>
      </c>
      <c r="B1600" s="65" t="s">
        <v>352</v>
      </c>
      <c r="C1600" s="42" t="s">
        <v>6516</v>
      </c>
      <c r="D1600" s="65"/>
      <c r="E1600" s="65"/>
      <c r="F1600" s="65"/>
      <c r="G1600" s="66"/>
    </row>
    <row r="1601" spans="1:7" s="44" customFormat="1" ht="26.3">
      <c r="A1601" s="294" t="s">
        <v>355</v>
      </c>
      <c r="B1601" s="65" t="s">
        <v>356</v>
      </c>
      <c r="C1601" s="42" t="s">
        <v>6519</v>
      </c>
      <c r="D1601" s="65"/>
      <c r="E1601" s="65"/>
      <c r="F1601" s="65"/>
      <c r="G1601" s="66"/>
    </row>
    <row r="1602" spans="1:7" s="44" customFormat="1" ht="52.6">
      <c r="A1602" s="294" t="s">
        <v>357</v>
      </c>
      <c r="B1602" s="65" t="s">
        <v>358</v>
      </c>
      <c r="C1602" s="42" t="s">
        <v>6521</v>
      </c>
      <c r="D1602" s="65" t="s">
        <v>36</v>
      </c>
      <c r="E1602" s="65" t="s">
        <v>1480</v>
      </c>
      <c r="F1602" s="65" t="s">
        <v>1479</v>
      </c>
      <c r="G1602" s="66"/>
    </row>
    <row r="1603" spans="1:7" s="44" customFormat="1" ht="39.450000000000003">
      <c r="A1603" s="294" t="s">
        <v>2922</v>
      </c>
      <c r="B1603" s="65" t="s">
        <v>1544</v>
      </c>
      <c r="C1603" s="42" t="s">
        <v>6523</v>
      </c>
      <c r="D1603" s="64" t="s">
        <v>36</v>
      </c>
      <c r="E1603" s="65" t="s">
        <v>1480</v>
      </c>
      <c r="F1603" s="65" t="s">
        <v>1479</v>
      </c>
      <c r="G1603" s="66"/>
    </row>
    <row r="1604" spans="1:7" s="44" customFormat="1" ht="39.450000000000003">
      <c r="A1604" s="294" t="s">
        <v>2923</v>
      </c>
      <c r="B1604" s="65" t="s">
        <v>3744</v>
      </c>
      <c r="C1604" s="42" t="s">
        <v>6525</v>
      </c>
      <c r="D1604" s="64" t="s">
        <v>36</v>
      </c>
      <c r="E1604" s="65" t="s">
        <v>1480</v>
      </c>
      <c r="F1604" s="65" t="s">
        <v>1479</v>
      </c>
      <c r="G1604" s="66"/>
    </row>
    <row r="1605" spans="1:7" s="44" customFormat="1" ht="39.450000000000003">
      <c r="A1605" s="294" t="s">
        <v>2924</v>
      </c>
      <c r="B1605" s="65" t="s">
        <v>3745</v>
      </c>
      <c r="C1605" s="42" t="s">
        <v>6527</v>
      </c>
      <c r="D1605" s="64" t="s">
        <v>36</v>
      </c>
      <c r="E1605" s="65" t="s">
        <v>1480</v>
      </c>
      <c r="F1605" s="65" t="s">
        <v>1479</v>
      </c>
      <c r="G1605" s="66"/>
    </row>
    <row r="1606" spans="1:7" s="44" customFormat="1" ht="52.6">
      <c r="A1606" s="294" t="s">
        <v>2253</v>
      </c>
      <c r="B1606" s="65" t="s">
        <v>2840</v>
      </c>
      <c r="C1606" s="42" t="s">
        <v>6529</v>
      </c>
      <c r="D1606" s="64" t="s">
        <v>36</v>
      </c>
      <c r="E1606" s="65" t="s">
        <v>1480</v>
      </c>
      <c r="F1606" s="65" t="s">
        <v>1479</v>
      </c>
      <c r="G1606" s="66"/>
    </row>
    <row r="1607" spans="1:7" s="44" customFormat="1" ht="65.75">
      <c r="A1607" s="294" t="s">
        <v>2254</v>
      </c>
      <c r="B1607" s="65" t="s">
        <v>2841</v>
      </c>
      <c r="C1607" s="42" t="s">
        <v>6533</v>
      </c>
      <c r="D1607" s="64" t="s">
        <v>36</v>
      </c>
      <c r="E1607" s="65" t="s">
        <v>1480</v>
      </c>
      <c r="F1607" s="65" t="s">
        <v>1479</v>
      </c>
      <c r="G1607" s="66"/>
    </row>
    <row r="1608" spans="1:7" s="44" customFormat="1" ht="65.75">
      <c r="A1608" s="294" t="s">
        <v>2255</v>
      </c>
      <c r="B1608" s="65" t="s">
        <v>2842</v>
      </c>
      <c r="C1608" s="42" t="s">
        <v>6534</v>
      </c>
      <c r="D1608" s="64" t="s">
        <v>36</v>
      </c>
      <c r="E1608" s="65" t="s">
        <v>1480</v>
      </c>
      <c r="F1608" s="65" t="s">
        <v>1479</v>
      </c>
      <c r="G1608" s="66"/>
    </row>
    <row r="1609" spans="1:7" s="44" customFormat="1" ht="65.75">
      <c r="A1609" s="294" t="s">
        <v>2256</v>
      </c>
      <c r="B1609" s="65" t="s">
        <v>2843</v>
      </c>
      <c r="C1609" s="42" t="s">
        <v>6535</v>
      </c>
      <c r="D1609" s="64" t="s">
        <v>36</v>
      </c>
      <c r="E1609" s="65" t="s">
        <v>1480</v>
      </c>
      <c r="F1609" s="65" t="s">
        <v>1479</v>
      </c>
      <c r="G1609" s="66"/>
    </row>
    <row r="1610" spans="1:7" s="44" customFormat="1">
      <c r="A1610" s="294" t="s">
        <v>2792</v>
      </c>
      <c r="B1610" s="80" t="s">
        <v>6574</v>
      </c>
      <c r="C1610" s="42" t="s">
        <v>6575</v>
      </c>
      <c r="D1610" s="80" t="s">
        <v>5</v>
      </c>
      <c r="E1610" s="80" t="s">
        <v>1480</v>
      </c>
      <c r="F1610" s="80"/>
      <c r="G1610" s="81"/>
    </row>
    <row r="1611" spans="1:7" s="44" customFormat="1" ht="26.3">
      <c r="A1611" s="304" t="s">
        <v>2327</v>
      </c>
      <c r="B1611" s="84" t="s">
        <v>4534</v>
      </c>
      <c r="C1611" s="54" t="s">
        <v>5138</v>
      </c>
      <c r="D1611" s="84" t="s">
        <v>5</v>
      </c>
      <c r="E1611" s="84" t="s">
        <v>1480</v>
      </c>
      <c r="F1611" s="84"/>
      <c r="G1611" s="55"/>
    </row>
    <row r="1612" spans="1:7" s="44" customFormat="1" ht="105.2">
      <c r="A1612" s="304" t="s">
        <v>573</v>
      </c>
      <c r="B1612" s="53" t="s">
        <v>574</v>
      </c>
      <c r="C1612" s="54" t="s">
        <v>575</v>
      </c>
      <c r="D1612" s="53"/>
      <c r="E1612" s="53"/>
      <c r="F1612" s="53"/>
      <c r="G1612" s="55"/>
    </row>
    <row r="1613" spans="1:7" s="44" customFormat="1" ht="105.2">
      <c r="A1613" s="304" t="s">
        <v>576</v>
      </c>
      <c r="B1613" s="53" t="s">
        <v>577</v>
      </c>
      <c r="C1613" s="54" t="s">
        <v>578</v>
      </c>
      <c r="D1613" s="53"/>
      <c r="E1613" s="53"/>
      <c r="F1613" s="53"/>
      <c r="G1613" s="55"/>
    </row>
    <row r="1614" spans="1:7" s="44" customFormat="1" ht="26.3">
      <c r="A1614" s="294" t="s">
        <v>1953</v>
      </c>
      <c r="B1614" s="142" t="s">
        <v>1954</v>
      </c>
      <c r="C1614" s="42" t="s">
        <v>5171</v>
      </c>
      <c r="D1614" s="143" t="s">
        <v>5</v>
      </c>
      <c r="E1614" s="143" t="s">
        <v>1480</v>
      </c>
      <c r="F1614" s="143"/>
      <c r="G1614" s="55"/>
    </row>
    <row r="1615" spans="1:7" s="44" customFormat="1" ht="39.450000000000003">
      <c r="A1615" s="268" t="s">
        <v>6643</v>
      </c>
      <c r="B1615" s="92" t="s">
        <v>6644</v>
      </c>
      <c r="C1615" s="141" t="s">
        <v>6645</v>
      </c>
      <c r="D1615" s="144" t="s">
        <v>5</v>
      </c>
      <c r="E1615" s="144" t="s">
        <v>1480</v>
      </c>
      <c r="F1615" s="143"/>
      <c r="G1615" s="55"/>
    </row>
    <row r="1616" spans="1:7" s="44" customFormat="1" ht="39.450000000000003">
      <c r="A1616" s="268" t="s">
        <v>6646</v>
      </c>
      <c r="B1616" s="92" t="s">
        <v>6647</v>
      </c>
      <c r="C1616" s="141" t="s">
        <v>6648</v>
      </c>
      <c r="D1616" s="144" t="s">
        <v>5</v>
      </c>
      <c r="E1616" s="144" t="s">
        <v>1480</v>
      </c>
      <c r="F1616" s="143"/>
      <c r="G1616" s="55"/>
    </row>
    <row r="1617" spans="1:7" s="44" customFormat="1" ht="26.3">
      <c r="A1617" s="268" t="s">
        <v>6649</v>
      </c>
      <c r="B1617" s="92" t="s">
        <v>6650</v>
      </c>
      <c r="C1617" s="141" t="s">
        <v>6651</v>
      </c>
      <c r="D1617" s="144" t="s">
        <v>5</v>
      </c>
      <c r="E1617" s="144" t="s">
        <v>1480</v>
      </c>
      <c r="F1617" s="143"/>
      <c r="G1617" s="55"/>
    </row>
    <row r="1618" spans="1:7" s="44" customFormat="1" ht="52.6">
      <c r="A1618" s="268" t="s">
        <v>6652</v>
      </c>
      <c r="B1618" s="92" t="s">
        <v>6653</v>
      </c>
      <c r="C1618" s="141" t="s">
        <v>6654</v>
      </c>
      <c r="D1618" s="144" t="s">
        <v>5</v>
      </c>
      <c r="E1618" s="144" t="s">
        <v>1480</v>
      </c>
      <c r="F1618" s="143"/>
      <c r="G1618" s="55"/>
    </row>
    <row r="1619" spans="1:7" s="44" customFormat="1" ht="52.6">
      <c r="A1619" s="268" t="s">
        <v>6655</v>
      </c>
      <c r="B1619" s="92" t="s">
        <v>6656</v>
      </c>
      <c r="C1619" s="141" t="s">
        <v>6657</v>
      </c>
      <c r="D1619" s="144" t="s">
        <v>5</v>
      </c>
      <c r="E1619" s="144" t="s">
        <v>1480</v>
      </c>
      <c r="F1619" s="143"/>
      <c r="G1619" s="55"/>
    </row>
    <row r="1620" spans="1:7" s="44" customFormat="1" ht="39.450000000000003">
      <c r="A1620" s="268" t="s">
        <v>6658</v>
      </c>
      <c r="B1620" s="92" t="s">
        <v>6659</v>
      </c>
      <c r="C1620" s="141" t="s">
        <v>6660</v>
      </c>
      <c r="D1620" s="144" t="s">
        <v>5</v>
      </c>
      <c r="E1620" s="144" t="s">
        <v>1480</v>
      </c>
      <c r="F1620" s="143"/>
      <c r="G1620" s="55"/>
    </row>
    <row r="1621" spans="1:7" s="44" customFormat="1" ht="39.450000000000003">
      <c r="A1621" s="268" t="s">
        <v>6661</v>
      </c>
      <c r="B1621" s="92" t="s">
        <v>6662</v>
      </c>
      <c r="C1621" s="141" t="s">
        <v>6663</v>
      </c>
      <c r="D1621" s="144" t="s">
        <v>5</v>
      </c>
      <c r="E1621" s="144" t="s">
        <v>1480</v>
      </c>
      <c r="F1621" s="143"/>
      <c r="G1621" s="55"/>
    </row>
    <row r="1622" spans="1:7" s="44" customFormat="1" ht="39.450000000000003">
      <c r="A1622" s="268" t="s">
        <v>6664</v>
      </c>
      <c r="B1622" s="92" t="s">
        <v>6665</v>
      </c>
      <c r="C1622" s="141" t="s">
        <v>6666</v>
      </c>
      <c r="D1622" s="144" t="s">
        <v>5</v>
      </c>
      <c r="E1622" s="144" t="s">
        <v>1480</v>
      </c>
      <c r="F1622" s="143"/>
      <c r="G1622" s="55"/>
    </row>
    <row r="1623" spans="1:7" s="44" customFormat="1" ht="26.3">
      <c r="A1623" s="294" t="s">
        <v>1955</v>
      </c>
      <c r="B1623" s="92" t="s">
        <v>6667</v>
      </c>
      <c r="C1623" s="141" t="s">
        <v>6668</v>
      </c>
      <c r="D1623" s="145" t="s">
        <v>5</v>
      </c>
      <c r="E1623" s="145" t="s">
        <v>1480</v>
      </c>
      <c r="F1623" s="145"/>
      <c r="G1623" s="146"/>
    </row>
    <row r="1624" spans="1:7" s="44" customFormat="1" ht="26.3">
      <c r="A1624" s="304" t="s">
        <v>1955</v>
      </c>
      <c r="B1624" s="148" t="s">
        <v>6667</v>
      </c>
      <c r="C1624" s="149" t="s">
        <v>6668</v>
      </c>
      <c r="D1624" s="143" t="s">
        <v>5</v>
      </c>
      <c r="E1624" s="143" t="s">
        <v>1480</v>
      </c>
      <c r="F1624" s="143"/>
      <c r="G1624" s="55"/>
    </row>
    <row r="1625" spans="1:7" s="44" customFormat="1" ht="26.3">
      <c r="A1625" s="304" t="s">
        <v>1956</v>
      </c>
      <c r="B1625" s="143" t="s">
        <v>3882</v>
      </c>
      <c r="C1625" s="54" t="s">
        <v>5172</v>
      </c>
      <c r="D1625" s="143" t="s">
        <v>5</v>
      </c>
      <c r="E1625" s="143" t="s">
        <v>1480</v>
      </c>
      <c r="F1625" s="143"/>
      <c r="G1625" s="55"/>
    </row>
    <row r="1626" spans="1:7" s="44" customFormat="1" ht="26.3">
      <c r="A1626" s="304" t="s">
        <v>1957</v>
      </c>
      <c r="B1626" s="143" t="s">
        <v>4546</v>
      </c>
      <c r="C1626" s="54" t="s">
        <v>5173</v>
      </c>
      <c r="D1626" s="143" t="s">
        <v>5</v>
      </c>
      <c r="E1626" s="143" t="s">
        <v>1480</v>
      </c>
      <c r="F1626" s="143"/>
      <c r="G1626" s="55"/>
    </row>
    <row r="1627" spans="1:7" s="44" customFormat="1" ht="26.3">
      <c r="A1627" s="304" t="s">
        <v>1958</v>
      </c>
      <c r="B1627" s="143" t="s">
        <v>1959</v>
      </c>
      <c r="C1627" s="54" t="s">
        <v>5174</v>
      </c>
      <c r="D1627" s="143" t="s">
        <v>5</v>
      </c>
      <c r="E1627" s="143" t="s">
        <v>1480</v>
      </c>
      <c r="F1627" s="143"/>
      <c r="G1627" s="55"/>
    </row>
    <row r="1628" spans="1:7" s="44" customFormat="1" ht="26.3">
      <c r="A1628" s="304" t="s">
        <v>1960</v>
      </c>
      <c r="B1628" s="143" t="s">
        <v>1961</v>
      </c>
      <c r="C1628" s="54" t="s">
        <v>5175</v>
      </c>
      <c r="D1628" s="143" t="s">
        <v>5</v>
      </c>
      <c r="E1628" s="143" t="s">
        <v>1480</v>
      </c>
      <c r="F1628" s="143"/>
      <c r="G1628" s="55"/>
    </row>
    <row r="1629" spans="1:7" s="44" customFormat="1" ht="39.450000000000003">
      <c r="A1629" s="304" t="s">
        <v>1962</v>
      </c>
      <c r="B1629" s="143" t="s">
        <v>1963</v>
      </c>
      <c r="C1629" s="54" t="s">
        <v>5176</v>
      </c>
      <c r="D1629" s="143" t="s">
        <v>5</v>
      </c>
      <c r="E1629" s="143" t="s">
        <v>1480</v>
      </c>
      <c r="F1629" s="143"/>
      <c r="G1629" s="55"/>
    </row>
    <row r="1630" spans="1:7" s="44" customFormat="1" ht="39.450000000000003">
      <c r="A1630" s="304" t="s">
        <v>1964</v>
      </c>
      <c r="B1630" s="143" t="s">
        <v>1965</v>
      </c>
      <c r="C1630" s="54" t="s">
        <v>5177</v>
      </c>
      <c r="D1630" s="143" t="s">
        <v>5</v>
      </c>
      <c r="E1630" s="143" t="s">
        <v>1480</v>
      </c>
      <c r="F1630" s="143"/>
      <c r="G1630" s="55"/>
    </row>
    <row r="1631" spans="1:7" s="44" customFormat="1" ht="26.3">
      <c r="A1631" s="304" t="s">
        <v>1966</v>
      </c>
      <c r="B1631" s="143" t="s">
        <v>1967</v>
      </c>
      <c r="C1631" s="54" t="s">
        <v>5178</v>
      </c>
      <c r="D1631" s="143" t="s">
        <v>5</v>
      </c>
      <c r="E1631" s="143" t="s">
        <v>1480</v>
      </c>
      <c r="F1631" s="143"/>
      <c r="G1631" s="55"/>
    </row>
    <row r="1632" spans="1:7" s="44" customFormat="1" ht="26.3">
      <c r="A1632" s="304" t="s">
        <v>1968</v>
      </c>
      <c r="B1632" s="143" t="s">
        <v>1969</v>
      </c>
      <c r="C1632" s="54" t="s">
        <v>5179</v>
      </c>
      <c r="D1632" s="143" t="s">
        <v>5</v>
      </c>
      <c r="E1632" s="143" t="s">
        <v>1480</v>
      </c>
      <c r="F1632" s="143"/>
      <c r="G1632" s="55"/>
    </row>
    <row r="1633" spans="1:7" s="44" customFormat="1" ht="65.75">
      <c r="A1633" s="294" t="s">
        <v>633</v>
      </c>
      <c r="B1633" s="151" t="s">
        <v>634</v>
      </c>
      <c r="C1633" s="42" t="s">
        <v>5676</v>
      </c>
      <c r="D1633" s="154" t="s">
        <v>5</v>
      </c>
      <c r="E1633" s="154" t="s">
        <v>1480</v>
      </c>
      <c r="F1633" s="151"/>
      <c r="G1633" s="152"/>
    </row>
    <row r="1634" spans="1:7" s="44" customFormat="1" ht="26.3">
      <c r="A1634" s="294" t="s">
        <v>6669</v>
      </c>
      <c r="B1634" s="155" t="s">
        <v>6670</v>
      </c>
      <c r="C1634" s="156" t="s">
        <v>6671</v>
      </c>
      <c r="D1634" s="155" t="s">
        <v>5</v>
      </c>
      <c r="E1634" s="155" t="s">
        <v>1480</v>
      </c>
      <c r="F1634" s="151"/>
      <c r="G1634" s="152"/>
    </row>
    <row r="1635" spans="1:7" s="44" customFormat="1" ht="26.3">
      <c r="A1635" s="294" t="s">
        <v>6672</v>
      </c>
      <c r="B1635" s="155" t="s">
        <v>6673</v>
      </c>
      <c r="C1635" s="156" t="s">
        <v>6674</v>
      </c>
      <c r="D1635" s="155" t="s">
        <v>5</v>
      </c>
      <c r="E1635" s="155" t="s">
        <v>1480</v>
      </c>
      <c r="F1635" s="151"/>
      <c r="G1635" s="152"/>
    </row>
    <row r="1636" spans="1:7" s="44" customFormat="1" ht="26.3">
      <c r="A1636" s="294" t="s">
        <v>6675</v>
      </c>
      <c r="B1636" s="155" t="s">
        <v>642</v>
      </c>
      <c r="C1636" s="156" t="s">
        <v>6676</v>
      </c>
      <c r="D1636" s="155" t="s">
        <v>5</v>
      </c>
      <c r="E1636" s="155" t="s">
        <v>1480</v>
      </c>
      <c r="F1636" s="151"/>
      <c r="G1636" s="152"/>
    </row>
    <row r="1637" spans="1:7" s="44" customFormat="1" ht="26.3">
      <c r="A1637" s="294" t="s">
        <v>6444</v>
      </c>
      <c r="B1637" s="73" t="s">
        <v>6445</v>
      </c>
      <c r="C1637" s="77" t="s">
        <v>6552</v>
      </c>
      <c r="D1637" s="74" t="s">
        <v>5</v>
      </c>
      <c r="E1637" s="74" t="s">
        <v>1480</v>
      </c>
      <c r="F1637" s="74"/>
      <c r="G1637" s="75"/>
    </row>
    <row r="1638" spans="1:7" s="44" customFormat="1" ht="26.3">
      <c r="A1638" s="294" t="s">
        <v>6446</v>
      </c>
      <c r="B1638" s="73" t="s">
        <v>6447</v>
      </c>
      <c r="C1638" s="77" t="s">
        <v>6551</v>
      </c>
      <c r="D1638" s="74" t="s">
        <v>5</v>
      </c>
      <c r="E1638" s="74" t="s">
        <v>1480</v>
      </c>
      <c r="F1638" s="74"/>
      <c r="G1638" s="75"/>
    </row>
    <row r="1639" spans="1:7" s="44" customFormat="1" ht="39.450000000000003">
      <c r="A1639" s="294" t="s">
        <v>2940</v>
      </c>
      <c r="B1639" s="171" t="s">
        <v>4623</v>
      </c>
      <c r="C1639" s="42" t="s">
        <v>5427</v>
      </c>
      <c r="D1639" s="171" t="s">
        <v>5</v>
      </c>
      <c r="E1639" s="171" t="s">
        <v>1480</v>
      </c>
      <c r="F1639" s="171"/>
      <c r="G1639" s="46" t="s">
        <v>6227</v>
      </c>
    </row>
    <row r="1640" spans="1:7" s="44" customFormat="1" ht="26.3">
      <c r="A1640" s="294" t="s">
        <v>5708</v>
      </c>
      <c r="B1640" s="109" t="s">
        <v>5712</v>
      </c>
      <c r="C1640" s="42" t="s">
        <v>5714</v>
      </c>
      <c r="D1640" s="109" t="s">
        <v>5</v>
      </c>
      <c r="E1640" s="109" t="s">
        <v>1480</v>
      </c>
      <c r="F1640" s="109"/>
      <c r="G1640" s="46" t="s">
        <v>6227</v>
      </c>
    </row>
    <row r="1641" spans="1:7" s="44" customFormat="1" ht="39.450000000000003">
      <c r="A1641" s="304" t="s">
        <v>5709</v>
      </c>
      <c r="B1641" s="154" t="s">
        <v>5711</v>
      </c>
      <c r="C1641" s="54" t="s">
        <v>5715</v>
      </c>
      <c r="D1641" s="154" t="s">
        <v>5</v>
      </c>
      <c r="E1641" s="154" t="s">
        <v>1480</v>
      </c>
      <c r="F1641" s="154"/>
      <c r="G1641" s="55"/>
    </row>
    <row r="1642" spans="1:7" s="44" customFormat="1" ht="92.05">
      <c r="A1642" s="294" t="s">
        <v>6698</v>
      </c>
      <c r="B1642" s="168" t="s">
        <v>6699</v>
      </c>
      <c r="C1642" s="49" t="s">
        <v>6702</v>
      </c>
      <c r="D1642" s="168"/>
      <c r="E1642" s="168"/>
      <c r="F1642" s="168"/>
      <c r="G1642" s="46"/>
    </row>
    <row r="1643" spans="1:7" s="44" customFormat="1" ht="26.3">
      <c r="A1643" s="294" t="s">
        <v>6700</v>
      </c>
      <c r="B1643" s="168" t="s">
        <v>2425</v>
      </c>
      <c r="C1643" s="49" t="s">
        <v>2426</v>
      </c>
      <c r="D1643" s="168" t="s">
        <v>5</v>
      </c>
      <c r="E1643" s="168" t="s">
        <v>1480</v>
      </c>
      <c r="F1643" s="168"/>
      <c r="G1643" s="46"/>
    </row>
    <row r="1644" spans="1:7" s="44" customFormat="1" ht="26.3">
      <c r="A1644" s="294" t="s">
        <v>6701</v>
      </c>
      <c r="B1644" s="168" t="s">
        <v>1029</v>
      </c>
      <c r="C1644" s="49" t="s">
        <v>2427</v>
      </c>
      <c r="D1644" s="168" t="s">
        <v>5</v>
      </c>
      <c r="E1644" s="168" t="s">
        <v>1480</v>
      </c>
      <c r="F1644" s="168"/>
      <c r="G1644" s="46"/>
    </row>
    <row r="1645" spans="1:7" s="44" customFormat="1" ht="105.2">
      <c r="A1645" s="294" t="s">
        <v>6703</v>
      </c>
      <c r="B1645" s="168" t="s">
        <v>6704</v>
      </c>
      <c r="C1645" s="49" t="s">
        <v>6705</v>
      </c>
      <c r="D1645" s="168"/>
      <c r="E1645" s="168"/>
      <c r="F1645" s="168"/>
      <c r="G1645" s="46"/>
    </row>
    <row r="1646" spans="1:7" s="44" customFormat="1" ht="26.3">
      <c r="A1646" s="294" t="s">
        <v>6706</v>
      </c>
      <c r="B1646" s="168" t="s">
        <v>2425</v>
      </c>
      <c r="C1646" s="49" t="s">
        <v>2426</v>
      </c>
      <c r="D1646" s="168" t="s">
        <v>5</v>
      </c>
      <c r="E1646" s="168" t="s">
        <v>1480</v>
      </c>
      <c r="F1646" s="168"/>
      <c r="G1646" s="46"/>
    </row>
    <row r="1647" spans="1:7" s="44" customFormat="1" ht="26.3">
      <c r="A1647" s="294" t="s">
        <v>6707</v>
      </c>
      <c r="B1647" s="168" t="s">
        <v>1029</v>
      </c>
      <c r="C1647" s="49" t="s">
        <v>2427</v>
      </c>
      <c r="D1647" s="168" t="s">
        <v>5</v>
      </c>
      <c r="E1647" s="168" t="s">
        <v>1480</v>
      </c>
      <c r="F1647" s="168"/>
      <c r="G1647" s="46"/>
    </row>
    <row r="1648" spans="1:7" s="44" customFormat="1" ht="105.2">
      <c r="A1648" s="294" t="s">
        <v>6708</v>
      </c>
      <c r="B1648" s="168" t="s">
        <v>6710</v>
      </c>
      <c r="C1648" s="49" t="s">
        <v>6709</v>
      </c>
      <c r="D1648" s="168"/>
      <c r="E1648" s="168"/>
      <c r="F1648" s="168"/>
      <c r="G1648" s="46"/>
    </row>
    <row r="1649" spans="1:7" s="44" customFormat="1" ht="26.3">
      <c r="A1649" s="294" t="s">
        <v>6711</v>
      </c>
      <c r="B1649" s="168" t="s">
        <v>2425</v>
      </c>
      <c r="C1649" s="49" t="s">
        <v>2426</v>
      </c>
      <c r="D1649" s="168" t="s">
        <v>5</v>
      </c>
      <c r="E1649" s="168" t="s">
        <v>1480</v>
      </c>
      <c r="F1649" s="168"/>
      <c r="G1649" s="46"/>
    </row>
    <row r="1650" spans="1:7" s="44" customFormat="1" ht="26.3">
      <c r="A1650" s="294" t="s">
        <v>6712</v>
      </c>
      <c r="B1650" s="168" t="s">
        <v>1029</v>
      </c>
      <c r="C1650" s="49" t="s">
        <v>2427</v>
      </c>
      <c r="D1650" s="168" t="s">
        <v>5</v>
      </c>
      <c r="E1650" s="168" t="s">
        <v>1480</v>
      </c>
      <c r="F1650" s="168"/>
      <c r="G1650" s="46"/>
    </row>
    <row r="1651" spans="1:7" s="44" customFormat="1" ht="26.3">
      <c r="A1651" s="294" t="s">
        <v>6606</v>
      </c>
      <c r="B1651" s="108" t="s">
        <v>1299</v>
      </c>
      <c r="C1651" s="49" t="s">
        <v>6607</v>
      </c>
      <c r="D1651" s="108"/>
      <c r="E1651" s="108"/>
      <c r="F1651" s="49"/>
      <c r="G1651" s="108"/>
    </row>
    <row r="1652" spans="1:7" s="44" customFormat="1" ht="52.6">
      <c r="A1652" s="294" t="s">
        <v>6608</v>
      </c>
      <c r="B1652" s="108" t="s">
        <v>1301</v>
      </c>
      <c r="C1652" s="49" t="s">
        <v>6609</v>
      </c>
      <c r="D1652" s="108" t="s">
        <v>5</v>
      </c>
      <c r="E1652" s="108" t="s">
        <v>1480</v>
      </c>
      <c r="F1652" s="49"/>
      <c r="G1652" s="108"/>
    </row>
    <row r="1653" spans="1:7" s="44" customFormat="1" ht="52.6">
      <c r="A1653" s="294" t="s">
        <v>6610</v>
      </c>
      <c r="B1653" s="108" t="s">
        <v>6613</v>
      </c>
      <c r="C1653" s="49" t="s">
        <v>6614</v>
      </c>
      <c r="D1653" s="108" t="s">
        <v>5</v>
      </c>
      <c r="E1653" s="108" t="s">
        <v>1480</v>
      </c>
      <c r="F1653" s="105"/>
      <c r="G1653" s="106"/>
    </row>
    <row r="1654" spans="1:7" s="44" customFormat="1" ht="52.6">
      <c r="A1654" s="294" t="s">
        <v>6611</v>
      </c>
      <c r="B1654" s="108" t="s">
        <v>6615</v>
      </c>
      <c r="C1654" s="49" t="s">
        <v>6609</v>
      </c>
      <c r="D1654" s="108" t="s">
        <v>5</v>
      </c>
      <c r="E1654" s="108" t="s">
        <v>1480</v>
      </c>
      <c r="F1654" s="105"/>
      <c r="G1654" s="106"/>
    </row>
    <row r="1655" spans="1:7" s="44" customFormat="1" ht="52.6">
      <c r="A1655" s="294" t="s">
        <v>6612</v>
      </c>
      <c r="B1655" s="108" t="s">
        <v>6616</v>
      </c>
      <c r="C1655" s="49" t="s">
        <v>6609</v>
      </c>
      <c r="D1655" s="108" t="s">
        <v>5</v>
      </c>
      <c r="E1655" s="108" t="s">
        <v>1480</v>
      </c>
      <c r="F1655" s="105"/>
      <c r="G1655" s="106"/>
    </row>
    <row r="1656" spans="1:7" s="44" customFormat="1" ht="52.6">
      <c r="A1656" s="294" t="s">
        <v>6553</v>
      </c>
      <c r="B1656" s="78" t="s">
        <v>6554</v>
      </c>
      <c r="C1656" s="49" t="s">
        <v>6555</v>
      </c>
      <c r="D1656" s="78"/>
      <c r="E1656" s="78"/>
      <c r="F1656" s="78"/>
      <c r="G1656" s="46"/>
    </row>
    <row r="1657" spans="1:7" s="44" customFormat="1" ht="78.900000000000006">
      <c r="A1657" s="294" t="s">
        <v>6556</v>
      </c>
      <c r="B1657" s="78" t="s">
        <v>6557</v>
      </c>
      <c r="C1657" s="49" t="s">
        <v>6558</v>
      </c>
      <c r="D1657" s="78" t="s">
        <v>5</v>
      </c>
      <c r="E1657" s="78" t="s">
        <v>1480</v>
      </c>
      <c r="F1657" s="78"/>
      <c r="G1657" s="46"/>
    </row>
    <row r="1658" spans="1:7" s="44" customFormat="1" ht="92.05">
      <c r="A1658" s="294" t="s">
        <v>6559</v>
      </c>
      <c r="B1658" s="78" t="s">
        <v>6560</v>
      </c>
      <c r="C1658" s="49" t="s">
        <v>6561</v>
      </c>
      <c r="D1658" s="78" t="s">
        <v>5</v>
      </c>
      <c r="E1658" s="78" t="s">
        <v>1480</v>
      </c>
      <c r="F1658" s="78"/>
      <c r="G1658" s="46"/>
    </row>
    <row r="1659" spans="1:7" s="44" customFormat="1" ht="39.450000000000003">
      <c r="A1659" s="294" t="s">
        <v>2453</v>
      </c>
      <c r="B1659" s="59" t="s">
        <v>6683</v>
      </c>
      <c r="C1659" s="163" t="s">
        <v>6684</v>
      </c>
      <c r="D1659" s="166" t="s">
        <v>36</v>
      </c>
      <c r="E1659" s="166" t="s">
        <v>1480</v>
      </c>
      <c r="F1659" s="166"/>
      <c r="G1659" s="167"/>
    </row>
    <row r="1660" spans="1:7" s="44" customFormat="1" ht="26.3">
      <c r="A1660" s="294" t="s">
        <v>2454</v>
      </c>
      <c r="B1660" s="100" t="s">
        <v>6685</v>
      </c>
      <c r="C1660" s="116" t="s">
        <v>5503</v>
      </c>
      <c r="D1660" s="59" t="s">
        <v>36</v>
      </c>
      <c r="E1660" s="59" t="s">
        <v>1480</v>
      </c>
      <c r="F1660" s="59"/>
      <c r="G1660" s="165"/>
    </row>
    <row r="1661" spans="1:7" s="44" customFormat="1" ht="26.3">
      <c r="A1661" s="294" t="s">
        <v>2455</v>
      </c>
      <c r="B1661" s="173" t="s">
        <v>6686</v>
      </c>
      <c r="C1661" s="174" t="s">
        <v>6687</v>
      </c>
      <c r="D1661" s="170" t="s">
        <v>36</v>
      </c>
      <c r="E1661" s="170" t="s">
        <v>1480</v>
      </c>
      <c r="F1661" s="170"/>
      <c r="G1661" s="172"/>
    </row>
    <row r="1662" spans="1:7" s="44" customFormat="1" ht="26.3">
      <c r="A1662" s="294" t="s">
        <v>2456</v>
      </c>
      <c r="B1662" s="173" t="s">
        <v>6688</v>
      </c>
      <c r="C1662" s="174" t="s">
        <v>6689</v>
      </c>
      <c r="D1662" s="170" t="s">
        <v>36</v>
      </c>
      <c r="E1662" s="170" t="s">
        <v>1480</v>
      </c>
      <c r="F1662" s="170"/>
      <c r="G1662" s="172"/>
    </row>
    <row r="1663" spans="1:7" s="44" customFormat="1" ht="26.3">
      <c r="A1663" s="294" t="s">
        <v>2457</v>
      </c>
      <c r="B1663" s="173" t="s">
        <v>6690</v>
      </c>
      <c r="C1663" s="174" t="s">
        <v>6691</v>
      </c>
      <c r="D1663" s="170" t="s">
        <v>36</v>
      </c>
      <c r="E1663" s="170" t="s">
        <v>1480</v>
      </c>
      <c r="F1663" s="170"/>
      <c r="G1663" s="172"/>
    </row>
    <row r="1664" spans="1:7" s="44" customFormat="1" ht="26.3">
      <c r="A1664" s="294" t="s">
        <v>2458</v>
      </c>
      <c r="B1664" s="173" t="s">
        <v>6692</v>
      </c>
      <c r="C1664" s="174" t="s">
        <v>6693</v>
      </c>
      <c r="D1664" s="170" t="s">
        <v>36</v>
      </c>
      <c r="E1664" s="170" t="s">
        <v>1480</v>
      </c>
      <c r="F1664" s="170"/>
      <c r="G1664" s="172"/>
    </row>
    <row r="1665" spans="1:7" s="44" customFormat="1" ht="26.3">
      <c r="A1665" s="294" t="s">
        <v>2459</v>
      </c>
      <c r="B1665" s="173" t="s">
        <v>6694</v>
      </c>
      <c r="C1665" s="174" t="s">
        <v>6695</v>
      </c>
      <c r="D1665" s="170" t="s">
        <v>36</v>
      </c>
      <c r="E1665" s="170" t="s">
        <v>1480</v>
      </c>
      <c r="F1665" s="170"/>
      <c r="G1665" s="172"/>
    </row>
    <row r="1666" spans="1:7" s="44" customFormat="1" ht="26.3">
      <c r="A1666" s="294" t="s">
        <v>2460</v>
      </c>
      <c r="B1666" s="173" t="s">
        <v>6696</v>
      </c>
      <c r="C1666" s="174" t="s">
        <v>6697</v>
      </c>
      <c r="D1666" s="170" t="s">
        <v>36</v>
      </c>
      <c r="E1666" s="170" t="s">
        <v>1480</v>
      </c>
      <c r="F1666" s="170"/>
      <c r="G1666" s="172"/>
    </row>
    <row r="1667" spans="1:7" s="44" customFormat="1" ht="65.75">
      <c r="A1667" s="294" t="s">
        <v>6379</v>
      </c>
      <c r="B1667" s="68" t="s">
        <v>6541</v>
      </c>
      <c r="C1667" s="42" t="s">
        <v>6542</v>
      </c>
      <c r="D1667" s="67" t="s">
        <v>36</v>
      </c>
      <c r="E1667" s="67" t="s">
        <v>1480</v>
      </c>
      <c r="F1667" s="67"/>
      <c r="G1667" s="28"/>
    </row>
    <row r="1668" spans="1:7" s="44" customFormat="1" ht="39.450000000000003">
      <c r="A1668" s="294" t="s">
        <v>1250</v>
      </c>
      <c r="B1668" s="69" t="s">
        <v>6545</v>
      </c>
      <c r="C1668" s="42" t="s">
        <v>6546</v>
      </c>
      <c r="D1668" s="69"/>
      <c r="E1668" s="69"/>
      <c r="F1668" s="69"/>
      <c r="G1668" s="70"/>
    </row>
    <row r="1669" spans="1:7" s="44" customFormat="1" ht="26.3">
      <c r="A1669" s="294" t="s">
        <v>6576</v>
      </c>
      <c r="B1669" s="91" t="s">
        <v>6577</v>
      </c>
      <c r="C1669" s="49" t="s">
        <v>6578</v>
      </c>
      <c r="D1669" s="91"/>
      <c r="E1669" s="91"/>
      <c r="F1669" s="87"/>
      <c r="G1669" s="88"/>
    </row>
    <row r="1670" spans="1:7" s="44" customFormat="1" ht="52.6">
      <c r="A1670" s="294" t="s">
        <v>6579</v>
      </c>
      <c r="B1670" s="91" t="s">
        <v>6580</v>
      </c>
      <c r="C1670" s="49" t="s">
        <v>6581</v>
      </c>
      <c r="D1670" s="91" t="s">
        <v>36</v>
      </c>
      <c r="E1670" s="91" t="s">
        <v>1480</v>
      </c>
      <c r="F1670" s="87"/>
      <c r="G1670" s="88"/>
    </row>
    <row r="1671" spans="1:7" s="44" customFormat="1" ht="26.3">
      <c r="A1671" s="294" t="s">
        <v>3024</v>
      </c>
      <c r="B1671" s="71" t="s">
        <v>6550</v>
      </c>
      <c r="C1671" s="42" t="s">
        <v>3025</v>
      </c>
      <c r="D1671" s="71"/>
      <c r="E1671" s="71"/>
      <c r="F1671" s="71"/>
      <c r="G1671" s="72"/>
    </row>
    <row r="1672" spans="1:7" s="44" customFormat="1" ht="39.450000000000003">
      <c r="A1672" s="294" t="s">
        <v>5719</v>
      </c>
      <c r="B1672" s="179" t="s">
        <v>5717</v>
      </c>
      <c r="C1672" s="42" t="s">
        <v>5722</v>
      </c>
      <c r="D1672" s="179" t="s">
        <v>36</v>
      </c>
      <c r="E1672" s="179" t="s">
        <v>1480</v>
      </c>
      <c r="F1672" s="179"/>
      <c r="G1672" s="46" t="s">
        <v>6227</v>
      </c>
    </row>
    <row r="1673" spans="1:7" ht="131.5">
      <c r="A1673" s="304" t="s">
        <v>1302</v>
      </c>
      <c r="B1673" s="53" t="s">
        <v>1303</v>
      </c>
      <c r="C1673" s="54" t="s">
        <v>5544</v>
      </c>
      <c r="D1673" s="53"/>
      <c r="E1673" s="53"/>
      <c r="F1673" s="53"/>
      <c r="G1673" s="55"/>
    </row>
    <row r="1674" spans="1:7" s="44" customFormat="1" ht="157.80000000000001">
      <c r="A1674" s="304" t="s">
        <v>1304</v>
      </c>
      <c r="B1674" s="53" t="s">
        <v>1305</v>
      </c>
      <c r="C1674" s="54" t="s">
        <v>3607</v>
      </c>
      <c r="D1674" s="53"/>
      <c r="E1674" s="53"/>
      <c r="F1674" s="53"/>
      <c r="G1674" s="55"/>
    </row>
    <row r="1675" spans="1:7" s="44" customFormat="1" ht="26.3">
      <c r="A1675" s="304" t="s">
        <v>3263</v>
      </c>
      <c r="B1675" s="53" t="s">
        <v>3264</v>
      </c>
      <c r="C1675" s="54" t="s">
        <v>3608</v>
      </c>
      <c r="D1675" s="53" t="s">
        <v>36</v>
      </c>
      <c r="E1675" s="53" t="s">
        <v>1480</v>
      </c>
      <c r="F1675" s="53"/>
      <c r="G1675" s="55"/>
    </row>
    <row r="1676" spans="1:7" s="44" customFormat="1" ht="26.3">
      <c r="A1676" s="304" t="s">
        <v>3265</v>
      </c>
      <c r="B1676" s="53" t="s">
        <v>3892</v>
      </c>
      <c r="C1676" s="54" t="s">
        <v>3609</v>
      </c>
      <c r="D1676" s="53" t="s">
        <v>36</v>
      </c>
      <c r="E1676" s="53" t="s">
        <v>1480</v>
      </c>
      <c r="F1676" s="53"/>
      <c r="G1676" s="55"/>
    </row>
    <row r="1677" spans="1:7" s="44" customFormat="1" ht="26.3">
      <c r="A1677" s="304" t="s">
        <v>3266</v>
      </c>
      <c r="B1677" s="53" t="s">
        <v>3267</v>
      </c>
      <c r="C1677" s="54" t="s">
        <v>3610</v>
      </c>
      <c r="D1677" s="53" t="s">
        <v>36</v>
      </c>
      <c r="E1677" s="53" t="s">
        <v>1480</v>
      </c>
      <c r="F1677" s="53"/>
      <c r="G1677" s="55"/>
    </row>
    <row r="1678" spans="1:7" s="44" customFormat="1" ht="26.3">
      <c r="A1678" s="304" t="s">
        <v>3268</v>
      </c>
      <c r="B1678" s="53" t="s">
        <v>3269</v>
      </c>
      <c r="C1678" s="54" t="s">
        <v>3611</v>
      </c>
      <c r="D1678" s="53" t="s">
        <v>36</v>
      </c>
      <c r="E1678" s="53" t="s">
        <v>1480</v>
      </c>
      <c r="F1678" s="53"/>
      <c r="G1678" s="55"/>
    </row>
    <row r="1679" spans="1:7" s="44" customFormat="1" ht="26.3">
      <c r="A1679" s="304" t="s">
        <v>3270</v>
      </c>
      <c r="B1679" s="53" t="s">
        <v>3271</v>
      </c>
      <c r="C1679" s="54" t="s">
        <v>3612</v>
      </c>
      <c r="D1679" s="53" t="s">
        <v>36</v>
      </c>
      <c r="E1679" s="53" t="s">
        <v>1480</v>
      </c>
      <c r="F1679" s="53"/>
      <c r="G1679" s="55"/>
    </row>
    <row r="1680" spans="1:7" s="44" customFormat="1" ht="26.3">
      <c r="A1680" s="294" t="s">
        <v>1321</v>
      </c>
      <c r="B1680" s="80" t="s">
        <v>3030</v>
      </c>
      <c r="C1680" s="85" t="s">
        <v>6562</v>
      </c>
      <c r="D1680" s="80"/>
      <c r="E1680" s="80"/>
      <c r="F1680" s="80"/>
      <c r="G1680" s="81"/>
    </row>
    <row r="1681" spans="1:7" s="44" customFormat="1" ht="39.450000000000003">
      <c r="A1681" s="297" t="s">
        <v>6319</v>
      </c>
      <c r="B1681" s="86" t="s">
        <v>6320</v>
      </c>
      <c r="C1681" s="85" t="s">
        <v>6563</v>
      </c>
      <c r="D1681" s="79" t="s">
        <v>5</v>
      </c>
      <c r="E1681" s="79" t="s">
        <v>1480</v>
      </c>
      <c r="F1681" s="79"/>
      <c r="G1681" s="82"/>
    </row>
    <row r="1682" spans="1:7" s="44" customFormat="1" ht="26.3">
      <c r="A1682" s="297" t="s">
        <v>6321</v>
      </c>
      <c r="B1682" s="86" t="s">
        <v>6322</v>
      </c>
      <c r="C1682" s="85" t="s">
        <v>6564</v>
      </c>
      <c r="D1682" s="79" t="s">
        <v>5</v>
      </c>
      <c r="E1682" s="79" t="s">
        <v>1480</v>
      </c>
      <c r="F1682" s="79"/>
      <c r="G1682" s="82"/>
    </row>
    <row r="1683" spans="1:7" s="44" customFormat="1" ht="39.450000000000003">
      <c r="A1683" s="297" t="s">
        <v>6323</v>
      </c>
      <c r="B1683" s="86" t="s">
        <v>6324</v>
      </c>
      <c r="C1683" s="85" t="s">
        <v>6565</v>
      </c>
      <c r="D1683" s="79" t="s">
        <v>5</v>
      </c>
      <c r="E1683" s="79" t="s">
        <v>1480</v>
      </c>
      <c r="F1683" s="79"/>
      <c r="G1683" s="82"/>
    </row>
    <row r="1684" spans="1:7" s="44" customFormat="1" ht="26.3">
      <c r="A1684" s="297" t="s">
        <v>6325</v>
      </c>
      <c r="B1684" s="86" t="s">
        <v>6326</v>
      </c>
      <c r="C1684" s="85" t="s">
        <v>6566</v>
      </c>
      <c r="D1684" s="79" t="s">
        <v>5</v>
      </c>
      <c r="E1684" s="79" t="s">
        <v>1480</v>
      </c>
      <c r="F1684" s="79"/>
      <c r="G1684" s="82"/>
    </row>
    <row r="1685" spans="1:7" s="44" customFormat="1" ht="26.3">
      <c r="A1685" s="297" t="s">
        <v>6327</v>
      </c>
      <c r="B1685" s="86" t="s">
        <v>6328</v>
      </c>
      <c r="C1685" s="85" t="s">
        <v>6567</v>
      </c>
      <c r="D1685" s="79" t="s">
        <v>5</v>
      </c>
      <c r="E1685" s="79" t="s">
        <v>1480</v>
      </c>
      <c r="F1685" s="79"/>
      <c r="G1685" s="82"/>
    </row>
    <row r="1686" spans="1:7" s="44" customFormat="1" ht="26.3">
      <c r="A1686" s="297" t="s">
        <v>6329</v>
      </c>
      <c r="B1686" s="86" t="s">
        <v>6330</v>
      </c>
      <c r="C1686" s="85" t="s">
        <v>6568</v>
      </c>
      <c r="D1686" s="79" t="s">
        <v>5</v>
      </c>
      <c r="E1686" s="79" t="s">
        <v>1480</v>
      </c>
      <c r="F1686" s="79"/>
      <c r="G1686" s="82"/>
    </row>
    <row r="1687" spans="1:7" s="44" customFormat="1" ht="52.6">
      <c r="A1687" s="297" t="s">
        <v>6331</v>
      </c>
      <c r="B1687" s="86" t="s">
        <v>6332</v>
      </c>
      <c r="C1687" s="85" t="s">
        <v>6569</v>
      </c>
      <c r="D1687" s="79" t="s">
        <v>5</v>
      </c>
      <c r="E1687" s="79" t="s">
        <v>1480</v>
      </c>
      <c r="F1687" s="79"/>
      <c r="G1687" s="82"/>
    </row>
    <row r="1688" spans="1:7" s="44" customFormat="1" ht="26.3">
      <c r="A1688" s="305" t="s">
        <v>6333</v>
      </c>
      <c r="B1688" s="35" t="s">
        <v>6334</v>
      </c>
      <c r="C1688" s="85" t="s">
        <v>6570</v>
      </c>
      <c r="D1688" s="79" t="s">
        <v>5</v>
      </c>
      <c r="E1688" s="79" t="s">
        <v>1480</v>
      </c>
      <c r="F1688" s="79"/>
      <c r="G1688" s="82"/>
    </row>
    <row r="1689" spans="1:7" s="44" customFormat="1" ht="26.95">
      <c r="A1689" s="305" t="s">
        <v>6335</v>
      </c>
      <c r="B1689" s="35" t="s">
        <v>6336</v>
      </c>
      <c r="C1689" s="85" t="s">
        <v>6571</v>
      </c>
      <c r="D1689" s="79" t="s">
        <v>498</v>
      </c>
      <c r="E1689" s="79" t="s">
        <v>1480</v>
      </c>
      <c r="F1689" s="79"/>
      <c r="G1689" s="82"/>
    </row>
    <row r="1690" spans="1:7" s="44" customFormat="1" ht="26.3">
      <c r="A1690" s="294" t="s">
        <v>3339</v>
      </c>
      <c r="B1690" s="111" t="s">
        <v>2739</v>
      </c>
      <c r="C1690" s="42" t="s">
        <v>3671</v>
      </c>
      <c r="D1690" s="109" t="s">
        <v>36</v>
      </c>
      <c r="E1690" s="109" t="s">
        <v>1480</v>
      </c>
      <c r="F1690" s="109"/>
      <c r="G1690" s="110">
        <v>14</v>
      </c>
    </row>
    <row r="1691" spans="1:7" s="44" customFormat="1" ht="39.450000000000003">
      <c r="A1691" s="294" t="s">
        <v>3341</v>
      </c>
      <c r="B1691" s="111" t="s">
        <v>2739</v>
      </c>
      <c r="C1691" s="42" t="s">
        <v>3674</v>
      </c>
      <c r="D1691" s="109" t="s">
        <v>36</v>
      </c>
      <c r="E1691" s="109" t="s">
        <v>1480</v>
      </c>
      <c r="F1691" s="109"/>
      <c r="G1691" s="110">
        <v>14</v>
      </c>
    </row>
    <row r="1692" spans="1:7" s="44" customFormat="1" ht="26.3">
      <c r="A1692" s="294" t="s">
        <v>3342</v>
      </c>
      <c r="B1692" s="111" t="s">
        <v>2739</v>
      </c>
      <c r="C1692" s="42" t="s">
        <v>3677</v>
      </c>
      <c r="D1692" s="109" t="s">
        <v>36</v>
      </c>
      <c r="E1692" s="109" t="s">
        <v>1480</v>
      </c>
      <c r="F1692" s="109"/>
      <c r="G1692" s="110">
        <v>14</v>
      </c>
    </row>
    <row r="1693" spans="1:7" s="44" customFormat="1" ht="26.3">
      <c r="A1693" s="294" t="s">
        <v>3343</v>
      </c>
      <c r="B1693" s="111" t="s">
        <v>2739</v>
      </c>
      <c r="C1693" s="42" t="s">
        <v>3680</v>
      </c>
      <c r="D1693" s="109" t="s">
        <v>36</v>
      </c>
      <c r="E1693" s="109" t="s">
        <v>1480</v>
      </c>
      <c r="F1693" s="109"/>
      <c r="G1693" s="110">
        <v>14</v>
      </c>
    </row>
    <row r="1694" spans="1:7" s="44" customFormat="1" ht="39.450000000000003">
      <c r="A1694" s="294" t="s">
        <v>3344</v>
      </c>
      <c r="B1694" s="111" t="s">
        <v>2739</v>
      </c>
      <c r="C1694" s="42" t="s">
        <v>3683</v>
      </c>
      <c r="D1694" s="109" t="s">
        <v>36</v>
      </c>
      <c r="E1694" s="109" t="s">
        <v>1480</v>
      </c>
      <c r="F1694" s="109"/>
      <c r="G1694" s="110">
        <v>14</v>
      </c>
    </row>
    <row r="1695" spans="1:7" s="44" customFormat="1" ht="26.3">
      <c r="A1695" s="297" t="s">
        <v>3365</v>
      </c>
      <c r="B1695" s="111" t="s">
        <v>2739</v>
      </c>
      <c r="C1695" s="56" t="s">
        <v>6617</v>
      </c>
      <c r="D1695" s="109" t="s">
        <v>36</v>
      </c>
      <c r="E1695" s="109" t="s">
        <v>1480</v>
      </c>
      <c r="F1695" s="109"/>
      <c r="G1695" s="110">
        <v>14</v>
      </c>
    </row>
    <row r="1696" spans="1:7" s="44" customFormat="1" ht="26.3">
      <c r="A1696" s="297" t="s">
        <v>3366</v>
      </c>
      <c r="B1696" s="109" t="s">
        <v>3340</v>
      </c>
      <c r="C1696" s="56" t="s">
        <v>6618</v>
      </c>
      <c r="D1696" s="109" t="s">
        <v>36</v>
      </c>
      <c r="E1696" s="109" t="s">
        <v>1480</v>
      </c>
      <c r="F1696" s="109"/>
      <c r="G1696" s="110">
        <v>14</v>
      </c>
    </row>
    <row r="1697" spans="1:7" s="44" customFormat="1" ht="26.3">
      <c r="A1697" s="294" t="s">
        <v>3079</v>
      </c>
      <c r="B1697" s="105" t="s">
        <v>6620</v>
      </c>
      <c r="C1697" s="42" t="s">
        <v>3091</v>
      </c>
      <c r="D1697" s="109" t="s">
        <v>36</v>
      </c>
      <c r="E1697" s="109" t="s">
        <v>1480</v>
      </c>
      <c r="F1697" s="109"/>
      <c r="G1697" s="34">
        <v>14</v>
      </c>
    </row>
    <row r="1699" spans="1:7" s="44" customFormat="1">
      <c r="A1699" s="296"/>
    </row>
    <row r="1700" spans="1:7" s="44" customFormat="1" ht="201.8" customHeight="1">
      <c r="A1700" s="306">
        <v>13</v>
      </c>
      <c r="B1700" s="22" t="s">
        <v>6187</v>
      </c>
      <c r="C1700" s="22" t="s">
        <v>6713</v>
      </c>
    </row>
    <row r="1701" spans="1:7" s="44" customFormat="1" ht="255.8" customHeight="1">
      <c r="A1701" s="306">
        <v>19</v>
      </c>
      <c r="B1701" s="176" t="s">
        <v>6714</v>
      </c>
      <c r="C1701" s="176" t="s">
        <v>6717</v>
      </c>
    </row>
    <row r="1702" spans="1:7" s="44" customFormat="1">
      <c r="A1702" s="296"/>
    </row>
    <row r="1703" spans="1:7" s="44" customFormat="1">
      <c r="A1703" s="296"/>
    </row>
    <row r="1704" spans="1:7" s="44" customFormat="1">
      <c r="A1704" s="296"/>
    </row>
    <row r="1705" spans="1:7" s="44" customFormat="1">
      <c r="A1705" s="296"/>
    </row>
    <row r="1706" spans="1:7" s="44" customFormat="1">
      <c r="A1706" s="296"/>
    </row>
  </sheetData>
  <mergeCells count="18">
    <mergeCell ref="A1334:D1334"/>
    <mergeCell ref="A256:D256"/>
    <mergeCell ref="A1519:D1519"/>
    <mergeCell ref="A1501:D1501"/>
    <mergeCell ref="A1507:I1507"/>
    <mergeCell ref="A1349:D1349"/>
    <mergeCell ref="A1128:D1128"/>
    <mergeCell ref="A1269:D1269"/>
    <mergeCell ref="A1275:D1275"/>
    <mergeCell ref="A1283:D1283"/>
    <mergeCell ref="A1328:D1328"/>
    <mergeCell ref="A1293:I1293"/>
    <mergeCell ref="A1308:I1308"/>
    <mergeCell ref="A1:D1"/>
    <mergeCell ref="A13:D13"/>
    <mergeCell ref="A206:D206"/>
    <mergeCell ref="A401:D401"/>
    <mergeCell ref="A414:D414"/>
  </mergeCells>
  <conditionalFormatting sqref="C279">
    <cfRule type="expression" dxfId="852" priority="645">
      <formula>MID($B279,2,8)="00000000"</formula>
    </cfRule>
    <cfRule type="expression" dxfId="851" priority="646">
      <formula>MID($B279,3,7)="0000000"</formula>
    </cfRule>
    <cfRule type="expression" dxfId="850" priority="647">
      <formula>MID($B279,4,6)="000000"</formula>
    </cfRule>
    <cfRule type="expression" dxfId="849" priority="648">
      <formula>MID($B279,5,5)="00000"</formula>
    </cfRule>
    <cfRule type="expression" dxfId="848" priority="649">
      <formula>MID($B279,6,4)="0000"</formula>
    </cfRule>
    <cfRule type="expression" dxfId="847" priority="650">
      <formula>MID($B279,8,2)="00"</formula>
    </cfRule>
    <cfRule type="expression" dxfId="846" priority="651">
      <formula>#REF!="EXCLUÍDA"</formula>
    </cfRule>
    <cfRule type="expression" dxfId="845" priority="652">
      <formula>$E279="INATIVA"</formula>
    </cfRule>
    <cfRule type="expression" dxfId="844" priority="653">
      <formula>#REF!="ALTERADA"</formula>
    </cfRule>
    <cfRule type="expression" dxfId="843" priority="654">
      <formula>#REF!="INCLUÍDA"</formula>
    </cfRule>
  </conditionalFormatting>
  <conditionalFormatting sqref="C280">
    <cfRule type="expression" dxfId="842" priority="635">
      <formula>MID($B280,2,8)="00000000"</formula>
    </cfRule>
    <cfRule type="expression" dxfId="841" priority="636">
      <formula>MID($B280,3,7)="0000000"</formula>
    </cfRule>
    <cfRule type="expression" dxfId="840" priority="637">
      <formula>MID($B280,4,6)="000000"</formula>
    </cfRule>
    <cfRule type="expression" dxfId="839" priority="638">
      <formula>MID($B280,5,5)="00000"</formula>
    </cfRule>
    <cfRule type="expression" dxfId="838" priority="639">
      <formula>MID($B280,6,4)="0000"</formula>
    </cfRule>
    <cfRule type="expression" dxfId="837" priority="640">
      <formula>MID($B280,8,2)="00"</formula>
    </cfRule>
    <cfRule type="expression" dxfId="836" priority="641">
      <formula>#REF!="EXCLUÍDA"</formula>
    </cfRule>
    <cfRule type="expression" dxfId="835" priority="642">
      <formula>$E280="INATIVA"</formula>
    </cfRule>
    <cfRule type="expression" dxfId="834" priority="643">
      <formula>#REF!="ALTERADA"</formula>
    </cfRule>
    <cfRule type="expression" dxfId="833" priority="644">
      <formula>#REF!="INCLUÍDA"</formula>
    </cfRule>
  </conditionalFormatting>
  <conditionalFormatting sqref="B290:B291 B293:B294 B301:B358 B360:B365 B369:B371 B385:B396 B375:B383">
    <cfRule type="expression" dxfId="832" priority="623">
      <formula>IF(IFERROR(VLOOKUP($B290,$B:$C,2,0)=$C290,TRUE),FALSE,TRUE)</formula>
    </cfRule>
  </conditionalFormatting>
  <conditionalFormatting sqref="B290:B291">
    <cfRule type="expression" dxfId="831" priority="624">
      <formula>IF(IFERROR(VLOOKUP($B290,#REF!,2,0)=$C290,TRUE),FALSE,TRUE)</formula>
    </cfRule>
  </conditionalFormatting>
  <conditionalFormatting sqref="B290:C291">
    <cfRule type="expression" dxfId="830" priority="625">
      <formula>MID($B290,2,8)="00000000"</formula>
    </cfRule>
    <cfRule type="expression" dxfId="829" priority="626">
      <formula>MID($B290,3,7)="0000000"</formula>
    </cfRule>
    <cfRule type="expression" dxfId="828" priority="627">
      <formula>MID($B290,4,6)="000000"</formula>
    </cfRule>
    <cfRule type="expression" dxfId="827" priority="628">
      <formula>MID($B290,5,5)="00000"</formula>
    </cfRule>
    <cfRule type="expression" dxfId="826" priority="629">
      <formula>MID($B290,6,4)="0000"</formula>
    </cfRule>
    <cfRule type="expression" dxfId="825" priority="630">
      <formula>MID($B290,8,2)="00"</formula>
    </cfRule>
    <cfRule type="expression" dxfId="824" priority="631">
      <formula>#REF!="EXCLUÍDA"</formula>
    </cfRule>
    <cfRule type="expression" dxfId="823" priority="632">
      <formula>$E290="INATIVA"</formula>
    </cfRule>
    <cfRule type="expression" dxfId="822" priority="633">
      <formula>#REF!="ALTERADA"</formula>
    </cfRule>
    <cfRule type="expression" dxfId="821" priority="634">
      <formula>#REF!="INCLUÍDA"</formula>
    </cfRule>
  </conditionalFormatting>
  <conditionalFormatting sqref="B293">
    <cfRule type="expression" dxfId="820" priority="612">
      <formula>IF(IFERROR(VLOOKUP($B293,#REF!,2,0)=$C293,TRUE),FALSE,TRUE)</formula>
    </cfRule>
  </conditionalFormatting>
  <conditionalFormatting sqref="B293:C293">
    <cfRule type="expression" dxfId="819" priority="613">
      <formula>MID($B293,2,8)="00000000"</formula>
    </cfRule>
    <cfRule type="expression" dxfId="818" priority="614">
      <formula>MID($B293,3,7)="0000000"</formula>
    </cfRule>
    <cfRule type="expression" dxfId="817" priority="615">
      <formula>MID($B293,4,6)="000000"</formula>
    </cfRule>
    <cfRule type="expression" dxfId="816" priority="616">
      <formula>MID($B293,5,5)="00000"</formula>
    </cfRule>
    <cfRule type="expression" dxfId="815" priority="617">
      <formula>MID($B293,6,4)="0000"</formula>
    </cfRule>
    <cfRule type="expression" dxfId="814" priority="618">
      <formula>MID($B293,8,2)="00"</formula>
    </cfRule>
    <cfRule type="expression" dxfId="813" priority="619">
      <formula>#REF!="EXCLUÍDA"</formula>
    </cfRule>
    <cfRule type="expression" dxfId="812" priority="620">
      <formula>$E293="INATIVA"</formula>
    </cfRule>
    <cfRule type="expression" dxfId="811" priority="621">
      <formula>#REF!="ALTERADA"</formula>
    </cfRule>
    <cfRule type="expression" dxfId="810" priority="622">
      <formula>#REF!="INCLUÍDA"</formula>
    </cfRule>
  </conditionalFormatting>
  <conditionalFormatting sqref="B294">
    <cfRule type="expression" dxfId="809" priority="600">
      <formula>IF(IFERROR(VLOOKUP($B294,#REF!,2,0)=$C294,TRUE),FALSE,TRUE)</formula>
    </cfRule>
  </conditionalFormatting>
  <conditionalFormatting sqref="B294:C294">
    <cfRule type="expression" dxfId="808" priority="601">
      <formula>MID($B294,2,8)="00000000"</formula>
    </cfRule>
    <cfRule type="expression" dxfId="807" priority="602">
      <formula>MID($B294,3,7)="0000000"</formula>
    </cfRule>
    <cfRule type="expression" dxfId="806" priority="603">
      <formula>MID($B294,4,6)="000000"</formula>
    </cfRule>
    <cfRule type="expression" dxfId="805" priority="604">
      <formula>MID($B294,5,5)="00000"</formula>
    </cfRule>
    <cfRule type="expression" dxfId="804" priority="605">
      <formula>MID($B294,6,4)="0000"</formula>
    </cfRule>
    <cfRule type="expression" dxfId="803" priority="606">
      <formula>MID($B294,8,2)="00"</formula>
    </cfRule>
    <cfRule type="expression" dxfId="802" priority="607">
      <formula>#REF!="EXCLUÍDA"</formula>
    </cfRule>
    <cfRule type="expression" dxfId="801" priority="608">
      <formula>$E294="INATIVA"</formula>
    </cfRule>
    <cfRule type="expression" dxfId="800" priority="609">
      <formula>#REF!="ALTERADA"</formula>
    </cfRule>
    <cfRule type="expression" dxfId="799" priority="610">
      <formula>#REF!="INCLUÍDA"</formula>
    </cfRule>
  </conditionalFormatting>
  <conditionalFormatting sqref="B301:B322">
    <cfRule type="expression" dxfId="798" priority="588">
      <formula>IF(IFERROR(VLOOKUP($B301,#REF!,2,0)=$C301,TRUE),FALSE,TRUE)</formula>
    </cfRule>
  </conditionalFormatting>
  <conditionalFormatting sqref="B301:C322">
    <cfRule type="expression" dxfId="797" priority="589">
      <formula>MID($B301,2,8)="00000000"</formula>
    </cfRule>
    <cfRule type="expression" dxfId="796" priority="590">
      <formula>MID($B301,3,7)="0000000"</formula>
    </cfRule>
    <cfRule type="expression" dxfId="795" priority="591">
      <formula>MID($B301,4,6)="000000"</formula>
    </cfRule>
    <cfRule type="expression" dxfId="794" priority="592">
      <formula>MID($B301,5,5)="00000"</formula>
    </cfRule>
    <cfRule type="expression" dxfId="793" priority="593">
      <formula>MID($B301,6,4)="0000"</formula>
    </cfRule>
    <cfRule type="expression" dxfId="792" priority="594">
      <formula>MID($B301,8,2)="00"</formula>
    </cfRule>
    <cfRule type="expression" dxfId="791" priority="595">
      <formula>#REF!="EXCLUÍDA"</formula>
    </cfRule>
    <cfRule type="expression" dxfId="790" priority="596">
      <formula>$E301="INATIVA"</formula>
    </cfRule>
    <cfRule type="expression" dxfId="789" priority="597">
      <formula>#REF!="ALTERADA"</formula>
    </cfRule>
    <cfRule type="expression" dxfId="788" priority="598">
      <formula>#REF!="INCLUÍDA"</formula>
    </cfRule>
  </conditionalFormatting>
  <conditionalFormatting sqref="B323:B328">
    <cfRule type="expression" dxfId="787" priority="576">
      <formula>IF(IFERROR(VLOOKUP($B323,#REF!,2,0)=$C323,TRUE),FALSE,TRUE)</formula>
    </cfRule>
  </conditionalFormatting>
  <conditionalFormatting sqref="B323:C328">
    <cfRule type="expression" dxfId="786" priority="577">
      <formula>MID($B323,2,8)="00000000"</formula>
    </cfRule>
    <cfRule type="expression" dxfId="785" priority="578">
      <formula>MID($B323,3,7)="0000000"</formula>
    </cfRule>
    <cfRule type="expression" dxfId="784" priority="579">
      <formula>MID($B323,4,6)="000000"</formula>
    </cfRule>
    <cfRule type="expression" dxfId="783" priority="580">
      <formula>MID($B323,5,5)="00000"</formula>
    </cfRule>
    <cfRule type="expression" dxfId="782" priority="581">
      <formula>MID($B323,6,4)="0000"</formula>
    </cfRule>
    <cfRule type="expression" dxfId="781" priority="582">
      <formula>MID($B323,8,2)="00"</formula>
    </cfRule>
    <cfRule type="expression" dxfId="780" priority="583">
      <formula>#REF!="EXCLUÍDA"</formula>
    </cfRule>
    <cfRule type="expression" dxfId="779" priority="584">
      <formula>$E323="INATIVA"</formula>
    </cfRule>
    <cfRule type="expression" dxfId="778" priority="585">
      <formula>#REF!="ALTERADA"</formula>
    </cfRule>
    <cfRule type="expression" dxfId="777" priority="586">
      <formula>#REF!="INCLUÍDA"</formula>
    </cfRule>
  </conditionalFormatting>
  <conditionalFormatting sqref="B329:B334">
    <cfRule type="expression" dxfId="776" priority="564">
      <formula>IF(IFERROR(VLOOKUP($B329,#REF!,2,0)=$C329,TRUE),FALSE,TRUE)</formula>
    </cfRule>
  </conditionalFormatting>
  <conditionalFormatting sqref="B329:C334">
    <cfRule type="expression" dxfId="775" priority="565">
      <formula>MID($B329,2,8)="00000000"</formula>
    </cfRule>
    <cfRule type="expression" dxfId="774" priority="566">
      <formula>MID($B329,3,7)="0000000"</formula>
    </cfRule>
    <cfRule type="expression" dxfId="773" priority="567">
      <formula>MID($B329,4,6)="000000"</formula>
    </cfRule>
    <cfRule type="expression" dxfId="772" priority="568">
      <formula>MID($B329,5,5)="00000"</formula>
    </cfRule>
    <cfRule type="expression" dxfId="771" priority="569">
      <formula>MID($B329,6,4)="0000"</formula>
    </cfRule>
    <cfRule type="expression" dxfId="770" priority="570">
      <formula>MID($B329,8,2)="00"</formula>
    </cfRule>
    <cfRule type="expression" dxfId="769" priority="571">
      <formula>#REF!="EXCLUÍDA"</formula>
    </cfRule>
    <cfRule type="expression" dxfId="768" priority="572">
      <formula>$E329="INATIVA"</formula>
    </cfRule>
    <cfRule type="expression" dxfId="767" priority="573">
      <formula>#REF!="ALTERADA"</formula>
    </cfRule>
    <cfRule type="expression" dxfId="766" priority="574">
      <formula>#REF!="INCLUÍDA"</formula>
    </cfRule>
  </conditionalFormatting>
  <conditionalFormatting sqref="B335:B341">
    <cfRule type="expression" dxfId="765" priority="552">
      <formula>IF(IFERROR(VLOOKUP($B335,#REF!,2,0)=$C335,TRUE),FALSE,TRUE)</formula>
    </cfRule>
  </conditionalFormatting>
  <conditionalFormatting sqref="B335:C341">
    <cfRule type="expression" dxfId="764" priority="553">
      <formula>MID($B335,2,8)="00000000"</formula>
    </cfRule>
    <cfRule type="expression" dxfId="763" priority="554">
      <formula>MID($B335,3,7)="0000000"</formula>
    </cfRule>
    <cfRule type="expression" dxfId="762" priority="555">
      <formula>MID($B335,4,6)="000000"</formula>
    </cfRule>
    <cfRule type="expression" dxfId="761" priority="556">
      <formula>MID($B335,5,5)="00000"</formula>
    </cfRule>
    <cfRule type="expression" dxfId="760" priority="557">
      <formula>MID($B335,6,4)="0000"</formula>
    </cfRule>
    <cfRule type="expression" dxfId="759" priority="558">
      <formula>MID($B335,8,2)="00"</formula>
    </cfRule>
    <cfRule type="expression" dxfId="758" priority="559">
      <formula>#REF!="EXCLUÍDA"</formula>
    </cfRule>
    <cfRule type="expression" dxfId="757" priority="560">
      <formula>$E335="INATIVA"</formula>
    </cfRule>
    <cfRule type="expression" dxfId="756" priority="561">
      <formula>#REF!="ALTERADA"</formula>
    </cfRule>
    <cfRule type="expression" dxfId="755" priority="562">
      <formula>#REF!="INCLUÍDA"</formula>
    </cfRule>
  </conditionalFormatting>
  <conditionalFormatting sqref="B342:B347">
    <cfRule type="expression" dxfId="754" priority="540">
      <formula>IF(IFERROR(VLOOKUP($B342,#REF!,2,0)=$C342,TRUE),FALSE,TRUE)</formula>
    </cfRule>
  </conditionalFormatting>
  <conditionalFormatting sqref="B342:C347">
    <cfRule type="expression" dxfId="753" priority="541">
      <formula>MID($B342,2,8)="00000000"</formula>
    </cfRule>
    <cfRule type="expression" dxfId="752" priority="542">
      <formula>MID($B342,3,7)="0000000"</formula>
    </cfRule>
    <cfRule type="expression" dxfId="751" priority="543">
      <formula>MID($B342,4,6)="000000"</formula>
    </cfRule>
    <cfRule type="expression" dxfId="750" priority="544">
      <formula>MID($B342,5,5)="00000"</formula>
    </cfRule>
    <cfRule type="expression" dxfId="749" priority="545">
      <formula>MID($B342,6,4)="0000"</formula>
    </cfRule>
    <cfRule type="expression" dxfId="748" priority="546">
      <formula>MID($B342,8,2)="00"</formula>
    </cfRule>
    <cfRule type="expression" dxfId="747" priority="547">
      <formula>#REF!="EXCLUÍDA"</formula>
    </cfRule>
    <cfRule type="expression" dxfId="746" priority="548">
      <formula>$E342="INATIVA"</formula>
    </cfRule>
    <cfRule type="expression" dxfId="745" priority="549">
      <formula>#REF!="ALTERADA"</formula>
    </cfRule>
    <cfRule type="expression" dxfId="744" priority="550">
      <formula>#REF!="INCLUÍDA"</formula>
    </cfRule>
  </conditionalFormatting>
  <conditionalFormatting sqref="B348:B353">
    <cfRule type="expression" dxfId="743" priority="528">
      <formula>IF(IFERROR(VLOOKUP($B348,#REF!,2,0)=$C348,TRUE),FALSE,TRUE)</formula>
    </cfRule>
  </conditionalFormatting>
  <conditionalFormatting sqref="B348:C353">
    <cfRule type="expression" dxfId="742" priority="529">
      <formula>MID($B348,2,8)="00000000"</formula>
    </cfRule>
    <cfRule type="expression" dxfId="741" priority="530">
      <formula>MID($B348,3,7)="0000000"</formula>
    </cfRule>
    <cfRule type="expression" dxfId="740" priority="531">
      <formula>MID($B348,4,6)="000000"</formula>
    </cfRule>
    <cfRule type="expression" dxfId="739" priority="532">
      <formula>MID($B348,5,5)="00000"</formula>
    </cfRule>
    <cfRule type="expression" dxfId="738" priority="533">
      <formula>MID($B348,6,4)="0000"</formula>
    </cfRule>
    <cfRule type="expression" dxfId="737" priority="534">
      <formula>MID($B348,8,2)="00"</formula>
    </cfRule>
    <cfRule type="expression" dxfId="736" priority="535">
      <formula>#REF!="EXCLUÍDA"</formula>
    </cfRule>
    <cfRule type="expression" dxfId="735" priority="536">
      <formula>$E348="INATIVA"</formula>
    </cfRule>
    <cfRule type="expression" dxfId="734" priority="537">
      <formula>#REF!="ALTERADA"</formula>
    </cfRule>
    <cfRule type="expression" dxfId="733" priority="538">
      <formula>#REF!="INCLUÍDA"</formula>
    </cfRule>
  </conditionalFormatting>
  <conditionalFormatting sqref="B354:B358 B360">
    <cfRule type="expression" dxfId="732" priority="516">
      <formula>IF(IFERROR(VLOOKUP($B354,#REF!,2,0)=$C354,TRUE),FALSE,TRUE)</formula>
    </cfRule>
  </conditionalFormatting>
  <conditionalFormatting sqref="B354:C358 B360:C360 C359">
    <cfRule type="expression" dxfId="731" priority="517">
      <formula>MID($B354,2,8)="00000000"</formula>
    </cfRule>
    <cfRule type="expression" dxfId="730" priority="518">
      <formula>MID($B354,3,7)="0000000"</formula>
    </cfRule>
    <cfRule type="expression" dxfId="729" priority="519">
      <formula>MID($B354,4,6)="000000"</formula>
    </cfRule>
    <cfRule type="expression" dxfId="728" priority="520">
      <formula>MID($B354,5,5)="00000"</formula>
    </cfRule>
    <cfRule type="expression" dxfId="727" priority="521">
      <formula>MID($B354,6,4)="0000"</formula>
    </cfRule>
    <cfRule type="expression" dxfId="726" priority="522">
      <formula>MID($B354,8,2)="00"</formula>
    </cfRule>
    <cfRule type="expression" dxfId="725" priority="523">
      <formula>#REF!="EXCLUÍDA"</formula>
    </cfRule>
    <cfRule type="expression" dxfId="724" priority="524">
      <formula>$E354="INATIVA"</formula>
    </cfRule>
    <cfRule type="expression" dxfId="723" priority="525">
      <formula>#REF!="ALTERADA"</formula>
    </cfRule>
    <cfRule type="expression" dxfId="722" priority="526">
      <formula>#REF!="INCLUÍDA"</formula>
    </cfRule>
  </conditionalFormatting>
  <conditionalFormatting sqref="B359">
    <cfRule type="expression" dxfId="721" priority="505">
      <formula>MID($B359,2,8)="00000000"</formula>
    </cfRule>
    <cfRule type="expression" dxfId="720" priority="506">
      <formula>MID($B359,3,7)="0000000"</formula>
    </cfRule>
    <cfRule type="expression" dxfId="719" priority="507">
      <formula>MID($B359,4,6)="000000"</formula>
    </cfRule>
    <cfRule type="expression" dxfId="718" priority="508">
      <formula>MID($B359,5,5)="00000"</formula>
    </cfRule>
    <cfRule type="expression" dxfId="717" priority="509">
      <formula>MID($B359,6,4)="0000"</formula>
    </cfRule>
    <cfRule type="expression" dxfId="716" priority="510">
      <formula>MID($B359,8,2)="00"</formula>
    </cfRule>
    <cfRule type="expression" dxfId="715" priority="511">
      <formula>#REF!="EXCLUÍDA"</formula>
    </cfRule>
    <cfRule type="expression" dxfId="714" priority="512">
      <formula>$E359="INATIVA"</formula>
    </cfRule>
    <cfRule type="expression" dxfId="713" priority="513">
      <formula>#REF!="ALTERADA"</formula>
    </cfRule>
    <cfRule type="expression" dxfId="712" priority="514">
      <formula>#REF!="INCLUÍDA"</formula>
    </cfRule>
  </conditionalFormatting>
  <conditionalFormatting sqref="B361">
    <cfRule type="expression" dxfId="711" priority="494">
      <formula>IF(IFERROR(VLOOKUP($B361,#REF!,2,0)=$C361,TRUE),FALSE,TRUE)</formula>
    </cfRule>
  </conditionalFormatting>
  <conditionalFormatting sqref="B361:C361">
    <cfRule type="expression" dxfId="710" priority="495">
      <formula>MID($B361,2,8)="00000000"</formula>
    </cfRule>
    <cfRule type="expression" dxfId="709" priority="496">
      <formula>MID($B361,3,7)="0000000"</formula>
    </cfRule>
    <cfRule type="expression" dxfId="708" priority="497">
      <formula>MID($B361,4,6)="000000"</formula>
    </cfRule>
    <cfRule type="expression" dxfId="707" priority="498">
      <formula>MID($B361,5,5)="00000"</formula>
    </cfRule>
    <cfRule type="expression" dxfId="706" priority="499">
      <formula>MID($B361,6,4)="0000"</formula>
    </cfRule>
    <cfRule type="expression" dxfId="705" priority="500">
      <formula>MID($B361,8,2)="00"</formula>
    </cfRule>
    <cfRule type="expression" dxfId="704" priority="501">
      <formula>#REF!="EXCLUÍDA"</formula>
    </cfRule>
    <cfRule type="expression" dxfId="703" priority="502">
      <formula>$E361="INATIVA"</formula>
    </cfRule>
    <cfRule type="expression" dxfId="702" priority="503">
      <formula>#REF!="ALTERADA"</formula>
    </cfRule>
    <cfRule type="expression" dxfId="701" priority="504">
      <formula>#REF!="INCLUÍDA"</formula>
    </cfRule>
  </conditionalFormatting>
  <conditionalFormatting sqref="B362">
    <cfRule type="expression" dxfId="700" priority="482">
      <formula>IF(IFERROR(VLOOKUP($B362,#REF!,2,0)=$C362,TRUE),FALSE,TRUE)</formula>
    </cfRule>
  </conditionalFormatting>
  <conditionalFormatting sqref="B362:C362">
    <cfRule type="expression" dxfId="699" priority="483">
      <formula>MID($B362,2,8)="00000000"</formula>
    </cfRule>
    <cfRule type="expression" dxfId="698" priority="484">
      <formula>MID($B362,3,7)="0000000"</formula>
    </cfRule>
    <cfRule type="expression" dxfId="697" priority="485">
      <formula>MID($B362,4,6)="000000"</formula>
    </cfRule>
    <cfRule type="expression" dxfId="696" priority="486">
      <formula>MID($B362,5,5)="00000"</formula>
    </cfRule>
    <cfRule type="expression" dxfId="695" priority="487">
      <formula>MID($B362,6,4)="0000"</formula>
    </cfRule>
    <cfRule type="expression" dxfId="694" priority="488">
      <formula>MID($B362,8,2)="00"</formula>
    </cfRule>
    <cfRule type="expression" dxfId="693" priority="489">
      <formula>#REF!="EXCLUÍDA"</formula>
    </cfRule>
    <cfRule type="expression" dxfId="692" priority="490">
      <formula>$E362="INATIVA"</formula>
    </cfRule>
    <cfRule type="expression" dxfId="691" priority="491">
      <formula>#REF!="ALTERADA"</formula>
    </cfRule>
    <cfRule type="expression" dxfId="690" priority="492">
      <formula>#REF!="INCLUÍDA"</formula>
    </cfRule>
  </conditionalFormatting>
  <conditionalFormatting sqref="B363">
    <cfRule type="expression" dxfId="689" priority="470">
      <formula>IF(IFERROR(VLOOKUP($B363,#REF!,2,0)=$C363,TRUE),FALSE,TRUE)</formula>
    </cfRule>
  </conditionalFormatting>
  <conditionalFormatting sqref="B363:C363">
    <cfRule type="expression" dxfId="688" priority="471">
      <formula>MID($B363,2,8)="00000000"</formula>
    </cfRule>
    <cfRule type="expression" dxfId="687" priority="472">
      <formula>MID($B363,3,7)="0000000"</formula>
    </cfRule>
    <cfRule type="expression" dxfId="686" priority="473">
      <formula>MID($B363,4,6)="000000"</formula>
    </cfRule>
    <cfRule type="expression" dxfId="685" priority="474">
      <formula>MID($B363,5,5)="00000"</formula>
    </cfRule>
    <cfRule type="expression" dxfId="684" priority="475">
      <formula>MID($B363,6,4)="0000"</formula>
    </cfRule>
    <cfRule type="expression" dxfId="683" priority="476">
      <formula>MID($B363,8,2)="00"</formula>
    </cfRule>
    <cfRule type="expression" dxfId="682" priority="477">
      <formula>#REF!="EXCLUÍDA"</formula>
    </cfRule>
    <cfRule type="expression" dxfId="681" priority="478">
      <formula>$E363="INATIVA"</formula>
    </cfRule>
    <cfRule type="expression" dxfId="680" priority="479">
      <formula>#REF!="ALTERADA"</formula>
    </cfRule>
    <cfRule type="expression" dxfId="679" priority="480">
      <formula>#REF!="INCLUÍDA"</formula>
    </cfRule>
  </conditionalFormatting>
  <conditionalFormatting sqref="B364">
    <cfRule type="expression" dxfId="678" priority="458">
      <formula>IF(IFERROR(VLOOKUP($B364,#REF!,2,0)=$C364,TRUE),FALSE,TRUE)</formula>
    </cfRule>
  </conditionalFormatting>
  <conditionalFormatting sqref="B364:C364">
    <cfRule type="expression" dxfId="677" priority="459">
      <formula>MID($B364,2,8)="00000000"</formula>
    </cfRule>
    <cfRule type="expression" dxfId="676" priority="460">
      <formula>MID($B364,3,7)="0000000"</formula>
    </cfRule>
    <cfRule type="expression" dxfId="675" priority="461">
      <formula>MID($B364,4,6)="000000"</formula>
    </cfRule>
    <cfRule type="expression" dxfId="674" priority="462">
      <formula>MID($B364,5,5)="00000"</formula>
    </cfRule>
    <cfRule type="expression" dxfId="673" priority="463">
      <formula>MID($B364,6,4)="0000"</formula>
    </cfRule>
    <cfRule type="expression" dxfId="672" priority="464">
      <formula>MID($B364,8,2)="00"</formula>
    </cfRule>
    <cfRule type="expression" dxfId="671" priority="465">
      <formula>#REF!="EXCLUÍDA"</formula>
    </cfRule>
    <cfRule type="expression" dxfId="670" priority="466">
      <formula>$E364="INATIVA"</formula>
    </cfRule>
    <cfRule type="expression" dxfId="669" priority="467">
      <formula>#REF!="ALTERADA"</formula>
    </cfRule>
    <cfRule type="expression" dxfId="668" priority="468">
      <formula>#REF!="INCLUÍDA"</formula>
    </cfRule>
  </conditionalFormatting>
  <conditionalFormatting sqref="B365">
    <cfRule type="expression" dxfId="667" priority="446">
      <formula>IF(IFERROR(VLOOKUP($B365,#REF!,2,0)=$C365,TRUE),FALSE,TRUE)</formula>
    </cfRule>
  </conditionalFormatting>
  <conditionalFormatting sqref="B365:C365">
    <cfRule type="expression" dxfId="666" priority="447">
      <formula>MID($B365,2,8)="00000000"</formula>
    </cfRule>
    <cfRule type="expression" dxfId="665" priority="448">
      <formula>MID($B365,3,7)="0000000"</formula>
    </cfRule>
    <cfRule type="expression" dxfId="664" priority="449">
      <formula>MID($B365,4,6)="000000"</formula>
    </cfRule>
    <cfRule type="expression" dxfId="663" priority="450">
      <formula>MID($B365,5,5)="00000"</formula>
    </cfRule>
    <cfRule type="expression" dxfId="662" priority="451">
      <formula>MID($B365,6,4)="0000"</formula>
    </cfRule>
    <cfRule type="expression" dxfId="661" priority="452">
      <formula>MID($B365,8,2)="00"</formula>
    </cfRule>
    <cfRule type="expression" dxfId="660" priority="453">
      <formula>#REF!="EXCLUÍDA"</formula>
    </cfRule>
    <cfRule type="expression" dxfId="659" priority="454">
      <formula>$E365="INATIVA"</formula>
    </cfRule>
    <cfRule type="expression" dxfId="658" priority="455">
      <formula>#REF!="ALTERADA"</formula>
    </cfRule>
    <cfRule type="expression" dxfId="657" priority="456">
      <formula>#REF!="INCLUÍDA"</formula>
    </cfRule>
  </conditionalFormatting>
  <conditionalFormatting sqref="B369:B371 B385:B396 B375:B383">
    <cfRule type="expression" dxfId="656" priority="263">
      <formula>IF(IFERROR(VLOOKUP($B369,#REF!,2,0)=$C369,TRUE),FALSE,TRUE)</formula>
    </cfRule>
  </conditionalFormatting>
  <conditionalFormatting sqref="B369:C371 B385:C396 C384 B375:C383 C372:C374">
    <cfRule type="expression" dxfId="655" priority="264">
      <formula>MID($B369,2,8)="00000000"</formula>
    </cfRule>
    <cfRule type="expression" dxfId="654" priority="265">
      <formula>MID($B369,3,7)="0000000"</formula>
    </cfRule>
    <cfRule type="expression" dxfId="653" priority="266">
      <formula>MID($B369,4,6)="000000"</formula>
    </cfRule>
    <cfRule type="expression" dxfId="652" priority="267">
      <formula>MID($B369,5,5)="00000"</formula>
    </cfRule>
    <cfRule type="expression" dxfId="651" priority="268">
      <formula>MID($B369,6,4)="0000"</formula>
    </cfRule>
    <cfRule type="expression" dxfId="650" priority="269">
      <formula>MID($B369,8,2)="00"</formula>
    </cfRule>
    <cfRule type="expression" dxfId="649" priority="270">
      <formula>#REF!="EXCLUÍDA"</formula>
    </cfRule>
    <cfRule type="expression" dxfId="648" priority="271">
      <formula>$E369="INATIVA"</formula>
    </cfRule>
    <cfRule type="expression" dxfId="647" priority="272">
      <formula>#REF!="ALTERADA"</formula>
    </cfRule>
    <cfRule type="expression" dxfId="646" priority="273">
      <formula>#REF!="INCLUÍDA"</formula>
    </cfRule>
  </conditionalFormatting>
  <conditionalFormatting sqref="A142:A146 A149:A151">
    <cfRule type="expression" dxfId="645" priority="100">
      <formula>IF($H142="",FALSE,IF($H142&gt;99999999,IF($H142&lt;900000000,FALSE,TRUE),TRUE))</formula>
    </cfRule>
  </conditionalFormatting>
  <conditionalFormatting sqref="C142:C146 C149:C151">
    <cfRule type="expression" dxfId="644" priority="98">
      <formula>"""=SE(SEERRO(SUBSTITUIR(SUBSTITUIR(PROCV($H1;Federação!$H:$J;3;0);""Compreende/Registra"";"""");""Compreende"";"""")=SUBSTITUIR(SUBSTITUIR($J1;""Compreende/Registra"";"""");""Compreende"";"""");VERDADEIRO);FALSO;VERDADEIRO)"""</formula>
    </cfRule>
  </conditionalFormatting>
  <conditionalFormatting sqref="B142:B146 B149:B151">
    <cfRule type="expression" dxfId="643" priority="99">
      <formula>IF(IFERROR(VLOOKUP($H142,#REF!,2,0)=$I142,TRUE),FALSE,TRUE)</formula>
    </cfRule>
  </conditionalFormatting>
  <conditionalFormatting sqref="A142:C146 A149:C151">
    <cfRule type="expression" dxfId="642" priority="101">
      <formula>MID($H142,2,8)="00000000"</formula>
    </cfRule>
    <cfRule type="expression" dxfId="641" priority="102">
      <formula>MID($H142,3,7)="0000000"</formula>
    </cfRule>
    <cfRule type="expression" dxfId="640" priority="103">
      <formula>MID($H142,4,6)="000000"</formula>
    </cfRule>
    <cfRule type="expression" dxfId="639" priority="104">
      <formula>MID($H142,5,5)="00000"</formula>
    </cfRule>
    <cfRule type="expression" dxfId="638" priority="105">
      <formula>MID($H142,6,4)="0000"</formula>
    </cfRule>
    <cfRule type="expression" dxfId="637" priority="106">
      <formula>MID($H142,8,2)="00"</formula>
    </cfRule>
    <cfRule type="expression" dxfId="636" priority="107">
      <formula>$R142="EXCLUÍDA"</formula>
    </cfRule>
    <cfRule type="expression" dxfId="635" priority="108">
      <formula>$M142="INATIVA"</formula>
    </cfRule>
    <cfRule type="expression" dxfId="634" priority="109">
      <formula>$R142="ALTERADA"</formula>
    </cfRule>
    <cfRule type="expression" dxfId="633" priority="110">
      <formula>$R142="INCLUÍDA"</formula>
    </cfRule>
  </conditionalFormatting>
  <conditionalFormatting sqref="A153:A157">
    <cfRule type="expression" dxfId="632" priority="74">
      <formula>IF($H153="",FALSE,IF($H153&gt;99999999,IF($H153&lt;900000000,FALSE,TRUE),TRUE))</formula>
    </cfRule>
  </conditionalFormatting>
  <conditionalFormatting sqref="C153:C157">
    <cfRule type="expression" dxfId="631" priority="72">
      <formula>"""=SE(SEERRO(SUBSTITUIR(SUBSTITUIR(PROCV($H1;Federação!$H:$J;3;0);""Compreende/Registra"";"""");""Compreende"";"""")=SUBSTITUIR(SUBSTITUIR($J1;""Compreende/Registra"";"""");""Compreende"";"""");VERDADEIRO);FALSO;VERDADEIRO)"""</formula>
    </cfRule>
  </conditionalFormatting>
  <conditionalFormatting sqref="B153:B157">
    <cfRule type="expression" dxfId="630" priority="73">
      <formula>IF(IFERROR(VLOOKUP($H153,#REF!,2,0)=$I153,TRUE),FALSE,TRUE)</formula>
    </cfRule>
  </conditionalFormatting>
  <conditionalFormatting sqref="A153:C157">
    <cfRule type="expression" dxfId="629" priority="75">
      <formula>MID($H153,2,8)="00000000"</formula>
    </cfRule>
    <cfRule type="expression" dxfId="628" priority="76">
      <formula>MID($H153,3,7)="0000000"</formula>
    </cfRule>
    <cfRule type="expression" dxfId="627" priority="77">
      <formula>MID($H153,4,6)="000000"</formula>
    </cfRule>
    <cfRule type="expression" dxfId="626" priority="78">
      <formula>MID($H153,5,5)="00000"</formula>
    </cfRule>
    <cfRule type="expression" dxfId="625" priority="79">
      <formula>MID($H153,6,4)="0000"</formula>
    </cfRule>
    <cfRule type="expression" dxfId="624" priority="80">
      <formula>MID($H153,8,2)="00"</formula>
    </cfRule>
    <cfRule type="expression" dxfId="623" priority="81">
      <formula>$R153="EXCLUÍDA"</formula>
    </cfRule>
    <cfRule type="expression" dxfId="622" priority="82">
      <formula>$M153="INATIVA"</formula>
    </cfRule>
    <cfRule type="expression" dxfId="621" priority="83">
      <formula>$R153="ALTERADA"</formula>
    </cfRule>
    <cfRule type="expression" dxfId="620" priority="84">
      <formula>$R153="INCLUÍDA"</formula>
    </cfRule>
  </conditionalFormatting>
  <conditionalFormatting sqref="A158:A163">
    <cfRule type="expression" dxfId="619" priority="48">
      <formula>IF($H158="",FALSE,IF($H158&gt;99999999,IF($H158&lt;900000000,FALSE,TRUE),TRUE))</formula>
    </cfRule>
  </conditionalFormatting>
  <conditionalFormatting sqref="C158:C163">
    <cfRule type="expression" dxfId="618" priority="46">
      <formula>"""=SE(SEERRO(SUBSTITUIR(SUBSTITUIR(PROCV($H1;Federação!$H:$J;3;0);""Compreende/Registra"";"""");""Compreende"";"""")=SUBSTITUIR(SUBSTITUIR($J1;""Compreende/Registra"";"""");""Compreende"";"""");VERDADEIRO);FALSO;VERDADEIRO)"""</formula>
    </cfRule>
  </conditionalFormatting>
  <conditionalFormatting sqref="B158:B163">
    <cfRule type="expression" dxfId="617" priority="47">
      <formula>IF(IFERROR(VLOOKUP($H158,#REF!,2,0)=$I158,TRUE),FALSE,TRUE)</formula>
    </cfRule>
  </conditionalFormatting>
  <conditionalFormatting sqref="A158:C163">
    <cfRule type="expression" dxfId="616" priority="49">
      <formula>MID($H158,2,8)="00000000"</formula>
    </cfRule>
    <cfRule type="expression" dxfId="615" priority="50">
      <formula>MID($H158,3,7)="0000000"</formula>
    </cfRule>
    <cfRule type="expression" dxfId="614" priority="51">
      <formula>MID($H158,4,6)="000000"</formula>
    </cfRule>
    <cfRule type="expression" dxfId="613" priority="52">
      <formula>MID($H158,5,5)="00000"</formula>
    </cfRule>
    <cfRule type="expression" dxfId="612" priority="53">
      <formula>MID($H158,6,4)="0000"</formula>
    </cfRule>
    <cfRule type="expression" dxfId="611" priority="54">
      <formula>MID($H158,8,2)="00"</formula>
    </cfRule>
    <cfRule type="expression" dxfId="610" priority="55">
      <formula>$R158="EXCLUÍDA"</formula>
    </cfRule>
    <cfRule type="expression" dxfId="609" priority="56">
      <formula>$M158="INATIVA"</formula>
    </cfRule>
    <cfRule type="expression" dxfId="608" priority="57">
      <formula>$R158="ALTERADA"</formula>
    </cfRule>
    <cfRule type="expression" dxfId="607" priority="58">
      <formula>$R158="INCLUÍDA"</formula>
    </cfRule>
  </conditionalFormatting>
  <conditionalFormatting sqref="A166:A189">
    <cfRule type="expression" dxfId="606" priority="35">
      <formula>IF($H166="",FALSE,IF($H166&gt;99999999,IF($H166&lt;900000000,FALSE,TRUE),TRUE))</formula>
    </cfRule>
  </conditionalFormatting>
  <conditionalFormatting sqref="C166:C189">
    <cfRule type="expression" dxfId="605" priority="33">
      <formula>"""=SE(SEERRO(SUBSTITUIR(SUBSTITUIR(PROCV($H1;Federação!$H:$J;3;0);""Compreende/Registra"";"""");""Compreende"";"""")=SUBSTITUIR(SUBSTITUIR($J1;""Compreende/Registra"";"""");""Compreende"";"""");VERDADEIRO);FALSO;VERDADEIRO)"""</formula>
    </cfRule>
  </conditionalFormatting>
  <conditionalFormatting sqref="B166:B189">
    <cfRule type="expression" dxfId="604" priority="34">
      <formula>IF(IFERROR(VLOOKUP($H166,#REF!,2,0)=$I166,TRUE),FALSE,TRUE)</formula>
    </cfRule>
  </conditionalFormatting>
  <conditionalFormatting sqref="A166:C189">
    <cfRule type="expression" dxfId="603" priority="36">
      <formula>MID($H166,2,8)="00000000"</formula>
    </cfRule>
    <cfRule type="expression" dxfId="602" priority="37">
      <formula>MID($H166,3,7)="0000000"</formula>
    </cfRule>
    <cfRule type="expression" dxfId="601" priority="38">
      <formula>MID($H166,4,6)="000000"</formula>
    </cfRule>
    <cfRule type="expression" dxfId="600" priority="39">
      <formula>MID($H166,5,5)="00000"</formula>
    </cfRule>
    <cfRule type="expression" dxfId="599" priority="40">
      <formula>MID($H166,6,4)="0000"</formula>
    </cfRule>
    <cfRule type="expression" dxfId="598" priority="41">
      <formula>MID($H166,8,2)="00"</formula>
    </cfRule>
    <cfRule type="expression" dxfId="597" priority="42">
      <formula>$R166="EXCLUÍDA"</formula>
    </cfRule>
    <cfRule type="expression" dxfId="596" priority="43">
      <formula>$M166="INATIVA"</formula>
    </cfRule>
    <cfRule type="expression" dxfId="595" priority="44">
      <formula>$R166="ALTERADA"</formula>
    </cfRule>
    <cfRule type="expression" dxfId="594" priority="45">
      <formula>$R166="INCLUÍDA"</formula>
    </cfRule>
  </conditionalFormatting>
  <conditionalFormatting sqref="C200:C201">
    <cfRule type="expression" dxfId="593" priority="23">
      <formula>MID($B200,2,8)="00000000"</formula>
    </cfRule>
    <cfRule type="expression" dxfId="592" priority="24">
      <formula>MID($B200,3,7)="0000000"</formula>
    </cfRule>
    <cfRule type="expression" dxfId="591" priority="25">
      <formula>MID($B200,4,6)="000000"</formula>
    </cfRule>
    <cfRule type="expression" dxfId="590" priority="26">
      <formula>MID($B200,5,5)="00000"</formula>
    </cfRule>
    <cfRule type="expression" dxfId="589" priority="27">
      <formula>MID($B200,6,4)="0000"</formula>
    </cfRule>
    <cfRule type="expression" dxfId="588" priority="28">
      <formula>MID($B200,8,2)="00"</formula>
    </cfRule>
    <cfRule type="expression" dxfId="587" priority="29">
      <formula>#REF!="EXCLUÍDA"</formula>
    </cfRule>
    <cfRule type="expression" dxfId="586" priority="30">
      <formula>$E200="INATIVA"</formula>
    </cfRule>
    <cfRule type="expression" dxfId="585" priority="31">
      <formula>#REF!="ALTERADA"</formula>
    </cfRule>
    <cfRule type="expression" dxfId="584" priority="32">
      <formula>#REF!="INCLUÍDA"</formula>
    </cfRule>
  </conditionalFormatting>
  <conditionalFormatting sqref="C5">
    <cfRule type="expression" dxfId="583" priority="1">
      <formula>"""=SE(SEERRO(SUBSTITUIR(SUBSTITUIR(PROCV($H1;Federação!$H:$J;3;0);""Compreende/Registra"";"""");""Compreende"";"""")=SUBSTITUIR(SUBSTITUIR($J1;""Compreende/Registra"";"""");""Compreende"";"""");VERDADEIRO);FALSO;VERDADEIRO)"""</formula>
    </cfRule>
  </conditionalFormatting>
  <conditionalFormatting sqref="B5">
    <cfRule type="expression" dxfId="582" priority="2">
      <formula>IF(IFERROR(VLOOKUP($H5,#REF!,2,0)=$I5,TRUE),FALSE,TRUE)</formula>
    </cfRule>
  </conditionalFormatting>
  <conditionalFormatting sqref="B5:C5">
    <cfRule type="expression" dxfId="581" priority="3">
      <formula>MID($H5,2,8)="00000000"</formula>
    </cfRule>
    <cfRule type="expression" dxfId="580" priority="4">
      <formula>MID($H5,3,7)="0000000"</formula>
    </cfRule>
    <cfRule type="expression" dxfId="579" priority="5">
      <formula>MID($H5,4,6)="000000"</formula>
    </cfRule>
    <cfRule type="expression" dxfId="578" priority="6">
      <formula>MID($H5,5,5)="00000"</formula>
    </cfRule>
    <cfRule type="expression" dxfId="577" priority="7">
      <formula>MID($H5,6,4)="0000"</formula>
    </cfRule>
    <cfRule type="expression" dxfId="576" priority="8">
      <formula>MID($H5,8,2)="00"</formula>
    </cfRule>
    <cfRule type="expression" dxfId="575" priority="9">
      <formula>$R5="EXCLUÍDA"</formula>
    </cfRule>
    <cfRule type="expression" dxfId="574" priority="10">
      <formula>$M5="INATIVA"</formula>
    </cfRule>
    <cfRule type="expression" dxfId="573" priority="11">
      <formula>$R5="ALTERADA"</formula>
    </cfRule>
    <cfRule type="expression" dxfId="572" priority="12">
      <formula>$R5="INCLUÍDA"</formula>
    </cfRule>
  </conditionalFormatting>
  <hyperlinks>
    <hyperlink ref="D1548" location="_ftn1" display="_ftn1"/>
    <hyperlink ref="D1331" location="_ftn1" display="_ftn1"/>
    <hyperlink ref="D1287" location="_ftn1" display="_ftn1"/>
    <hyperlink ref="D1294" location="_ftn1" display="_ftn1"/>
    <hyperlink ref="D1309" location="_ftn1" display="_ftn1"/>
    <hyperlink ref="D1278" location="_ftn1" display="_ftn1"/>
    <hyperlink ref="D1272" location="_ftn1" display="_ftn1"/>
    <hyperlink ref="D1169" location="_ftn1" display="_ftn1"/>
    <hyperlink ref="D1132" location="_ftn1" display="_ftn1"/>
    <hyperlink ref="D1147" location="_ftn1" display="_ftn1"/>
    <hyperlink ref="D531" location="_ftn1" display="_ftn1"/>
    <hyperlink ref="D430" location="_ftn1" display="_ftn1"/>
    <hyperlink ref="D417" location="_ftn1" display="_ftn1"/>
    <hyperlink ref="D404" location="_ftn1" display="_ftn1"/>
    <hyperlink ref="D259" location="_ftn1" display="_ftn1"/>
    <hyperlink ref="D269" location="_ftn1" display="_ftn1"/>
    <hyperlink ref="D368" location="_ftn1" display="_ftn1"/>
    <hyperlink ref="D209" location="_ftn1" display="_ftn1"/>
    <hyperlink ref="D16" location="_ftn1" display="_ftn1"/>
    <hyperlink ref="D24" location="_ftn1" display="_ftn1"/>
    <hyperlink ref="D192" location="_ftn1" display="_ftn1"/>
    <hyperlink ref="D4" location="_ftn1" display="_ftn1"/>
    <hyperlink ref="D8" location="_ftn1" display="_ftn1"/>
  </hyperlinks>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982"/>
  <sheetViews>
    <sheetView tabSelected="1" zoomScale="90" zoomScaleNormal="90" workbookViewId="0">
      <pane xSplit="1" ySplit="1" topLeftCell="B2" activePane="bottomRight" state="frozen"/>
      <selection pane="topRight" activeCell="B1" sqref="B1"/>
      <selection pane="bottomLeft" activeCell="A2" sqref="A2"/>
      <selection pane="bottomRight" activeCell="C1" sqref="C1"/>
    </sheetView>
  </sheetViews>
  <sheetFormatPr defaultColWidth="9.109375" defaultRowHeight="67.5" customHeight="1"/>
  <cols>
    <col min="1" max="1" width="12.5546875" style="314" bestFit="1" customWidth="1"/>
    <col min="2" max="2" width="27.6640625" style="19" customWidth="1"/>
    <col min="3" max="3" width="54.44140625" style="20" customWidth="1"/>
    <col min="4" max="4" width="6.88671875" style="19" customWidth="1"/>
    <col min="5" max="5" width="5" style="11" customWidth="1"/>
    <col min="6" max="6" width="11" style="11" customWidth="1"/>
    <col min="7" max="7" width="27.33203125" style="4" customWidth="1"/>
    <col min="8" max="16384" width="9.109375" style="21"/>
  </cols>
  <sheetData>
    <row r="1" spans="1:7" ht="67.5" customHeight="1">
      <c r="A1" s="315" t="s">
        <v>0</v>
      </c>
      <c r="B1" s="316" t="s">
        <v>1</v>
      </c>
      <c r="C1" s="316" t="s">
        <v>2</v>
      </c>
      <c r="D1" s="316" t="s">
        <v>2679</v>
      </c>
      <c r="E1" s="316" t="s">
        <v>1473</v>
      </c>
      <c r="F1" s="316" t="s">
        <v>2680</v>
      </c>
      <c r="G1" s="317" t="s">
        <v>1472</v>
      </c>
    </row>
    <row r="2" spans="1:7" s="30" customFormat="1" ht="51.05" customHeight="1">
      <c r="A2" s="309">
        <v>100000000</v>
      </c>
      <c r="B2" s="254" t="s">
        <v>3</v>
      </c>
      <c r="C2" s="43" t="s">
        <v>4</v>
      </c>
      <c r="D2" s="254"/>
      <c r="E2" s="254"/>
      <c r="F2" s="254"/>
      <c r="G2" s="115"/>
    </row>
    <row r="3" spans="1:7" s="157" customFormat="1" ht="65.75">
      <c r="A3" s="309">
        <v>110000000</v>
      </c>
      <c r="B3" s="254" t="s">
        <v>6</v>
      </c>
      <c r="C3" s="43" t="s">
        <v>6729</v>
      </c>
      <c r="D3" s="254"/>
      <c r="E3" s="254"/>
      <c r="F3" s="254"/>
      <c r="G3" s="115"/>
    </row>
    <row r="4" spans="1:7" s="30" customFormat="1" ht="52.6">
      <c r="A4" s="309">
        <v>111000000</v>
      </c>
      <c r="B4" s="254" t="s">
        <v>6730</v>
      </c>
      <c r="C4" s="43" t="s">
        <v>7</v>
      </c>
      <c r="D4" s="254"/>
      <c r="E4" s="254"/>
      <c r="F4" s="254"/>
      <c r="G4" s="115"/>
    </row>
    <row r="5" spans="1:7" s="30" customFormat="1" ht="51.05" customHeight="1">
      <c r="A5" s="309">
        <v>111100000</v>
      </c>
      <c r="B5" s="254" t="s">
        <v>8</v>
      </c>
      <c r="C5" s="43" t="s">
        <v>7</v>
      </c>
      <c r="D5" s="254"/>
      <c r="E5" s="254"/>
      <c r="F5" s="254"/>
      <c r="G5" s="115"/>
    </row>
    <row r="6" spans="1:7" s="30" customFormat="1" ht="51.05" customHeight="1">
      <c r="A6" s="309">
        <v>111110000</v>
      </c>
      <c r="B6" s="254" t="s">
        <v>9</v>
      </c>
      <c r="C6" s="43" t="s">
        <v>10</v>
      </c>
      <c r="D6" s="254"/>
      <c r="E6" s="254"/>
      <c r="F6" s="254"/>
      <c r="G6" s="115"/>
    </row>
    <row r="7" spans="1:7" s="30" customFormat="1" ht="26.3">
      <c r="A7" s="309">
        <v>111110100</v>
      </c>
      <c r="B7" s="254" t="s">
        <v>2021</v>
      </c>
      <c r="C7" s="43" t="s">
        <v>2022</v>
      </c>
      <c r="D7" s="254" t="s">
        <v>5</v>
      </c>
      <c r="E7" s="254" t="s">
        <v>1480</v>
      </c>
      <c r="F7" s="254" t="s">
        <v>1534</v>
      </c>
      <c r="G7" s="115">
        <v>2</v>
      </c>
    </row>
    <row r="8" spans="1:7" s="30" customFormat="1" ht="12.7" customHeight="1">
      <c r="A8" s="309">
        <v>111110200</v>
      </c>
      <c r="B8" s="254" t="s">
        <v>2023</v>
      </c>
      <c r="C8" s="43" t="s">
        <v>4684</v>
      </c>
      <c r="D8" s="254" t="s">
        <v>5</v>
      </c>
      <c r="E8" s="254" t="s">
        <v>1480</v>
      </c>
      <c r="F8" s="254" t="s">
        <v>1534</v>
      </c>
      <c r="G8" s="115" t="s">
        <v>2786</v>
      </c>
    </row>
    <row r="9" spans="1:7" s="30" customFormat="1" ht="12.7" customHeight="1">
      <c r="A9" s="309">
        <v>111110600</v>
      </c>
      <c r="B9" s="254" t="s">
        <v>2091</v>
      </c>
      <c r="C9" s="43" t="s">
        <v>4685</v>
      </c>
      <c r="D9" s="254"/>
      <c r="E9" s="254"/>
      <c r="F9" s="254"/>
      <c r="G9" s="319"/>
    </row>
    <row r="10" spans="1:7" s="30" customFormat="1" ht="39.450000000000003">
      <c r="A10" s="309">
        <v>111110601</v>
      </c>
      <c r="B10" s="254" t="s">
        <v>2567</v>
      </c>
      <c r="C10" s="43" t="s">
        <v>4686</v>
      </c>
      <c r="D10" s="254" t="s">
        <v>5</v>
      </c>
      <c r="E10" s="254" t="s">
        <v>1480</v>
      </c>
      <c r="F10" s="254" t="s">
        <v>1534</v>
      </c>
      <c r="G10" s="115">
        <v>5</v>
      </c>
    </row>
    <row r="11" spans="1:7" s="30" customFormat="1" ht="39.450000000000003">
      <c r="A11" s="309">
        <v>111110602</v>
      </c>
      <c r="B11" s="254" t="s">
        <v>2568</v>
      </c>
      <c r="C11" s="43" t="s">
        <v>4687</v>
      </c>
      <c r="D11" s="254" t="s">
        <v>5</v>
      </c>
      <c r="E11" s="254" t="s">
        <v>1480</v>
      </c>
      <c r="F11" s="254" t="s">
        <v>1534</v>
      </c>
      <c r="G11" s="115">
        <v>5</v>
      </c>
    </row>
    <row r="12" spans="1:7" s="30" customFormat="1" ht="39.450000000000003">
      <c r="A12" s="309">
        <v>111110603</v>
      </c>
      <c r="B12" s="254" t="s">
        <v>2569</v>
      </c>
      <c r="C12" s="43" t="s">
        <v>4688</v>
      </c>
      <c r="D12" s="254" t="s">
        <v>5</v>
      </c>
      <c r="E12" s="254" t="s">
        <v>1480</v>
      </c>
      <c r="F12" s="254" t="s">
        <v>1534</v>
      </c>
      <c r="G12" s="115">
        <v>5</v>
      </c>
    </row>
    <row r="13" spans="1:7" s="30" customFormat="1" ht="39.450000000000003">
      <c r="A13" s="309">
        <v>111110604</v>
      </c>
      <c r="B13" s="254" t="s">
        <v>2570</v>
      </c>
      <c r="C13" s="43" t="s">
        <v>4689</v>
      </c>
      <c r="D13" s="254" t="s">
        <v>5</v>
      </c>
      <c r="E13" s="254" t="s">
        <v>1480</v>
      </c>
      <c r="F13" s="254" t="s">
        <v>1534</v>
      </c>
      <c r="G13" s="115">
        <v>5</v>
      </c>
    </row>
    <row r="14" spans="1:7" s="30" customFormat="1" ht="39.450000000000003">
      <c r="A14" s="309">
        <v>111111900</v>
      </c>
      <c r="B14" s="254" t="s">
        <v>2024</v>
      </c>
      <c r="C14" s="43" t="s">
        <v>5728</v>
      </c>
      <c r="D14" s="254" t="s">
        <v>5</v>
      </c>
      <c r="E14" s="254" t="s">
        <v>1480</v>
      </c>
      <c r="F14" s="254" t="s">
        <v>1534</v>
      </c>
      <c r="G14" s="115">
        <v>5</v>
      </c>
    </row>
    <row r="15" spans="1:7" s="30" customFormat="1" ht="51.05" customHeight="1">
      <c r="A15" s="309">
        <v>111115000</v>
      </c>
      <c r="B15" s="254" t="s">
        <v>3831</v>
      </c>
      <c r="C15" s="43" t="s">
        <v>2025</v>
      </c>
      <c r="D15" s="254"/>
      <c r="E15" s="254"/>
      <c r="F15" s="254"/>
      <c r="G15" s="115"/>
    </row>
    <row r="16" spans="1:7" s="30" customFormat="1" ht="26.3">
      <c r="A16" s="309">
        <v>111115001</v>
      </c>
      <c r="B16" s="254" t="s">
        <v>2092</v>
      </c>
      <c r="C16" s="43" t="s">
        <v>4690</v>
      </c>
      <c r="D16" s="254" t="s">
        <v>5</v>
      </c>
      <c r="E16" s="254" t="s">
        <v>1480</v>
      </c>
      <c r="F16" s="254" t="s">
        <v>1534</v>
      </c>
      <c r="G16" s="115">
        <v>5</v>
      </c>
    </row>
    <row r="17" spans="1:7" s="30" customFormat="1" ht="26.3">
      <c r="A17" s="309">
        <v>111115002</v>
      </c>
      <c r="B17" s="254" t="s">
        <v>2026</v>
      </c>
      <c r="C17" s="43" t="s">
        <v>4691</v>
      </c>
      <c r="D17" s="254" t="s">
        <v>5</v>
      </c>
      <c r="E17" s="254" t="s">
        <v>1480</v>
      </c>
      <c r="F17" s="254" t="s">
        <v>1534</v>
      </c>
      <c r="G17" s="115">
        <v>5</v>
      </c>
    </row>
    <row r="18" spans="1:7" s="30" customFormat="1" ht="39.450000000000003">
      <c r="A18" s="309">
        <v>111115003</v>
      </c>
      <c r="B18" s="254" t="s">
        <v>2093</v>
      </c>
      <c r="C18" s="43" t="s">
        <v>2094</v>
      </c>
      <c r="D18" s="254" t="s">
        <v>5</v>
      </c>
      <c r="E18" s="254" t="s">
        <v>1480</v>
      </c>
      <c r="F18" s="254" t="s">
        <v>1534</v>
      </c>
      <c r="G18" s="115">
        <v>5</v>
      </c>
    </row>
    <row r="19" spans="1:7" s="30" customFormat="1" ht="26.3">
      <c r="A19" s="309">
        <v>111115004</v>
      </c>
      <c r="B19" s="254" t="s">
        <v>2027</v>
      </c>
      <c r="C19" s="43" t="s">
        <v>2028</v>
      </c>
      <c r="D19" s="254" t="s">
        <v>5</v>
      </c>
      <c r="E19" s="254" t="s">
        <v>1480</v>
      </c>
      <c r="F19" s="254" t="s">
        <v>1534</v>
      </c>
      <c r="G19" s="115">
        <v>5</v>
      </c>
    </row>
    <row r="20" spans="1:7" s="30" customFormat="1" ht="39.450000000000003">
      <c r="A20" s="309">
        <v>111115099</v>
      </c>
      <c r="B20" s="254" t="s">
        <v>2029</v>
      </c>
      <c r="C20" s="43" t="s">
        <v>2030</v>
      </c>
      <c r="D20" s="254" t="s">
        <v>5</v>
      </c>
      <c r="E20" s="254" t="s">
        <v>1480</v>
      </c>
      <c r="F20" s="254" t="s">
        <v>1534</v>
      </c>
      <c r="G20" s="115">
        <v>5</v>
      </c>
    </row>
    <row r="21" spans="1:7" s="250" customFormat="1" ht="52.6">
      <c r="A21" s="309">
        <v>111120000</v>
      </c>
      <c r="B21" s="254" t="s">
        <v>7096</v>
      </c>
      <c r="C21" s="43" t="s">
        <v>7307</v>
      </c>
      <c r="D21" s="254"/>
      <c r="E21" s="254"/>
      <c r="F21" s="254"/>
      <c r="G21" s="115"/>
    </row>
    <row r="22" spans="1:7" s="250" customFormat="1" ht="26.3">
      <c r="A22" s="309">
        <v>111200000</v>
      </c>
      <c r="B22" s="254" t="s">
        <v>7098</v>
      </c>
      <c r="C22" s="43" t="s">
        <v>7099</v>
      </c>
      <c r="D22" s="254"/>
      <c r="E22" s="254"/>
      <c r="F22" s="254"/>
      <c r="G22" s="115"/>
    </row>
    <row r="23" spans="1:7" s="250" customFormat="1" ht="52.6">
      <c r="A23" s="309">
        <v>111210000</v>
      </c>
      <c r="B23" s="254" t="s">
        <v>7101</v>
      </c>
      <c r="C23" s="43" t="s">
        <v>7308</v>
      </c>
      <c r="D23" s="254"/>
      <c r="E23" s="254"/>
      <c r="F23" s="254"/>
      <c r="G23" s="115"/>
    </row>
    <row r="24" spans="1:7" s="250" customFormat="1" ht="39.450000000000003">
      <c r="A24" s="309">
        <v>111300000</v>
      </c>
      <c r="B24" s="254" t="s">
        <v>8680</v>
      </c>
      <c r="C24" s="43" t="s">
        <v>8681</v>
      </c>
      <c r="D24" s="254"/>
      <c r="E24" s="254"/>
      <c r="F24" s="254"/>
      <c r="G24" s="115"/>
    </row>
    <row r="25" spans="1:7" s="250" customFormat="1" ht="65.75">
      <c r="A25" s="309">
        <v>111310000</v>
      </c>
      <c r="B25" s="254" t="s">
        <v>2796</v>
      </c>
      <c r="C25" s="43" t="s">
        <v>8682</v>
      </c>
      <c r="D25" s="254"/>
      <c r="E25" s="254"/>
      <c r="F25" s="254"/>
      <c r="G25" s="115"/>
    </row>
    <row r="26" spans="1:7" s="250" customFormat="1" ht="78.900000000000006">
      <c r="A26" s="309">
        <v>111320000</v>
      </c>
      <c r="B26" s="254" t="s">
        <v>8683</v>
      </c>
      <c r="C26" s="43" t="s">
        <v>8684</v>
      </c>
      <c r="D26" s="254"/>
      <c r="E26" s="254"/>
      <c r="F26" s="254"/>
      <c r="G26" s="115"/>
    </row>
    <row r="27" spans="1:7" s="250" customFormat="1" ht="65.75">
      <c r="A27" s="309">
        <v>111330000</v>
      </c>
      <c r="B27" s="254" t="s">
        <v>8685</v>
      </c>
      <c r="C27" s="43" t="s">
        <v>8686</v>
      </c>
      <c r="D27" s="254"/>
      <c r="E27" s="254"/>
      <c r="F27" s="254"/>
      <c r="G27" s="115"/>
    </row>
    <row r="28" spans="1:7" s="250" customFormat="1" ht="65.75">
      <c r="A28" s="309">
        <v>111340000</v>
      </c>
      <c r="B28" s="254" t="s">
        <v>8687</v>
      </c>
      <c r="C28" s="43" t="s">
        <v>8688</v>
      </c>
      <c r="D28" s="254"/>
      <c r="E28" s="254"/>
      <c r="F28" s="254"/>
      <c r="G28" s="115"/>
    </row>
    <row r="29" spans="1:7" s="250" customFormat="1" ht="65.75">
      <c r="A29" s="309">
        <v>111350000</v>
      </c>
      <c r="B29" s="254" t="s">
        <v>8689</v>
      </c>
      <c r="C29" s="43" t="s">
        <v>8690</v>
      </c>
      <c r="D29" s="254"/>
      <c r="E29" s="254"/>
      <c r="F29" s="254"/>
      <c r="G29" s="115"/>
    </row>
    <row r="30" spans="1:7" s="30" customFormat="1" ht="51.05" customHeight="1">
      <c r="A30" s="309">
        <v>112000000</v>
      </c>
      <c r="B30" s="254" t="s">
        <v>11</v>
      </c>
      <c r="C30" s="43" t="s">
        <v>12</v>
      </c>
      <c r="D30" s="254"/>
      <c r="E30" s="254"/>
      <c r="F30" s="254"/>
      <c r="G30" s="115"/>
    </row>
    <row r="31" spans="1:7" s="30" customFormat="1" ht="63.7" customHeight="1">
      <c r="A31" s="309">
        <v>112100000</v>
      </c>
      <c r="B31" s="254" t="s">
        <v>16</v>
      </c>
      <c r="C31" s="43" t="s">
        <v>17</v>
      </c>
      <c r="D31" s="254"/>
      <c r="E31" s="254"/>
      <c r="F31" s="254"/>
      <c r="G31" s="115"/>
    </row>
    <row r="32" spans="1:7" s="30" customFormat="1" ht="78.900000000000006">
      <c r="A32" s="309">
        <v>112110000</v>
      </c>
      <c r="B32" s="254" t="s">
        <v>18</v>
      </c>
      <c r="C32" s="43" t="s">
        <v>5729</v>
      </c>
      <c r="D32" s="254" t="s">
        <v>5</v>
      </c>
      <c r="E32" s="254" t="s">
        <v>1480</v>
      </c>
      <c r="F32" s="254" t="s">
        <v>1479</v>
      </c>
      <c r="G32" s="115">
        <v>1</v>
      </c>
    </row>
    <row r="33" spans="1:7" s="30" customFormat="1" ht="78.900000000000006">
      <c r="A33" s="309">
        <v>112120000</v>
      </c>
      <c r="B33" s="254" t="s">
        <v>19</v>
      </c>
      <c r="C33" s="43" t="s">
        <v>5730</v>
      </c>
      <c r="D33" s="254" t="s">
        <v>5</v>
      </c>
      <c r="E33" s="254" t="s">
        <v>1480</v>
      </c>
      <c r="F33" s="254" t="s">
        <v>1479</v>
      </c>
      <c r="G33" s="115">
        <v>1</v>
      </c>
    </row>
    <row r="34" spans="1:7" s="30" customFormat="1" ht="92.05">
      <c r="A34" s="309">
        <v>112130000</v>
      </c>
      <c r="B34" s="254" t="s">
        <v>20</v>
      </c>
      <c r="C34" s="43" t="s">
        <v>5731</v>
      </c>
      <c r="D34" s="254" t="s">
        <v>5</v>
      </c>
      <c r="E34" s="254" t="s">
        <v>1480</v>
      </c>
      <c r="F34" s="254" t="s">
        <v>1479</v>
      </c>
      <c r="G34" s="115">
        <v>1</v>
      </c>
    </row>
    <row r="35" spans="1:7" s="30" customFormat="1" ht="92.05">
      <c r="A35" s="309">
        <v>112140000</v>
      </c>
      <c r="B35" s="254" t="s">
        <v>21</v>
      </c>
      <c r="C35" s="43" t="s">
        <v>5732</v>
      </c>
      <c r="D35" s="254" t="s">
        <v>5</v>
      </c>
      <c r="E35" s="254" t="s">
        <v>1480</v>
      </c>
      <c r="F35" s="254" t="s">
        <v>1479</v>
      </c>
      <c r="G35" s="115">
        <v>1</v>
      </c>
    </row>
    <row r="36" spans="1:7" s="30" customFormat="1" ht="92.05">
      <c r="A36" s="309">
        <v>112150000</v>
      </c>
      <c r="B36" s="254" t="s">
        <v>22</v>
      </c>
      <c r="C36" s="43" t="s">
        <v>5733</v>
      </c>
      <c r="D36" s="254" t="s">
        <v>5</v>
      </c>
      <c r="E36" s="254" t="s">
        <v>1480</v>
      </c>
      <c r="F36" s="254" t="s">
        <v>1479</v>
      </c>
      <c r="G36" s="115">
        <v>1</v>
      </c>
    </row>
    <row r="37" spans="1:7" s="30" customFormat="1" ht="51.05" customHeight="1">
      <c r="A37" s="309">
        <v>112200000</v>
      </c>
      <c r="B37" s="254" t="s">
        <v>13</v>
      </c>
      <c r="C37" s="43" t="s">
        <v>14</v>
      </c>
      <c r="D37" s="254"/>
      <c r="E37" s="254"/>
      <c r="F37" s="254"/>
      <c r="G37" s="115"/>
    </row>
    <row r="38" spans="1:7" s="30" customFormat="1" ht="76.55" customHeight="1">
      <c r="A38" s="309">
        <v>112210000</v>
      </c>
      <c r="B38" s="254" t="s">
        <v>2095</v>
      </c>
      <c r="C38" s="43" t="s">
        <v>15</v>
      </c>
      <c r="D38" s="254"/>
      <c r="E38" s="254"/>
      <c r="F38" s="254"/>
      <c r="G38" s="115"/>
    </row>
    <row r="39" spans="1:7" s="30" customFormat="1" ht="52.6">
      <c r="A39" s="309">
        <v>112210100</v>
      </c>
      <c r="B39" s="254" t="s">
        <v>2096</v>
      </c>
      <c r="C39" s="43" t="s">
        <v>5734</v>
      </c>
      <c r="D39" s="254" t="s">
        <v>5</v>
      </c>
      <c r="E39" s="254" t="s">
        <v>1480</v>
      </c>
      <c r="F39" s="254" t="s">
        <v>1479</v>
      </c>
      <c r="G39" s="115">
        <v>1</v>
      </c>
    </row>
    <row r="40" spans="1:7" s="30" customFormat="1" ht="39.450000000000003">
      <c r="A40" s="307">
        <v>112210300</v>
      </c>
      <c r="B40" s="254" t="s">
        <v>3117</v>
      </c>
      <c r="C40" s="43" t="s">
        <v>5735</v>
      </c>
      <c r="D40" s="254" t="s">
        <v>5</v>
      </c>
      <c r="E40" s="254" t="s">
        <v>1480</v>
      </c>
      <c r="F40" s="254" t="s">
        <v>1479</v>
      </c>
      <c r="G40" s="115">
        <v>1</v>
      </c>
    </row>
    <row r="41" spans="1:7" s="30" customFormat="1" ht="76.55" customHeight="1">
      <c r="A41" s="309">
        <v>112220000</v>
      </c>
      <c r="B41" s="254" t="s">
        <v>2182</v>
      </c>
      <c r="C41" s="43" t="s">
        <v>4692</v>
      </c>
      <c r="D41" s="254"/>
      <c r="E41" s="254"/>
      <c r="F41" s="254"/>
      <c r="G41" s="115"/>
    </row>
    <row r="42" spans="1:7" s="30" customFormat="1" ht="52.6">
      <c r="A42" s="309">
        <v>112220100</v>
      </c>
      <c r="B42" s="254" t="s">
        <v>2096</v>
      </c>
      <c r="C42" s="43" t="s">
        <v>5734</v>
      </c>
      <c r="D42" s="254" t="s">
        <v>5</v>
      </c>
      <c r="E42" s="254" t="s">
        <v>1480</v>
      </c>
      <c r="F42" s="254" t="s">
        <v>1479</v>
      </c>
      <c r="G42" s="115">
        <v>1</v>
      </c>
    </row>
    <row r="43" spans="1:7" s="30" customFormat="1" ht="39.450000000000003">
      <c r="A43" s="307">
        <v>112220300</v>
      </c>
      <c r="B43" s="254" t="s">
        <v>3117</v>
      </c>
      <c r="C43" s="43" t="s">
        <v>5735</v>
      </c>
      <c r="D43" s="254" t="s">
        <v>5</v>
      </c>
      <c r="E43" s="254" t="s">
        <v>1480</v>
      </c>
      <c r="F43" s="254" t="s">
        <v>1479</v>
      </c>
      <c r="G43" s="115">
        <v>1</v>
      </c>
    </row>
    <row r="44" spans="1:7" s="30" customFormat="1" ht="102.05" customHeight="1">
      <c r="A44" s="309">
        <v>112230000</v>
      </c>
      <c r="B44" s="254" t="s">
        <v>2183</v>
      </c>
      <c r="C44" s="43" t="s">
        <v>4693</v>
      </c>
      <c r="D44" s="254"/>
      <c r="E44" s="254"/>
      <c r="F44" s="254"/>
      <c r="G44" s="115"/>
    </row>
    <row r="45" spans="1:7" s="30" customFormat="1" ht="52.6">
      <c r="A45" s="309">
        <v>112230100</v>
      </c>
      <c r="B45" s="254" t="s">
        <v>2096</v>
      </c>
      <c r="C45" s="43" t="s">
        <v>5734</v>
      </c>
      <c r="D45" s="254" t="s">
        <v>5</v>
      </c>
      <c r="E45" s="254" t="s">
        <v>1480</v>
      </c>
      <c r="F45" s="254" t="s">
        <v>1479</v>
      </c>
      <c r="G45" s="115">
        <v>1</v>
      </c>
    </row>
    <row r="46" spans="1:7" s="30" customFormat="1" ht="39.450000000000003">
      <c r="A46" s="307">
        <v>112230300</v>
      </c>
      <c r="B46" s="254" t="s">
        <v>3117</v>
      </c>
      <c r="C46" s="43" t="s">
        <v>5735</v>
      </c>
      <c r="D46" s="254" t="s">
        <v>5</v>
      </c>
      <c r="E46" s="254" t="s">
        <v>1480</v>
      </c>
      <c r="F46" s="254" t="s">
        <v>1479</v>
      </c>
      <c r="G46" s="115">
        <v>1</v>
      </c>
    </row>
    <row r="47" spans="1:7" s="30" customFormat="1" ht="102.05" customHeight="1">
      <c r="A47" s="309">
        <v>112240000</v>
      </c>
      <c r="B47" s="254" t="s">
        <v>2184</v>
      </c>
      <c r="C47" s="43" t="s">
        <v>4694</v>
      </c>
      <c r="D47" s="254"/>
      <c r="E47" s="254"/>
      <c r="F47" s="254"/>
      <c r="G47" s="115"/>
    </row>
    <row r="48" spans="1:7" s="30" customFormat="1" ht="52.6">
      <c r="A48" s="309">
        <v>112240100</v>
      </c>
      <c r="B48" s="254" t="s">
        <v>2096</v>
      </c>
      <c r="C48" s="43" t="s">
        <v>5734</v>
      </c>
      <c r="D48" s="254" t="s">
        <v>5</v>
      </c>
      <c r="E48" s="254" t="s">
        <v>1480</v>
      </c>
      <c r="F48" s="254" t="s">
        <v>1479</v>
      </c>
      <c r="G48" s="115">
        <v>1</v>
      </c>
    </row>
    <row r="49" spans="1:7" s="30" customFormat="1" ht="39.450000000000003">
      <c r="A49" s="307">
        <v>112240300</v>
      </c>
      <c r="B49" s="254" t="s">
        <v>3117</v>
      </c>
      <c r="C49" s="43" t="s">
        <v>5735</v>
      </c>
      <c r="D49" s="254" t="s">
        <v>5</v>
      </c>
      <c r="E49" s="254" t="s">
        <v>1480</v>
      </c>
      <c r="F49" s="254" t="s">
        <v>1479</v>
      </c>
      <c r="G49" s="115">
        <v>1</v>
      </c>
    </row>
    <row r="50" spans="1:7" s="30" customFormat="1" ht="102.05" customHeight="1">
      <c r="A50" s="309">
        <v>112250000</v>
      </c>
      <c r="B50" s="254" t="s">
        <v>2185</v>
      </c>
      <c r="C50" s="43" t="s">
        <v>4695</v>
      </c>
      <c r="D50" s="254"/>
      <c r="E50" s="254"/>
      <c r="F50" s="254"/>
      <c r="G50" s="115"/>
    </row>
    <row r="51" spans="1:7" s="30" customFormat="1" ht="52.6">
      <c r="A51" s="309">
        <v>112250100</v>
      </c>
      <c r="B51" s="254" t="s">
        <v>2096</v>
      </c>
      <c r="C51" s="43" t="s">
        <v>5734</v>
      </c>
      <c r="D51" s="254" t="s">
        <v>5</v>
      </c>
      <c r="E51" s="254" t="s">
        <v>1480</v>
      </c>
      <c r="F51" s="254" t="s">
        <v>1479</v>
      </c>
      <c r="G51" s="115">
        <v>1</v>
      </c>
    </row>
    <row r="52" spans="1:7" s="30" customFormat="1" ht="39.450000000000003">
      <c r="A52" s="307">
        <v>112250300</v>
      </c>
      <c r="B52" s="254" t="s">
        <v>3117</v>
      </c>
      <c r="C52" s="43" t="s">
        <v>5735</v>
      </c>
      <c r="D52" s="254" t="s">
        <v>5</v>
      </c>
      <c r="E52" s="254" t="s">
        <v>1480</v>
      </c>
      <c r="F52" s="254" t="s">
        <v>1479</v>
      </c>
      <c r="G52" s="115">
        <v>1</v>
      </c>
    </row>
    <row r="53" spans="1:7" s="30" customFormat="1" ht="51.05" customHeight="1">
      <c r="A53" s="309">
        <v>112300000</v>
      </c>
      <c r="B53" s="254" t="s">
        <v>24</v>
      </c>
      <c r="C53" s="43" t="s">
        <v>4696</v>
      </c>
      <c r="D53" s="254"/>
      <c r="E53" s="254"/>
      <c r="F53" s="254"/>
      <c r="G53" s="115"/>
    </row>
    <row r="54" spans="1:7" s="30" customFormat="1" ht="76.55" customHeight="1">
      <c r="A54" s="309">
        <v>112310000</v>
      </c>
      <c r="B54" s="254" t="s">
        <v>2099</v>
      </c>
      <c r="C54" s="43" t="s">
        <v>4697</v>
      </c>
      <c r="D54" s="254"/>
      <c r="E54" s="254"/>
      <c r="F54" s="254"/>
      <c r="G54" s="115"/>
    </row>
    <row r="55" spans="1:7" s="30" customFormat="1" ht="39.450000000000003">
      <c r="A55" s="309">
        <v>112310100</v>
      </c>
      <c r="B55" s="254" t="s">
        <v>3118</v>
      </c>
      <c r="C55" s="43" t="s">
        <v>3403</v>
      </c>
      <c r="D55" s="254" t="s">
        <v>5</v>
      </c>
      <c r="E55" s="254" t="s">
        <v>1480</v>
      </c>
      <c r="F55" s="254" t="s">
        <v>1479</v>
      </c>
      <c r="G55" s="115">
        <v>1</v>
      </c>
    </row>
    <row r="56" spans="1:7" s="30" customFormat="1" ht="39.450000000000003">
      <c r="A56" s="309">
        <v>112310200</v>
      </c>
      <c r="B56" s="254" t="s">
        <v>3119</v>
      </c>
      <c r="C56" s="43" t="s">
        <v>3404</v>
      </c>
      <c r="D56" s="254" t="s">
        <v>5</v>
      </c>
      <c r="E56" s="254" t="s">
        <v>1480</v>
      </c>
      <c r="F56" s="254" t="s">
        <v>1479</v>
      </c>
      <c r="G56" s="115" t="s">
        <v>2783</v>
      </c>
    </row>
    <row r="57" spans="1:7" s="30" customFormat="1" ht="78.900000000000006">
      <c r="A57" s="307">
        <v>112320000</v>
      </c>
      <c r="B57" s="206" t="s">
        <v>7402</v>
      </c>
      <c r="C57" s="43" t="s">
        <v>7403</v>
      </c>
      <c r="D57" s="254" t="s">
        <v>5</v>
      </c>
      <c r="E57" s="254" t="s">
        <v>1480</v>
      </c>
      <c r="F57" s="254" t="s">
        <v>1479</v>
      </c>
      <c r="G57" s="115">
        <v>1</v>
      </c>
    </row>
    <row r="58" spans="1:7" s="30" customFormat="1" ht="92.05">
      <c r="A58" s="309">
        <v>112330000</v>
      </c>
      <c r="B58" s="254" t="s">
        <v>25</v>
      </c>
      <c r="C58" s="43" t="s">
        <v>5736</v>
      </c>
      <c r="D58" s="254" t="s">
        <v>5</v>
      </c>
      <c r="E58" s="254" t="s">
        <v>1480</v>
      </c>
      <c r="F58" s="254" t="s">
        <v>1479</v>
      </c>
      <c r="G58" s="115">
        <v>1</v>
      </c>
    </row>
    <row r="59" spans="1:7" s="30" customFormat="1" ht="92.05">
      <c r="A59" s="309">
        <v>112340000</v>
      </c>
      <c r="B59" s="254" t="s">
        <v>26</v>
      </c>
      <c r="C59" s="43" t="s">
        <v>5737</v>
      </c>
      <c r="D59" s="254" t="s">
        <v>5</v>
      </c>
      <c r="E59" s="254" t="s">
        <v>1480</v>
      </c>
      <c r="F59" s="254" t="s">
        <v>1479</v>
      </c>
      <c r="G59" s="115">
        <v>1</v>
      </c>
    </row>
    <row r="60" spans="1:7" s="30" customFormat="1" ht="38.200000000000003" customHeight="1">
      <c r="A60" s="309">
        <v>112350000</v>
      </c>
      <c r="B60" s="254" t="s">
        <v>27</v>
      </c>
      <c r="C60" s="43" t="s">
        <v>5738</v>
      </c>
      <c r="D60" s="254" t="s">
        <v>5</v>
      </c>
      <c r="E60" s="254" t="s">
        <v>1480</v>
      </c>
      <c r="F60" s="254" t="s">
        <v>1479</v>
      </c>
      <c r="G60" s="115">
        <v>1</v>
      </c>
    </row>
    <row r="61" spans="1:7" s="30" customFormat="1" ht="63.7" customHeight="1">
      <c r="A61" s="309">
        <v>112400000</v>
      </c>
      <c r="B61" s="254" t="s">
        <v>28</v>
      </c>
      <c r="C61" s="43" t="s">
        <v>29</v>
      </c>
      <c r="D61" s="254"/>
      <c r="E61" s="254"/>
      <c r="F61" s="254"/>
      <c r="G61" s="115"/>
    </row>
    <row r="62" spans="1:7" s="30" customFormat="1" ht="38.200000000000003" customHeight="1">
      <c r="A62" s="309">
        <v>112410000</v>
      </c>
      <c r="B62" s="254" t="s">
        <v>2105</v>
      </c>
      <c r="C62" s="43" t="s">
        <v>30</v>
      </c>
      <c r="D62" s="254"/>
      <c r="E62" s="254"/>
      <c r="F62" s="254"/>
      <c r="G62" s="115"/>
    </row>
    <row r="63" spans="1:7" s="30" customFormat="1" ht="39.450000000000003">
      <c r="A63" s="309">
        <v>112410100</v>
      </c>
      <c r="B63" s="254" t="s">
        <v>1771</v>
      </c>
      <c r="C63" s="43" t="s">
        <v>2103</v>
      </c>
      <c r="D63" s="254"/>
      <c r="E63" s="254"/>
      <c r="F63" s="254"/>
      <c r="G63" s="115"/>
    </row>
    <row r="64" spans="1:7" s="30" customFormat="1" ht="38.200000000000003" customHeight="1">
      <c r="A64" s="309">
        <v>112410101</v>
      </c>
      <c r="B64" s="254" t="s">
        <v>1772</v>
      </c>
      <c r="C64" s="43" t="s">
        <v>4027</v>
      </c>
      <c r="D64" s="254" t="s">
        <v>5</v>
      </c>
      <c r="E64" s="254" t="s">
        <v>1480</v>
      </c>
      <c r="F64" s="254" t="s">
        <v>1479</v>
      </c>
      <c r="G64" s="115"/>
    </row>
    <row r="65" spans="1:7" s="30" customFormat="1" ht="39.450000000000003">
      <c r="A65" s="309">
        <v>112410200</v>
      </c>
      <c r="B65" s="254" t="s">
        <v>1773</v>
      </c>
      <c r="C65" s="43" t="s">
        <v>2104</v>
      </c>
      <c r="D65" s="254"/>
      <c r="E65" s="254"/>
      <c r="F65" s="254"/>
      <c r="G65" s="115"/>
    </row>
    <row r="66" spans="1:7" s="12" customFormat="1" ht="26.3">
      <c r="A66" s="309">
        <v>112410201</v>
      </c>
      <c r="B66" s="254" t="s">
        <v>1774</v>
      </c>
      <c r="C66" s="43" t="s">
        <v>4028</v>
      </c>
      <c r="D66" s="254" t="s">
        <v>5</v>
      </c>
      <c r="E66" s="254" t="s">
        <v>1480</v>
      </c>
      <c r="F66" s="254" t="s">
        <v>1479</v>
      </c>
      <c r="G66" s="115"/>
    </row>
    <row r="67" spans="1:7" s="12" customFormat="1" ht="39.450000000000003">
      <c r="A67" s="309">
        <v>112410300</v>
      </c>
      <c r="B67" s="254" t="s">
        <v>3120</v>
      </c>
      <c r="C67" s="43" t="s">
        <v>3921</v>
      </c>
      <c r="D67" s="254"/>
      <c r="E67" s="254"/>
      <c r="F67" s="254"/>
      <c r="G67" s="115"/>
    </row>
    <row r="68" spans="1:7" s="12" customFormat="1" ht="39.450000000000003">
      <c r="A68" s="309">
        <v>112410301</v>
      </c>
      <c r="B68" s="254" t="s">
        <v>3121</v>
      </c>
      <c r="C68" s="43" t="s">
        <v>3922</v>
      </c>
      <c r="D68" s="254" t="s">
        <v>5</v>
      </c>
      <c r="E68" s="254" t="s">
        <v>1480</v>
      </c>
      <c r="F68" s="254" t="s">
        <v>1479</v>
      </c>
      <c r="G68" s="115"/>
    </row>
    <row r="69" spans="1:7" s="30" customFormat="1" ht="51.05" customHeight="1">
      <c r="A69" s="309">
        <v>112410302</v>
      </c>
      <c r="B69" s="254" t="s">
        <v>3122</v>
      </c>
      <c r="C69" s="43" t="s">
        <v>3923</v>
      </c>
      <c r="D69" s="254" t="s">
        <v>5</v>
      </c>
      <c r="E69" s="254" t="s">
        <v>1480</v>
      </c>
      <c r="F69" s="254" t="s">
        <v>1479</v>
      </c>
      <c r="G69" s="115"/>
    </row>
    <row r="70" spans="1:7" s="30" customFormat="1" ht="39.450000000000003">
      <c r="A70" s="309">
        <v>112410700</v>
      </c>
      <c r="B70" s="254" t="s">
        <v>2100</v>
      </c>
      <c r="C70" s="43" t="s">
        <v>29</v>
      </c>
      <c r="D70" s="254"/>
      <c r="E70" s="254"/>
      <c r="F70" s="254"/>
      <c r="G70" s="115"/>
    </row>
    <row r="71" spans="1:7" s="30" customFormat="1" ht="26.3">
      <c r="A71" s="309">
        <v>112410701</v>
      </c>
      <c r="B71" s="254" t="s">
        <v>2101</v>
      </c>
      <c r="C71" s="43" t="s">
        <v>2389</v>
      </c>
      <c r="D71" s="254" t="s">
        <v>5</v>
      </c>
      <c r="E71" s="254" t="s">
        <v>1480</v>
      </c>
      <c r="F71" s="254" t="s">
        <v>1479</v>
      </c>
      <c r="G71" s="115"/>
    </row>
    <row r="72" spans="1:7" s="12" customFormat="1" ht="26.3">
      <c r="A72" s="309">
        <v>112410702</v>
      </c>
      <c r="B72" s="254" t="s">
        <v>2102</v>
      </c>
      <c r="C72" s="43" t="s">
        <v>2390</v>
      </c>
      <c r="D72" s="254" t="s">
        <v>5</v>
      </c>
      <c r="E72" s="254" t="s">
        <v>1480</v>
      </c>
      <c r="F72" s="254" t="s">
        <v>1479</v>
      </c>
      <c r="G72" s="115"/>
    </row>
    <row r="73" spans="1:7" s="12" customFormat="1" ht="26.3">
      <c r="A73" s="309">
        <v>112410703</v>
      </c>
      <c r="B73" s="254" t="s">
        <v>3123</v>
      </c>
      <c r="C73" s="43" t="s">
        <v>3924</v>
      </c>
      <c r="D73" s="254" t="s">
        <v>5</v>
      </c>
      <c r="E73" s="254" t="s">
        <v>1480</v>
      </c>
      <c r="F73" s="254" t="s">
        <v>1479</v>
      </c>
      <c r="G73" s="115"/>
    </row>
    <row r="74" spans="1:7" s="12" customFormat="1" ht="63.7" customHeight="1">
      <c r="A74" s="309">
        <v>112410704</v>
      </c>
      <c r="B74" s="254" t="s">
        <v>3124</v>
      </c>
      <c r="C74" s="43" t="s">
        <v>3925</v>
      </c>
      <c r="D74" s="254" t="s">
        <v>5</v>
      </c>
      <c r="E74" s="254" t="s">
        <v>1480</v>
      </c>
      <c r="F74" s="254" t="s">
        <v>1479</v>
      </c>
      <c r="G74" s="115"/>
    </row>
    <row r="75" spans="1:7" s="12" customFormat="1" ht="38.200000000000003" customHeight="1">
      <c r="A75" s="309">
        <v>112420000</v>
      </c>
      <c r="B75" s="254" t="s">
        <v>4025</v>
      </c>
      <c r="C75" s="43" t="s">
        <v>4026</v>
      </c>
      <c r="D75" s="254"/>
      <c r="E75" s="254"/>
      <c r="F75" s="254"/>
      <c r="G75" s="115"/>
    </row>
    <row r="76" spans="1:7" s="12" customFormat="1" ht="39.450000000000003">
      <c r="A76" s="309">
        <v>112420100</v>
      </c>
      <c r="B76" s="254" t="s">
        <v>1771</v>
      </c>
      <c r="C76" s="43" t="s">
        <v>2103</v>
      </c>
      <c r="D76" s="254"/>
      <c r="E76" s="254"/>
      <c r="F76" s="254"/>
      <c r="G76" s="115"/>
    </row>
    <row r="77" spans="1:7" s="12" customFormat="1" ht="38.200000000000003" customHeight="1">
      <c r="A77" s="309">
        <v>112420101</v>
      </c>
      <c r="B77" s="254" t="s">
        <v>1772</v>
      </c>
      <c r="C77" s="43" t="s">
        <v>4027</v>
      </c>
      <c r="D77" s="254" t="s">
        <v>5</v>
      </c>
      <c r="E77" s="254" t="s">
        <v>1480</v>
      </c>
      <c r="F77" s="254" t="s">
        <v>1479</v>
      </c>
      <c r="G77" s="115"/>
    </row>
    <row r="78" spans="1:7" s="12" customFormat="1" ht="39.450000000000003">
      <c r="A78" s="309">
        <v>112420200</v>
      </c>
      <c r="B78" s="254" t="s">
        <v>1773</v>
      </c>
      <c r="C78" s="43" t="s">
        <v>2104</v>
      </c>
      <c r="D78" s="254"/>
      <c r="E78" s="254"/>
      <c r="F78" s="254"/>
      <c r="G78" s="115"/>
    </row>
    <row r="79" spans="1:7" s="12" customFormat="1" ht="51.05" customHeight="1">
      <c r="A79" s="309">
        <v>112420201</v>
      </c>
      <c r="B79" s="254" t="s">
        <v>1774</v>
      </c>
      <c r="C79" s="43" t="s">
        <v>4028</v>
      </c>
      <c r="D79" s="254" t="s">
        <v>5</v>
      </c>
      <c r="E79" s="254" t="s">
        <v>1480</v>
      </c>
      <c r="F79" s="254" t="s">
        <v>1479</v>
      </c>
      <c r="G79" s="115"/>
    </row>
    <row r="80" spans="1:7" s="12" customFormat="1" ht="39.450000000000003">
      <c r="A80" s="309">
        <v>112420300</v>
      </c>
      <c r="B80" s="254" t="s">
        <v>3120</v>
      </c>
      <c r="C80" s="43" t="s">
        <v>3921</v>
      </c>
      <c r="D80" s="254"/>
      <c r="E80" s="254"/>
      <c r="F80" s="254"/>
      <c r="G80" s="115"/>
    </row>
    <row r="81" spans="1:7" s="12" customFormat="1" ht="39.450000000000003">
      <c r="A81" s="309">
        <v>112420301</v>
      </c>
      <c r="B81" s="254" t="s">
        <v>3121</v>
      </c>
      <c r="C81" s="43" t="s">
        <v>3922</v>
      </c>
      <c r="D81" s="254" t="s">
        <v>5</v>
      </c>
      <c r="E81" s="254" t="s">
        <v>1480</v>
      </c>
      <c r="F81" s="254" t="s">
        <v>1479</v>
      </c>
      <c r="G81" s="115"/>
    </row>
    <row r="82" spans="1:7" s="12" customFormat="1" ht="51.05" customHeight="1">
      <c r="A82" s="309">
        <v>112420302</v>
      </c>
      <c r="B82" s="254" t="s">
        <v>3122</v>
      </c>
      <c r="C82" s="43" t="s">
        <v>3923</v>
      </c>
      <c r="D82" s="254" t="s">
        <v>5</v>
      </c>
      <c r="E82" s="254" t="s">
        <v>1480</v>
      </c>
      <c r="F82" s="254" t="s">
        <v>1479</v>
      </c>
      <c r="G82" s="115"/>
    </row>
    <row r="83" spans="1:7" s="12" customFormat="1" ht="39.450000000000003">
      <c r="A83" s="309">
        <v>112420700</v>
      </c>
      <c r="B83" s="254" t="s">
        <v>2100</v>
      </c>
      <c r="C83" s="43" t="s">
        <v>29</v>
      </c>
      <c r="D83" s="254"/>
      <c r="E83" s="254"/>
      <c r="F83" s="254"/>
      <c r="G83" s="115"/>
    </row>
    <row r="84" spans="1:7" s="12" customFormat="1" ht="26.3">
      <c r="A84" s="309">
        <v>112420701</v>
      </c>
      <c r="B84" s="254" t="s">
        <v>2101</v>
      </c>
      <c r="C84" s="43" t="s">
        <v>2389</v>
      </c>
      <c r="D84" s="254" t="s">
        <v>5</v>
      </c>
      <c r="E84" s="254" t="s">
        <v>1480</v>
      </c>
      <c r="F84" s="254" t="s">
        <v>1479</v>
      </c>
      <c r="G84" s="115"/>
    </row>
    <row r="85" spans="1:7" s="12" customFormat="1" ht="26.3">
      <c r="A85" s="309">
        <v>112420702</v>
      </c>
      <c r="B85" s="254" t="s">
        <v>2102</v>
      </c>
      <c r="C85" s="43" t="s">
        <v>2390</v>
      </c>
      <c r="D85" s="254" t="s">
        <v>5</v>
      </c>
      <c r="E85" s="254" t="s">
        <v>1480</v>
      </c>
      <c r="F85" s="254" t="s">
        <v>1479</v>
      </c>
      <c r="G85" s="115"/>
    </row>
    <row r="86" spans="1:7" s="12" customFormat="1" ht="26.3">
      <c r="A86" s="309">
        <v>112420703</v>
      </c>
      <c r="B86" s="254" t="s">
        <v>3123</v>
      </c>
      <c r="C86" s="43" t="s">
        <v>3924</v>
      </c>
      <c r="D86" s="254" t="s">
        <v>5</v>
      </c>
      <c r="E86" s="254" t="s">
        <v>1480</v>
      </c>
      <c r="F86" s="254" t="s">
        <v>1479</v>
      </c>
      <c r="G86" s="115"/>
    </row>
    <row r="87" spans="1:7" s="12" customFormat="1" ht="76.55" customHeight="1">
      <c r="A87" s="309">
        <v>112420704</v>
      </c>
      <c r="B87" s="254" t="s">
        <v>3124</v>
      </c>
      <c r="C87" s="43" t="s">
        <v>3925</v>
      </c>
      <c r="D87" s="254" t="s">
        <v>5</v>
      </c>
      <c r="E87" s="254" t="s">
        <v>1480</v>
      </c>
      <c r="F87" s="254" t="s">
        <v>1479</v>
      </c>
      <c r="G87" s="115"/>
    </row>
    <row r="88" spans="1:7" s="30" customFormat="1" ht="38.200000000000003" customHeight="1">
      <c r="A88" s="309">
        <v>112430000</v>
      </c>
      <c r="B88" s="254" t="s">
        <v>4446</v>
      </c>
      <c r="C88" s="43" t="s">
        <v>31</v>
      </c>
      <c r="D88" s="254"/>
      <c r="E88" s="254"/>
      <c r="F88" s="254"/>
      <c r="G88" s="115"/>
    </row>
    <row r="89" spans="1:7" s="30" customFormat="1" ht="39.450000000000003">
      <c r="A89" s="309">
        <v>112430100</v>
      </c>
      <c r="B89" s="254" t="s">
        <v>1771</v>
      </c>
      <c r="C89" s="43" t="s">
        <v>2103</v>
      </c>
      <c r="D89" s="254"/>
      <c r="E89" s="254"/>
      <c r="F89" s="254"/>
      <c r="G89" s="115"/>
    </row>
    <row r="90" spans="1:7" s="30" customFormat="1" ht="38.200000000000003" customHeight="1">
      <c r="A90" s="309">
        <v>112430101</v>
      </c>
      <c r="B90" s="254" t="s">
        <v>1772</v>
      </c>
      <c r="C90" s="43" t="s">
        <v>4027</v>
      </c>
      <c r="D90" s="254" t="s">
        <v>5</v>
      </c>
      <c r="E90" s="254" t="s">
        <v>1480</v>
      </c>
      <c r="F90" s="254" t="s">
        <v>1479</v>
      </c>
      <c r="G90" s="115"/>
    </row>
    <row r="91" spans="1:7" s="30" customFormat="1" ht="39.450000000000003">
      <c r="A91" s="309">
        <v>112430200</v>
      </c>
      <c r="B91" s="254" t="s">
        <v>1773</v>
      </c>
      <c r="C91" s="43" t="s">
        <v>2104</v>
      </c>
      <c r="D91" s="254"/>
      <c r="E91" s="254"/>
      <c r="F91" s="254"/>
      <c r="G91" s="115"/>
    </row>
    <row r="92" spans="1:7" s="12" customFormat="1" ht="26.3">
      <c r="A92" s="309">
        <v>112430201</v>
      </c>
      <c r="B92" s="254" t="s">
        <v>1774</v>
      </c>
      <c r="C92" s="43" t="s">
        <v>4028</v>
      </c>
      <c r="D92" s="254" t="s">
        <v>5</v>
      </c>
      <c r="E92" s="254" t="s">
        <v>1480</v>
      </c>
      <c r="F92" s="254" t="s">
        <v>1479</v>
      </c>
      <c r="G92" s="115"/>
    </row>
    <row r="93" spans="1:7" s="12" customFormat="1" ht="39.450000000000003">
      <c r="A93" s="309">
        <v>112430300</v>
      </c>
      <c r="B93" s="254" t="s">
        <v>3120</v>
      </c>
      <c r="C93" s="43" t="s">
        <v>3921</v>
      </c>
      <c r="D93" s="254"/>
      <c r="E93" s="254"/>
      <c r="F93" s="254"/>
      <c r="G93" s="115"/>
    </row>
    <row r="94" spans="1:7" s="12" customFormat="1" ht="39.450000000000003">
      <c r="A94" s="309">
        <v>112430301</v>
      </c>
      <c r="B94" s="254" t="s">
        <v>3121</v>
      </c>
      <c r="C94" s="43" t="s">
        <v>3922</v>
      </c>
      <c r="D94" s="254" t="s">
        <v>5</v>
      </c>
      <c r="E94" s="254" t="s">
        <v>1480</v>
      </c>
      <c r="F94" s="254" t="s">
        <v>1479</v>
      </c>
      <c r="G94" s="115"/>
    </row>
    <row r="95" spans="1:7" s="30" customFormat="1" ht="51.05" customHeight="1">
      <c r="A95" s="309">
        <v>112430302</v>
      </c>
      <c r="B95" s="254" t="s">
        <v>3122</v>
      </c>
      <c r="C95" s="43" t="s">
        <v>3923</v>
      </c>
      <c r="D95" s="254" t="s">
        <v>5</v>
      </c>
      <c r="E95" s="254" t="s">
        <v>1480</v>
      </c>
      <c r="F95" s="254" t="s">
        <v>1479</v>
      </c>
      <c r="G95" s="115"/>
    </row>
    <row r="96" spans="1:7" s="30" customFormat="1" ht="39.450000000000003">
      <c r="A96" s="309">
        <v>112430700</v>
      </c>
      <c r="B96" s="254" t="s">
        <v>2100</v>
      </c>
      <c r="C96" s="43" t="s">
        <v>29</v>
      </c>
      <c r="D96" s="254"/>
      <c r="E96" s="254"/>
      <c r="F96" s="254"/>
      <c r="G96" s="115"/>
    </row>
    <row r="97" spans="1:7" s="30" customFormat="1" ht="26.3">
      <c r="A97" s="309">
        <v>112430701</v>
      </c>
      <c r="B97" s="254" t="s">
        <v>2101</v>
      </c>
      <c r="C97" s="43" t="s">
        <v>2389</v>
      </c>
      <c r="D97" s="254" t="s">
        <v>5</v>
      </c>
      <c r="E97" s="254" t="s">
        <v>1480</v>
      </c>
      <c r="F97" s="254" t="s">
        <v>1479</v>
      </c>
      <c r="G97" s="115"/>
    </row>
    <row r="98" spans="1:7" s="12" customFormat="1" ht="26.3">
      <c r="A98" s="309">
        <v>112430702</v>
      </c>
      <c r="B98" s="254" t="s">
        <v>2102</v>
      </c>
      <c r="C98" s="43" t="s">
        <v>2390</v>
      </c>
      <c r="D98" s="254" t="s">
        <v>5</v>
      </c>
      <c r="E98" s="254" t="s">
        <v>1480</v>
      </c>
      <c r="F98" s="254" t="s">
        <v>1479</v>
      </c>
      <c r="G98" s="115"/>
    </row>
    <row r="99" spans="1:7" s="12" customFormat="1" ht="26.3">
      <c r="A99" s="309">
        <v>112430703</v>
      </c>
      <c r="B99" s="254" t="s">
        <v>3123</v>
      </c>
      <c r="C99" s="43" t="s">
        <v>3924</v>
      </c>
      <c r="D99" s="254" t="s">
        <v>5</v>
      </c>
      <c r="E99" s="254" t="s">
        <v>1480</v>
      </c>
      <c r="F99" s="254" t="s">
        <v>1479</v>
      </c>
      <c r="G99" s="115"/>
    </row>
    <row r="100" spans="1:7" s="30" customFormat="1" ht="76.55" customHeight="1">
      <c r="A100" s="309">
        <v>112430704</v>
      </c>
      <c r="B100" s="254" t="s">
        <v>3124</v>
      </c>
      <c r="C100" s="43" t="s">
        <v>3925</v>
      </c>
      <c r="D100" s="254" t="s">
        <v>5</v>
      </c>
      <c r="E100" s="254" t="s">
        <v>1480</v>
      </c>
      <c r="F100" s="254" t="s">
        <v>1479</v>
      </c>
      <c r="G100" s="115"/>
    </row>
    <row r="101" spans="1:7" s="30" customFormat="1" ht="38.200000000000003" customHeight="1">
      <c r="A101" s="309">
        <v>112440000</v>
      </c>
      <c r="B101" s="254" t="s">
        <v>2846</v>
      </c>
      <c r="C101" s="43" t="s">
        <v>32</v>
      </c>
      <c r="D101" s="254"/>
      <c r="E101" s="254"/>
      <c r="F101" s="254"/>
      <c r="G101" s="115"/>
    </row>
    <row r="102" spans="1:7" s="30" customFormat="1" ht="39.450000000000003">
      <c r="A102" s="309">
        <v>112440100</v>
      </c>
      <c r="B102" s="254" t="s">
        <v>1771</v>
      </c>
      <c r="C102" s="43" t="s">
        <v>2103</v>
      </c>
      <c r="D102" s="254"/>
      <c r="E102" s="254"/>
      <c r="F102" s="254"/>
      <c r="G102" s="115"/>
    </row>
    <row r="103" spans="1:7" s="30" customFormat="1" ht="38.200000000000003" customHeight="1">
      <c r="A103" s="309">
        <v>112440101</v>
      </c>
      <c r="B103" s="254" t="s">
        <v>1772</v>
      </c>
      <c r="C103" s="43" t="s">
        <v>4027</v>
      </c>
      <c r="D103" s="254" t="s">
        <v>5</v>
      </c>
      <c r="E103" s="254" t="s">
        <v>1480</v>
      </c>
      <c r="F103" s="254" t="s">
        <v>1479</v>
      </c>
      <c r="G103" s="115"/>
    </row>
    <row r="104" spans="1:7" s="30" customFormat="1" ht="39.450000000000003">
      <c r="A104" s="309">
        <v>112440200</v>
      </c>
      <c r="B104" s="254" t="s">
        <v>1773</v>
      </c>
      <c r="C104" s="43" t="s">
        <v>2104</v>
      </c>
      <c r="D104" s="254"/>
      <c r="E104" s="254"/>
      <c r="F104" s="254"/>
      <c r="G104" s="115"/>
    </row>
    <row r="105" spans="1:7" s="12" customFormat="1" ht="26.3">
      <c r="A105" s="309">
        <v>112440201</v>
      </c>
      <c r="B105" s="254" t="s">
        <v>1774</v>
      </c>
      <c r="C105" s="43" t="s">
        <v>4028</v>
      </c>
      <c r="D105" s="254" t="s">
        <v>5</v>
      </c>
      <c r="E105" s="254" t="s">
        <v>1480</v>
      </c>
      <c r="F105" s="254" t="s">
        <v>1479</v>
      </c>
      <c r="G105" s="115"/>
    </row>
    <row r="106" spans="1:7" s="12" customFormat="1" ht="39.450000000000003">
      <c r="A106" s="309">
        <v>112440300</v>
      </c>
      <c r="B106" s="254" t="s">
        <v>3120</v>
      </c>
      <c r="C106" s="43" t="s">
        <v>3921</v>
      </c>
      <c r="D106" s="254"/>
      <c r="E106" s="254"/>
      <c r="F106" s="254"/>
      <c r="G106" s="115"/>
    </row>
    <row r="107" spans="1:7" s="12" customFormat="1" ht="39.450000000000003">
      <c r="A107" s="309">
        <v>112440301</v>
      </c>
      <c r="B107" s="254" t="s">
        <v>3121</v>
      </c>
      <c r="C107" s="43" t="s">
        <v>3922</v>
      </c>
      <c r="D107" s="254" t="s">
        <v>5</v>
      </c>
      <c r="E107" s="254" t="s">
        <v>1480</v>
      </c>
      <c r="F107" s="254" t="s">
        <v>1479</v>
      </c>
      <c r="G107" s="115"/>
    </row>
    <row r="108" spans="1:7" s="30" customFormat="1" ht="51.05" customHeight="1">
      <c r="A108" s="309">
        <v>112440302</v>
      </c>
      <c r="B108" s="254" t="s">
        <v>3122</v>
      </c>
      <c r="C108" s="43" t="s">
        <v>3923</v>
      </c>
      <c r="D108" s="254" t="s">
        <v>5</v>
      </c>
      <c r="E108" s="254" t="s">
        <v>1480</v>
      </c>
      <c r="F108" s="254" t="s">
        <v>1479</v>
      </c>
      <c r="G108" s="115"/>
    </row>
    <row r="109" spans="1:7" s="30" customFormat="1" ht="39.450000000000003">
      <c r="A109" s="309">
        <v>112440700</v>
      </c>
      <c r="B109" s="254" t="s">
        <v>2100</v>
      </c>
      <c r="C109" s="43" t="s">
        <v>29</v>
      </c>
      <c r="D109" s="254"/>
      <c r="E109" s="254"/>
      <c r="F109" s="254"/>
      <c r="G109" s="115"/>
    </row>
    <row r="110" spans="1:7" s="30" customFormat="1" ht="26.3">
      <c r="A110" s="309">
        <v>112440701</v>
      </c>
      <c r="B110" s="254" t="s">
        <v>2101</v>
      </c>
      <c r="C110" s="43" t="s">
        <v>2389</v>
      </c>
      <c r="D110" s="254" t="s">
        <v>5</v>
      </c>
      <c r="E110" s="254" t="s">
        <v>1480</v>
      </c>
      <c r="F110" s="254" t="s">
        <v>1479</v>
      </c>
      <c r="G110" s="115"/>
    </row>
    <row r="111" spans="1:7" s="12" customFormat="1" ht="26.3">
      <c r="A111" s="309">
        <v>112440702</v>
      </c>
      <c r="B111" s="254" t="s">
        <v>2102</v>
      </c>
      <c r="C111" s="43" t="s">
        <v>2390</v>
      </c>
      <c r="D111" s="254" t="s">
        <v>5</v>
      </c>
      <c r="E111" s="254" t="s">
        <v>1480</v>
      </c>
      <c r="F111" s="254" t="s">
        <v>1479</v>
      </c>
      <c r="G111" s="115"/>
    </row>
    <row r="112" spans="1:7" s="12" customFormat="1" ht="26.3">
      <c r="A112" s="309">
        <v>112440703</v>
      </c>
      <c r="B112" s="254" t="s">
        <v>3123</v>
      </c>
      <c r="C112" s="43" t="s">
        <v>3924</v>
      </c>
      <c r="D112" s="254" t="s">
        <v>5</v>
      </c>
      <c r="E112" s="254" t="s">
        <v>1480</v>
      </c>
      <c r="F112" s="254" t="s">
        <v>1479</v>
      </c>
      <c r="G112" s="115"/>
    </row>
    <row r="113" spans="1:7" s="33" customFormat="1" ht="39.450000000000003">
      <c r="A113" s="309">
        <v>112440704</v>
      </c>
      <c r="B113" s="254" t="s">
        <v>3124</v>
      </c>
      <c r="C113" s="43" t="s">
        <v>3925</v>
      </c>
      <c r="D113" s="254" t="s">
        <v>5</v>
      </c>
      <c r="E113" s="254" t="s">
        <v>1480</v>
      </c>
      <c r="F113" s="254" t="s">
        <v>1479</v>
      </c>
      <c r="G113" s="115"/>
    </row>
    <row r="114" spans="1:7" s="33" customFormat="1" ht="52.6">
      <c r="A114" s="307">
        <v>112440800</v>
      </c>
      <c r="B114" s="204" t="s">
        <v>6595</v>
      </c>
      <c r="C114" s="321" t="s">
        <v>6596</v>
      </c>
      <c r="D114" s="254"/>
      <c r="E114" s="254"/>
      <c r="F114" s="254"/>
      <c r="G114" s="115"/>
    </row>
    <row r="115" spans="1:7" s="33" customFormat="1" ht="52.6">
      <c r="A115" s="307">
        <v>112440801</v>
      </c>
      <c r="B115" s="204" t="s">
        <v>6598</v>
      </c>
      <c r="C115" s="321" t="s">
        <v>6599</v>
      </c>
      <c r="D115" s="254" t="s">
        <v>5</v>
      </c>
      <c r="E115" s="254" t="s">
        <v>1480</v>
      </c>
      <c r="F115" s="254" t="s">
        <v>1479</v>
      </c>
      <c r="G115" s="115"/>
    </row>
    <row r="116" spans="1:7" s="30" customFormat="1" ht="76.55" customHeight="1">
      <c r="A116" s="307">
        <v>112440802</v>
      </c>
      <c r="B116" s="204" t="s">
        <v>6601</v>
      </c>
      <c r="C116" s="321" t="s">
        <v>6602</v>
      </c>
      <c r="D116" s="254" t="s">
        <v>5</v>
      </c>
      <c r="E116" s="254" t="s">
        <v>1480</v>
      </c>
      <c r="F116" s="254" t="s">
        <v>1479</v>
      </c>
      <c r="G116" s="115"/>
    </row>
    <row r="117" spans="1:7" s="30" customFormat="1" ht="38.200000000000003" customHeight="1">
      <c r="A117" s="309">
        <v>112450000</v>
      </c>
      <c r="B117" s="254" t="s">
        <v>2847</v>
      </c>
      <c r="C117" s="43" t="s">
        <v>33</v>
      </c>
      <c r="D117" s="254"/>
      <c r="E117" s="254"/>
      <c r="F117" s="254"/>
      <c r="G117" s="115"/>
    </row>
    <row r="118" spans="1:7" s="30" customFormat="1" ht="39.450000000000003">
      <c r="A118" s="309">
        <v>112450100</v>
      </c>
      <c r="B118" s="254" t="s">
        <v>1771</v>
      </c>
      <c r="C118" s="43" t="s">
        <v>2103</v>
      </c>
      <c r="D118" s="254"/>
      <c r="E118" s="254"/>
      <c r="F118" s="254"/>
      <c r="G118" s="115"/>
    </row>
    <row r="119" spans="1:7" s="30" customFormat="1" ht="38.200000000000003" customHeight="1">
      <c r="A119" s="309">
        <v>112450101</v>
      </c>
      <c r="B119" s="254" t="s">
        <v>1772</v>
      </c>
      <c r="C119" s="43" t="s">
        <v>4027</v>
      </c>
      <c r="D119" s="254" t="s">
        <v>5</v>
      </c>
      <c r="E119" s="254" t="s">
        <v>1480</v>
      </c>
      <c r="F119" s="254" t="s">
        <v>1479</v>
      </c>
      <c r="G119" s="115"/>
    </row>
    <row r="120" spans="1:7" s="30" customFormat="1" ht="39.450000000000003">
      <c r="A120" s="309">
        <v>112450200</v>
      </c>
      <c r="B120" s="254" t="s">
        <v>1773</v>
      </c>
      <c r="C120" s="43" t="s">
        <v>2104</v>
      </c>
      <c r="D120" s="254"/>
      <c r="E120" s="254"/>
      <c r="F120" s="254"/>
      <c r="G120" s="115"/>
    </row>
    <row r="121" spans="1:7" s="12" customFormat="1" ht="26.3">
      <c r="A121" s="309">
        <v>112450201</v>
      </c>
      <c r="B121" s="254" t="s">
        <v>1774</v>
      </c>
      <c r="C121" s="43" t="s">
        <v>4028</v>
      </c>
      <c r="D121" s="254" t="s">
        <v>5</v>
      </c>
      <c r="E121" s="254" t="s">
        <v>1480</v>
      </c>
      <c r="F121" s="254" t="s">
        <v>1479</v>
      </c>
      <c r="G121" s="115"/>
    </row>
    <row r="122" spans="1:7" s="12" customFormat="1" ht="39.450000000000003">
      <c r="A122" s="309">
        <v>112450300</v>
      </c>
      <c r="B122" s="254" t="s">
        <v>3120</v>
      </c>
      <c r="C122" s="43" t="s">
        <v>3921</v>
      </c>
      <c r="D122" s="254"/>
      <c r="E122" s="254"/>
      <c r="F122" s="254"/>
      <c r="G122" s="115"/>
    </row>
    <row r="123" spans="1:7" s="12" customFormat="1" ht="39.450000000000003">
      <c r="A123" s="309">
        <v>112450301</v>
      </c>
      <c r="B123" s="254" t="s">
        <v>3121</v>
      </c>
      <c r="C123" s="43" t="s">
        <v>3922</v>
      </c>
      <c r="D123" s="254" t="s">
        <v>5</v>
      </c>
      <c r="E123" s="254" t="s">
        <v>1480</v>
      </c>
      <c r="F123" s="254" t="s">
        <v>1479</v>
      </c>
      <c r="G123" s="115"/>
    </row>
    <row r="124" spans="1:7" s="30" customFormat="1" ht="51.05" customHeight="1">
      <c r="A124" s="309">
        <v>112450302</v>
      </c>
      <c r="B124" s="254" t="s">
        <v>3122</v>
      </c>
      <c r="C124" s="43" t="s">
        <v>3923</v>
      </c>
      <c r="D124" s="254" t="s">
        <v>5</v>
      </c>
      <c r="E124" s="254" t="s">
        <v>1480</v>
      </c>
      <c r="F124" s="254" t="s">
        <v>1479</v>
      </c>
      <c r="G124" s="115"/>
    </row>
    <row r="125" spans="1:7" s="30" customFormat="1" ht="39.450000000000003">
      <c r="A125" s="309">
        <v>112450700</v>
      </c>
      <c r="B125" s="254" t="s">
        <v>2100</v>
      </c>
      <c r="C125" s="43" t="s">
        <v>29</v>
      </c>
      <c r="D125" s="254"/>
      <c r="E125" s="254"/>
      <c r="F125" s="254"/>
      <c r="G125" s="115"/>
    </row>
    <row r="126" spans="1:7" s="30" customFormat="1" ht="26.3">
      <c r="A126" s="309">
        <v>112450701</v>
      </c>
      <c r="B126" s="254" t="s">
        <v>2101</v>
      </c>
      <c r="C126" s="43" t="s">
        <v>2389</v>
      </c>
      <c r="D126" s="254" t="s">
        <v>5</v>
      </c>
      <c r="E126" s="254" t="s">
        <v>1480</v>
      </c>
      <c r="F126" s="254" t="s">
        <v>1479</v>
      </c>
      <c r="G126" s="115"/>
    </row>
    <row r="127" spans="1:7" s="12" customFormat="1" ht="26.3">
      <c r="A127" s="309">
        <v>112450702</v>
      </c>
      <c r="B127" s="254" t="s">
        <v>2102</v>
      </c>
      <c r="C127" s="43" t="s">
        <v>2390</v>
      </c>
      <c r="D127" s="254" t="s">
        <v>5</v>
      </c>
      <c r="E127" s="254" t="s">
        <v>1480</v>
      </c>
      <c r="F127" s="254" t="s">
        <v>1479</v>
      </c>
      <c r="G127" s="115"/>
    </row>
    <row r="128" spans="1:7" s="12" customFormat="1" ht="26.3">
      <c r="A128" s="309">
        <v>112450703</v>
      </c>
      <c r="B128" s="254" t="s">
        <v>3123</v>
      </c>
      <c r="C128" s="43" t="s">
        <v>3924</v>
      </c>
      <c r="D128" s="254" t="s">
        <v>5</v>
      </c>
      <c r="E128" s="254" t="s">
        <v>1480</v>
      </c>
      <c r="F128" s="254" t="s">
        <v>1479</v>
      </c>
      <c r="G128" s="115"/>
    </row>
    <row r="129" spans="1:8" s="30" customFormat="1" ht="25.55" customHeight="1">
      <c r="A129" s="309">
        <v>112450704</v>
      </c>
      <c r="B129" s="254" t="s">
        <v>3124</v>
      </c>
      <c r="C129" s="43" t="s">
        <v>3925</v>
      </c>
      <c r="D129" s="254" t="s">
        <v>5</v>
      </c>
      <c r="E129" s="254" t="s">
        <v>1480</v>
      </c>
      <c r="F129" s="254" t="s">
        <v>1479</v>
      </c>
      <c r="G129" s="115"/>
    </row>
    <row r="130" spans="1:8" s="30" customFormat="1" ht="26.3">
      <c r="A130" s="309">
        <v>112500000</v>
      </c>
      <c r="B130" s="254" t="s">
        <v>3833</v>
      </c>
      <c r="C130" s="43" t="s">
        <v>23</v>
      </c>
      <c r="D130" s="254"/>
      <c r="E130" s="254"/>
      <c r="F130" s="254"/>
      <c r="G130" s="115"/>
      <c r="H130" s="29"/>
    </row>
    <row r="131" spans="1:8" s="30" customFormat="1" ht="52.6">
      <c r="A131" s="309">
        <v>112510000</v>
      </c>
      <c r="B131" s="254" t="s">
        <v>3834</v>
      </c>
      <c r="C131" s="43" t="s">
        <v>5739</v>
      </c>
      <c r="D131" s="254" t="s">
        <v>5</v>
      </c>
      <c r="E131" s="254" t="s">
        <v>1480</v>
      </c>
      <c r="F131" s="254" t="s">
        <v>1479</v>
      </c>
      <c r="G131" s="115" t="s">
        <v>2781</v>
      </c>
      <c r="H131" s="29"/>
    </row>
    <row r="132" spans="1:8" s="30" customFormat="1" ht="52.6">
      <c r="A132" s="309">
        <v>112520000</v>
      </c>
      <c r="B132" s="254" t="s">
        <v>3835</v>
      </c>
      <c r="C132" s="43" t="s">
        <v>5740</v>
      </c>
      <c r="D132" s="254" t="s">
        <v>5</v>
      </c>
      <c r="E132" s="254" t="s">
        <v>1480</v>
      </c>
      <c r="F132" s="254" t="s">
        <v>1479</v>
      </c>
      <c r="G132" s="115" t="s">
        <v>2781</v>
      </c>
      <c r="H132" s="29"/>
    </row>
    <row r="133" spans="1:8" s="30" customFormat="1" ht="118.35">
      <c r="A133" s="309">
        <v>112530000</v>
      </c>
      <c r="B133" s="254" t="s">
        <v>3836</v>
      </c>
      <c r="C133" s="43" t="s">
        <v>5741</v>
      </c>
      <c r="D133" s="254" t="s">
        <v>5</v>
      </c>
      <c r="E133" s="254" t="s">
        <v>1480</v>
      </c>
      <c r="F133" s="254" t="s">
        <v>1479</v>
      </c>
      <c r="G133" s="115" t="s">
        <v>2781</v>
      </c>
      <c r="H133" s="29"/>
    </row>
    <row r="134" spans="1:8" s="30" customFormat="1" ht="65.75">
      <c r="A134" s="309">
        <v>112540000</v>
      </c>
      <c r="B134" s="254" t="s">
        <v>3837</v>
      </c>
      <c r="C134" s="43" t="s">
        <v>5744</v>
      </c>
      <c r="D134" s="254" t="s">
        <v>5</v>
      </c>
      <c r="E134" s="254" t="s">
        <v>1480</v>
      </c>
      <c r="F134" s="254" t="s">
        <v>1479</v>
      </c>
      <c r="G134" s="115" t="s">
        <v>2781</v>
      </c>
      <c r="H134" s="29"/>
    </row>
    <row r="135" spans="1:8" s="30" customFormat="1" ht="38.200000000000003" customHeight="1">
      <c r="A135" s="309">
        <v>112550000</v>
      </c>
      <c r="B135" s="254" t="s">
        <v>3838</v>
      </c>
      <c r="C135" s="43" t="s">
        <v>5743</v>
      </c>
      <c r="D135" s="254" t="s">
        <v>5</v>
      </c>
      <c r="E135" s="254" t="s">
        <v>1480</v>
      </c>
      <c r="F135" s="254" t="s">
        <v>1479</v>
      </c>
      <c r="G135" s="115" t="s">
        <v>2781</v>
      </c>
    </row>
    <row r="136" spans="1:8" s="30" customFormat="1" ht="63.7" customHeight="1">
      <c r="A136" s="309">
        <v>112600000</v>
      </c>
      <c r="B136" s="254" t="s">
        <v>3839</v>
      </c>
      <c r="C136" s="43" t="s">
        <v>4698</v>
      </c>
      <c r="D136" s="254"/>
      <c r="E136" s="254"/>
      <c r="F136" s="254"/>
      <c r="G136" s="115"/>
    </row>
    <row r="137" spans="1:8" s="30" customFormat="1" ht="52.6">
      <c r="A137" s="309">
        <v>112610000</v>
      </c>
      <c r="B137" s="254" t="s">
        <v>3840</v>
      </c>
      <c r="C137" s="43" t="s">
        <v>4699</v>
      </c>
      <c r="D137" s="254"/>
      <c r="E137" s="254"/>
      <c r="F137" s="254"/>
      <c r="G137" s="115"/>
      <c r="H137" s="29"/>
    </row>
    <row r="138" spans="1:8" s="30" customFormat="1" ht="63.7" customHeight="1">
      <c r="A138" s="309">
        <v>112610100</v>
      </c>
      <c r="B138" s="254" t="s">
        <v>3839</v>
      </c>
      <c r="C138" s="43" t="s">
        <v>5742</v>
      </c>
      <c r="D138" s="254" t="s">
        <v>5</v>
      </c>
      <c r="E138" s="254" t="s">
        <v>1480</v>
      </c>
      <c r="F138" s="254" t="s">
        <v>1479</v>
      </c>
      <c r="G138" s="115" t="s">
        <v>2781</v>
      </c>
      <c r="H138" s="29"/>
    </row>
    <row r="139" spans="1:8" s="30" customFormat="1" ht="52.6">
      <c r="A139" s="309">
        <v>112620000</v>
      </c>
      <c r="B139" s="254" t="s">
        <v>3841</v>
      </c>
      <c r="C139" s="43" t="s">
        <v>4700</v>
      </c>
      <c r="D139" s="254"/>
      <c r="E139" s="254"/>
      <c r="F139" s="254"/>
      <c r="G139" s="115" t="s">
        <v>2781</v>
      </c>
      <c r="H139" s="29"/>
    </row>
    <row r="140" spans="1:8" s="30" customFormat="1" ht="76.55" customHeight="1">
      <c r="A140" s="309">
        <v>112620100</v>
      </c>
      <c r="B140" s="254" t="s">
        <v>3839</v>
      </c>
      <c r="C140" s="43" t="s">
        <v>5742</v>
      </c>
      <c r="D140" s="254" t="s">
        <v>5</v>
      </c>
      <c r="E140" s="254" t="s">
        <v>1480</v>
      </c>
      <c r="F140" s="254" t="s">
        <v>1479</v>
      </c>
      <c r="G140" s="115" t="s">
        <v>2781</v>
      </c>
      <c r="H140" s="29"/>
    </row>
    <row r="141" spans="1:8" s="30" customFormat="1" ht="78.900000000000006">
      <c r="A141" s="309">
        <v>112630000</v>
      </c>
      <c r="B141" s="254" t="s">
        <v>3842</v>
      </c>
      <c r="C141" s="43" t="s">
        <v>4701</v>
      </c>
      <c r="D141" s="254"/>
      <c r="E141" s="254"/>
      <c r="F141" s="254"/>
      <c r="G141" s="115"/>
      <c r="H141" s="29"/>
    </row>
    <row r="142" spans="1:8" s="30" customFormat="1" ht="76.55" customHeight="1">
      <c r="A142" s="309">
        <v>112630100</v>
      </c>
      <c r="B142" s="254" t="s">
        <v>3839</v>
      </c>
      <c r="C142" s="43" t="s">
        <v>5742</v>
      </c>
      <c r="D142" s="254" t="s">
        <v>5</v>
      </c>
      <c r="E142" s="254" t="s">
        <v>1480</v>
      </c>
      <c r="F142" s="254" t="s">
        <v>1479</v>
      </c>
      <c r="G142" s="115" t="s">
        <v>2781</v>
      </c>
    </row>
    <row r="143" spans="1:8" s="30" customFormat="1" ht="78.900000000000006">
      <c r="A143" s="309">
        <v>112640000</v>
      </c>
      <c r="B143" s="254" t="s">
        <v>3843</v>
      </c>
      <c r="C143" s="43" t="s">
        <v>4702</v>
      </c>
      <c r="D143" s="254"/>
      <c r="E143" s="254"/>
      <c r="F143" s="254"/>
      <c r="G143" s="115"/>
      <c r="H143" s="29"/>
    </row>
    <row r="144" spans="1:8" s="30" customFormat="1" ht="76.55" customHeight="1">
      <c r="A144" s="309">
        <v>112640100</v>
      </c>
      <c r="B144" s="254" t="s">
        <v>3839</v>
      </c>
      <c r="C144" s="43" t="s">
        <v>5742</v>
      </c>
      <c r="D144" s="254" t="s">
        <v>5</v>
      </c>
      <c r="E144" s="254" t="s">
        <v>1480</v>
      </c>
      <c r="F144" s="254" t="s">
        <v>1479</v>
      </c>
      <c r="G144" s="115" t="s">
        <v>2781</v>
      </c>
    </row>
    <row r="145" spans="1:8" s="30" customFormat="1" ht="78.900000000000006">
      <c r="A145" s="309">
        <v>112650000</v>
      </c>
      <c r="B145" s="254" t="s">
        <v>3844</v>
      </c>
      <c r="C145" s="43" t="s">
        <v>4703</v>
      </c>
      <c r="D145" s="254"/>
      <c r="E145" s="254"/>
      <c r="F145" s="254"/>
      <c r="G145" s="115"/>
      <c r="H145" s="29"/>
    </row>
    <row r="146" spans="1:8" s="30" customFormat="1" ht="38.200000000000003" customHeight="1">
      <c r="A146" s="309">
        <v>112650100</v>
      </c>
      <c r="B146" s="254" t="s">
        <v>3839</v>
      </c>
      <c r="C146" s="43" t="s">
        <v>5742</v>
      </c>
      <c r="D146" s="254" t="s">
        <v>5</v>
      </c>
      <c r="E146" s="254" t="s">
        <v>1480</v>
      </c>
      <c r="F146" s="254" t="s">
        <v>1479</v>
      </c>
      <c r="G146" s="115" t="s">
        <v>2781</v>
      </c>
    </row>
    <row r="147" spans="1:8" s="30" customFormat="1" ht="63.7" customHeight="1">
      <c r="A147" s="309">
        <v>112900000</v>
      </c>
      <c r="B147" s="254" t="s">
        <v>34</v>
      </c>
      <c r="C147" s="43" t="s">
        <v>35</v>
      </c>
      <c r="D147" s="254"/>
      <c r="E147" s="254"/>
      <c r="F147" s="254"/>
      <c r="G147" s="115"/>
    </row>
    <row r="148" spans="1:8" s="30" customFormat="1" ht="65.75">
      <c r="A148" s="309">
        <v>112910000</v>
      </c>
      <c r="B148" s="254" t="s">
        <v>2106</v>
      </c>
      <c r="C148" s="43" t="s">
        <v>37</v>
      </c>
      <c r="D148" s="254"/>
      <c r="E148" s="254"/>
      <c r="F148" s="254"/>
      <c r="G148" s="115"/>
    </row>
    <row r="149" spans="1:8" s="30" customFormat="1" ht="26.3">
      <c r="A149" s="309">
        <v>112910100</v>
      </c>
      <c r="B149" s="254" t="s">
        <v>1775</v>
      </c>
      <c r="C149" s="43" t="s">
        <v>5745</v>
      </c>
      <c r="D149" s="254" t="s">
        <v>36</v>
      </c>
      <c r="E149" s="254" t="s">
        <v>1480</v>
      </c>
      <c r="F149" s="254" t="s">
        <v>1479</v>
      </c>
      <c r="G149" s="115" t="s">
        <v>2781</v>
      </c>
    </row>
    <row r="150" spans="1:8" s="30" customFormat="1" ht="39.450000000000003">
      <c r="A150" s="309">
        <v>112910200</v>
      </c>
      <c r="B150" s="254" t="s">
        <v>2136</v>
      </c>
      <c r="C150" s="43" t="s">
        <v>5746</v>
      </c>
      <c r="D150" s="254" t="s">
        <v>36</v>
      </c>
      <c r="E150" s="254" t="s">
        <v>1480</v>
      </c>
      <c r="F150" s="254" t="s">
        <v>1479</v>
      </c>
      <c r="G150" s="115" t="s">
        <v>2781</v>
      </c>
    </row>
    <row r="151" spans="1:8" s="30" customFormat="1" ht="39.450000000000003">
      <c r="A151" s="309">
        <v>112910300</v>
      </c>
      <c r="B151" s="254" t="s">
        <v>1777</v>
      </c>
      <c r="C151" s="43" t="s">
        <v>5747</v>
      </c>
      <c r="D151" s="254" t="s">
        <v>36</v>
      </c>
      <c r="E151" s="254" t="s">
        <v>1480</v>
      </c>
      <c r="F151" s="254" t="s">
        <v>1479</v>
      </c>
      <c r="G151" s="115"/>
      <c r="H151" s="29"/>
    </row>
    <row r="152" spans="1:8" s="30" customFormat="1" ht="39.450000000000003">
      <c r="A152" s="309">
        <v>112910400</v>
      </c>
      <c r="B152" s="254" t="s">
        <v>1776</v>
      </c>
      <c r="C152" s="43" t="s">
        <v>5748</v>
      </c>
      <c r="D152" s="254" t="s">
        <v>36</v>
      </c>
      <c r="E152" s="254" t="s">
        <v>1480</v>
      </c>
      <c r="F152" s="254" t="s">
        <v>1479</v>
      </c>
      <c r="G152" s="115" t="s">
        <v>2781</v>
      </c>
      <c r="H152" s="29"/>
    </row>
    <row r="153" spans="1:8" s="30" customFormat="1" ht="63.7" customHeight="1">
      <c r="A153" s="309">
        <v>112910500</v>
      </c>
      <c r="B153" s="254" t="s">
        <v>2789</v>
      </c>
      <c r="C153" s="43" t="s">
        <v>2186</v>
      </c>
      <c r="D153" s="254" t="s">
        <v>36</v>
      </c>
      <c r="E153" s="254" t="s">
        <v>1480</v>
      </c>
      <c r="F153" s="254" t="s">
        <v>1479</v>
      </c>
      <c r="G153" s="115" t="s">
        <v>2781</v>
      </c>
    </row>
    <row r="154" spans="1:8" s="30" customFormat="1" ht="65.75">
      <c r="A154" s="309">
        <v>112920000</v>
      </c>
      <c r="B154" s="254" t="s">
        <v>38</v>
      </c>
      <c r="C154" s="43" t="s">
        <v>39</v>
      </c>
      <c r="D154" s="254"/>
      <c r="E154" s="254"/>
      <c r="F154" s="254"/>
      <c r="G154" s="115"/>
    </row>
    <row r="155" spans="1:8" s="30" customFormat="1" ht="26.3">
      <c r="A155" s="309">
        <v>112920100</v>
      </c>
      <c r="B155" s="254" t="s">
        <v>1775</v>
      </c>
      <c r="C155" s="43" t="s">
        <v>5745</v>
      </c>
      <c r="D155" s="254" t="s">
        <v>36</v>
      </c>
      <c r="E155" s="254" t="s">
        <v>1480</v>
      </c>
      <c r="F155" s="254" t="s">
        <v>1479</v>
      </c>
      <c r="G155" s="115" t="s">
        <v>2781</v>
      </c>
    </row>
    <row r="156" spans="1:8" s="30" customFormat="1" ht="39.450000000000003">
      <c r="A156" s="309">
        <v>112920200</v>
      </c>
      <c r="B156" s="254" t="s">
        <v>2136</v>
      </c>
      <c r="C156" s="43" t="s">
        <v>5746</v>
      </c>
      <c r="D156" s="254" t="s">
        <v>36</v>
      </c>
      <c r="E156" s="254" t="s">
        <v>1480</v>
      </c>
      <c r="F156" s="254" t="s">
        <v>1479</v>
      </c>
      <c r="G156" s="115" t="s">
        <v>2781</v>
      </c>
    </row>
    <row r="157" spans="1:8" s="30" customFormat="1" ht="39.450000000000003">
      <c r="A157" s="309">
        <v>112920300</v>
      </c>
      <c r="B157" s="254" t="s">
        <v>1777</v>
      </c>
      <c r="C157" s="43" t="s">
        <v>5747</v>
      </c>
      <c r="D157" s="254" t="s">
        <v>36</v>
      </c>
      <c r="E157" s="254" t="s">
        <v>1480</v>
      </c>
      <c r="F157" s="254" t="s">
        <v>1479</v>
      </c>
      <c r="G157" s="115"/>
      <c r="H157" s="29"/>
    </row>
    <row r="158" spans="1:8" s="30" customFormat="1" ht="39.450000000000003">
      <c r="A158" s="309">
        <v>112920400</v>
      </c>
      <c r="B158" s="254" t="s">
        <v>1776</v>
      </c>
      <c r="C158" s="43" t="s">
        <v>5748</v>
      </c>
      <c r="D158" s="254" t="s">
        <v>36</v>
      </c>
      <c r="E158" s="254" t="s">
        <v>1480</v>
      </c>
      <c r="F158" s="254" t="s">
        <v>1479</v>
      </c>
      <c r="G158" s="115" t="s">
        <v>2781</v>
      </c>
      <c r="H158" s="29"/>
    </row>
    <row r="159" spans="1:8" s="30" customFormat="1" ht="76.55" customHeight="1">
      <c r="A159" s="309">
        <v>112920500</v>
      </c>
      <c r="B159" s="254" t="s">
        <v>2789</v>
      </c>
      <c r="C159" s="43" t="s">
        <v>2186</v>
      </c>
      <c r="D159" s="254" t="s">
        <v>36</v>
      </c>
      <c r="E159" s="254" t="s">
        <v>1480</v>
      </c>
      <c r="F159" s="254" t="s">
        <v>1479</v>
      </c>
      <c r="G159" s="115" t="s">
        <v>2781</v>
      </c>
    </row>
    <row r="160" spans="1:8" s="30" customFormat="1" ht="78.900000000000006">
      <c r="A160" s="309">
        <v>112930000</v>
      </c>
      <c r="B160" s="254" t="s">
        <v>40</v>
      </c>
      <c r="C160" s="43" t="s">
        <v>41</v>
      </c>
      <c r="D160" s="254"/>
      <c r="E160" s="254"/>
      <c r="F160" s="254"/>
      <c r="G160" s="115"/>
    </row>
    <row r="161" spans="1:8" s="30" customFormat="1" ht="26.3">
      <c r="A161" s="309">
        <v>112930100</v>
      </c>
      <c r="B161" s="254" t="s">
        <v>1775</v>
      </c>
      <c r="C161" s="43" t="s">
        <v>5745</v>
      </c>
      <c r="D161" s="254" t="s">
        <v>36</v>
      </c>
      <c r="E161" s="254" t="s">
        <v>1480</v>
      </c>
      <c r="F161" s="254" t="s">
        <v>1479</v>
      </c>
      <c r="G161" s="115" t="s">
        <v>2781</v>
      </c>
    </row>
    <row r="162" spans="1:8" s="30" customFormat="1" ht="39.450000000000003">
      <c r="A162" s="309">
        <v>112930200</v>
      </c>
      <c r="B162" s="254" t="s">
        <v>2136</v>
      </c>
      <c r="C162" s="43" t="s">
        <v>5746</v>
      </c>
      <c r="D162" s="254" t="s">
        <v>36</v>
      </c>
      <c r="E162" s="254" t="s">
        <v>1480</v>
      </c>
      <c r="F162" s="254" t="s">
        <v>1479</v>
      </c>
      <c r="G162" s="115" t="s">
        <v>2781</v>
      </c>
    </row>
    <row r="163" spans="1:8" s="30" customFormat="1" ht="39.450000000000003">
      <c r="A163" s="309">
        <v>112930300</v>
      </c>
      <c r="B163" s="254" t="s">
        <v>1777</v>
      </c>
      <c r="C163" s="43" t="s">
        <v>5747</v>
      </c>
      <c r="D163" s="254" t="s">
        <v>36</v>
      </c>
      <c r="E163" s="254" t="s">
        <v>1480</v>
      </c>
      <c r="F163" s="254" t="s">
        <v>1479</v>
      </c>
      <c r="G163" s="115"/>
      <c r="H163" s="29"/>
    </row>
    <row r="164" spans="1:8" s="30" customFormat="1" ht="39.450000000000003">
      <c r="A164" s="309">
        <v>112930400</v>
      </c>
      <c r="B164" s="254" t="s">
        <v>1776</v>
      </c>
      <c r="C164" s="43" t="s">
        <v>5748</v>
      </c>
      <c r="D164" s="254" t="s">
        <v>36</v>
      </c>
      <c r="E164" s="254" t="s">
        <v>1480</v>
      </c>
      <c r="F164" s="254" t="s">
        <v>1479</v>
      </c>
      <c r="G164" s="115" t="s">
        <v>2781</v>
      </c>
      <c r="H164" s="29"/>
    </row>
    <row r="165" spans="1:8" s="30" customFormat="1" ht="76.55" customHeight="1">
      <c r="A165" s="309">
        <v>112930500</v>
      </c>
      <c r="B165" s="254" t="s">
        <v>2789</v>
      </c>
      <c r="C165" s="43" t="s">
        <v>2186</v>
      </c>
      <c r="D165" s="254" t="s">
        <v>36</v>
      </c>
      <c r="E165" s="254" t="s">
        <v>1480</v>
      </c>
      <c r="F165" s="254" t="s">
        <v>1479</v>
      </c>
      <c r="G165" s="115" t="s">
        <v>2781</v>
      </c>
    </row>
    <row r="166" spans="1:8" s="30" customFormat="1" ht="78.900000000000006">
      <c r="A166" s="309">
        <v>112940000</v>
      </c>
      <c r="B166" s="254" t="s">
        <v>42</v>
      </c>
      <c r="C166" s="43" t="s">
        <v>43</v>
      </c>
      <c r="D166" s="254"/>
      <c r="E166" s="254"/>
      <c r="F166" s="254"/>
      <c r="G166" s="115"/>
    </row>
    <row r="167" spans="1:8" s="30" customFormat="1" ht="26.3">
      <c r="A167" s="309">
        <v>112940100</v>
      </c>
      <c r="B167" s="254" t="s">
        <v>1775</v>
      </c>
      <c r="C167" s="43" t="s">
        <v>5745</v>
      </c>
      <c r="D167" s="254" t="s">
        <v>36</v>
      </c>
      <c r="E167" s="254" t="s">
        <v>1480</v>
      </c>
      <c r="F167" s="254" t="s">
        <v>1479</v>
      </c>
      <c r="G167" s="115" t="s">
        <v>2781</v>
      </c>
    </row>
    <row r="168" spans="1:8" s="30" customFormat="1" ht="39.450000000000003">
      <c r="A168" s="309">
        <v>112940200</v>
      </c>
      <c r="B168" s="254" t="s">
        <v>2136</v>
      </c>
      <c r="C168" s="43" t="s">
        <v>5746</v>
      </c>
      <c r="D168" s="254" t="s">
        <v>36</v>
      </c>
      <c r="E168" s="254" t="s">
        <v>1480</v>
      </c>
      <c r="F168" s="254" t="s">
        <v>1479</v>
      </c>
      <c r="G168" s="115" t="s">
        <v>2781</v>
      </c>
    </row>
    <row r="169" spans="1:8" s="30" customFormat="1" ht="39.450000000000003">
      <c r="A169" s="309">
        <v>112940300</v>
      </c>
      <c r="B169" s="254" t="s">
        <v>1777</v>
      </c>
      <c r="C169" s="43" t="s">
        <v>5747</v>
      </c>
      <c r="D169" s="254" t="s">
        <v>36</v>
      </c>
      <c r="E169" s="254" t="s">
        <v>1480</v>
      </c>
      <c r="F169" s="254" t="s">
        <v>1479</v>
      </c>
      <c r="G169" s="115"/>
      <c r="H169" s="29"/>
    </row>
    <row r="170" spans="1:8" s="30" customFormat="1" ht="39.450000000000003">
      <c r="A170" s="309">
        <v>112940400</v>
      </c>
      <c r="B170" s="254" t="s">
        <v>1776</v>
      </c>
      <c r="C170" s="43" t="s">
        <v>5748</v>
      </c>
      <c r="D170" s="254" t="s">
        <v>36</v>
      </c>
      <c r="E170" s="254" t="s">
        <v>1480</v>
      </c>
      <c r="F170" s="254" t="s">
        <v>1479</v>
      </c>
      <c r="G170" s="115" t="s">
        <v>2781</v>
      </c>
      <c r="H170" s="29"/>
    </row>
    <row r="171" spans="1:8" s="30" customFormat="1" ht="76.55" customHeight="1">
      <c r="A171" s="309">
        <v>112940500</v>
      </c>
      <c r="B171" s="254" t="s">
        <v>2789</v>
      </c>
      <c r="C171" s="43" t="s">
        <v>2186</v>
      </c>
      <c r="D171" s="254" t="s">
        <v>36</v>
      </c>
      <c r="E171" s="254" t="s">
        <v>1480</v>
      </c>
      <c r="F171" s="254" t="s">
        <v>1479</v>
      </c>
      <c r="G171" s="115" t="s">
        <v>2781</v>
      </c>
    </row>
    <row r="172" spans="1:8" s="30" customFormat="1" ht="78.900000000000006">
      <c r="A172" s="309">
        <v>112950000</v>
      </c>
      <c r="B172" s="254" t="s">
        <v>44</v>
      </c>
      <c r="C172" s="43" t="s">
        <v>45</v>
      </c>
      <c r="D172" s="254"/>
      <c r="E172" s="254"/>
      <c r="F172" s="254"/>
      <c r="G172" s="115"/>
    </row>
    <row r="173" spans="1:8" s="30" customFormat="1" ht="26.3">
      <c r="A173" s="309">
        <v>112950100</v>
      </c>
      <c r="B173" s="254" t="s">
        <v>1775</v>
      </c>
      <c r="C173" s="43" t="s">
        <v>5745</v>
      </c>
      <c r="D173" s="254" t="s">
        <v>36</v>
      </c>
      <c r="E173" s="254" t="s">
        <v>1480</v>
      </c>
      <c r="F173" s="254" t="s">
        <v>1479</v>
      </c>
      <c r="G173" s="115" t="s">
        <v>2781</v>
      </c>
    </row>
    <row r="174" spans="1:8" s="30" customFormat="1" ht="39.450000000000003">
      <c r="A174" s="309">
        <v>112950200</v>
      </c>
      <c r="B174" s="254" t="s">
        <v>2136</v>
      </c>
      <c r="C174" s="43" t="s">
        <v>5746</v>
      </c>
      <c r="D174" s="254" t="s">
        <v>36</v>
      </c>
      <c r="E174" s="254" t="s">
        <v>1480</v>
      </c>
      <c r="F174" s="254" t="s">
        <v>1479</v>
      </c>
      <c r="G174" s="115" t="s">
        <v>2781</v>
      </c>
    </row>
    <row r="175" spans="1:8" s="30" customFormat="1" ht="39.450000000000003">
      <c r="A175" s="309">
        <v>112950300</v>
      </c>
      <c r="B175" s="254" t="s">
        <v>1777</v>
      </c>
      <c r="C175" s="43" t="s">
        <v>5747</v>
      </c>
      <c r="D175" s="254" t="s">
        <v>36</v>
      </c>
      <c r="E175" s="254" t="s">
        <v>1480</v>
      </c>
      <c r="F175" s="254" t="s">
        <v>1479</v>
      </c>
      <c r="G175" s="115"/>
      <c r="H175" s="29"/>
    </row>
    <row r="176" spans="1:8" s="30" customFormat="1" ht="39.450000000000003">
      <c r="A176" s="309">
        <v>112950400</v>
      </c>
      <c r="B176" s="254" t="s">
        <v>1776</v>
      </c>
      <c r="C176" s="43" t="s">
        <v>5748</v>
      </c>
      <c r="D176" s="254" t="s">
        <v>36</v>
      </c>
      <c r="E176" s="254" t="s">
        <v>1480</v>
      </c>
      <c r="F176" s="254" t="s">
        <v>1479</v>
      </c>
      <c r="G176" s="115" t="s">
        <v>2781</v>
      </c>
      <c r="H176" s="29"/>
    </row>
    <row r="177" spans="1:7" s="30" customFormat="1" ht="25.55" customHeight="1">
      <c r="A177" s="309">
        <v>112950500</v>
      </c>
      <c r="B177" s="254" t="s">
        <v>2789</v>
      </c>
      <c r="C177" s="43" t="s">
        <v>2186</v>
      </c>
      <c r="D177" s="254" t="s">
        <v>36</v>
      </c>
      <c r="E177" s="254" t="s">
        <v>1480</v>
      </c>
      <c r="F177" s="254" t="s">
        <v>1479</v>
      </c>
      <c r="G177" s="115" t="s">
        <v>2781</v>
      </c>
    </row>
    <row r="178" spans="1:7" s="30" customFormat="1" ht="63.7" customHeight="1">
      <c r="A178" s="309">
        <v>113000000</v>
      </c>
      <c r="B178" s="254" t="s">
        <v>46</v>
      </c>
      <c r="C178" s="43" t="s">
        <v>4704</v>
      </c>
      <c r="D178" s="254"/>
      <c r="E178" s="254"/>
      <c r="F178" s="254"/>
      <c r="G178" s="115"/>
    </row>
    <row r="179" spans="1:7" s="30" customFormat="1" ht="89.25" customHeight="1">
      <c r="A179" s="309">
        <v>113100000</v>
      </c>
      <c r="B179" s="254" t="s">
        <v>6480</v>
      </c>
      <c r="C179" s="43" t="s">
        <v>6977</v>
      </c>
      <c r="D179" s="254"/>
      <c r="E179" s="254"/>
      <c r="F179" s="254"/>
      <c r="G179" s="115"/>
    </row>
    <row r="180" spans="1:7" s="30" customFormat="1" ht="51.05" customHeight="1">
      <c r="A180" s="309">
        <v>113110000</v>
      </c>
      <c r="B180" s="254" t="s">
        <v>6479</v>
      </c>
      <c r="C180" s="43" t="s">
        <v>6978</v>
      </c>
      <c r="D180" s="254"/>
      <c r="E180" s="254"/>
      <c r="F180" s="254"/>
      <c r="G180" s="115"/>
    </row>
    <row r="181" spans="1:7" s="30" customFormat="1" ht="52.6">
      <c r="A181" s="308">
        <v>113110100</v>
      </c>
      <c r="B181" s="254" t="s">
        <v>1518</v>
      </c>
      <c r="C181" s="43" t="s">
        <v>1519</v>
      </c>
      <c r="D181" s="200"/>
      <c r="E181" s="200"/>
      <c r="F181" s="200"/>
      <c r="G181" s="39"/>
    </row>
    <row r="182" spans="1:7" s="30" customFormat="1" ht="26.3">
      <c r="A182" s="308">
        <v>113110101</v>
      </c>
      <c r="B182" s="254" t="s">
        <v>1525</v>
      </c>
      <c r="C182" s="43" t="s">
        <v>1526</v>
      </c>
      <c r="D182" s="200" t="s">
        <v>5</v>
      </c>
      <c r="E182" s="200" t="s">
        <v>1480</v>
      </c>
      <c r="F182" s="200" t="s">
        <v>1479</v>
      </c>
      <c r="G182" s="201">
        <v>6</v>
      </c>
    </row>
    <row r="183" spans="1:7" s="30" customFormat="1" ht="13.15">
      <c r="A183" s="308">
        <v>113110102</v>
      </c>
      <c r="B183" s="254" t="s">
        <v>4197</v>
      </c>
      <c r="C183" s="43" t="s">
        <v>1520</v>
      </c>
      <c r="D183" s="200" t="s">
        <v>5</v>
      </c>
      <c r="E183" s="200" t="s">
        <v>1480</v>
      </c>
      <c r="F183" s="200" t="s">
        <v>1479</v>
      </c>
      <c r="G183" s="201">
        <v>6</v>
      </c>
    </row>
    <row r="184" spans="1:7" s="30" customFormat="1" ht="26.3">
      <c r="A184" s="308">
        <v>113110103</v>
      </c>
      <c r="B184" s="254" t="s">
        <v>2107</v>
      </c>
      <c r="C184" s="43" t="s">
        <v>2108</v>
      </c>
      <c r="D184" s="200" t="s">
        <v>5</v>
      </c>
      <c r="E184" s="200" t="s">
        <v>1480</v>
      </c>
      <c r="F184" s="200" t="s">
        <v>1479</v>
      </c>
      <c r="G184" s="201">
        <v>6</v>
      </c>
    </row>
    <row r="185" spans="1:7" s="30" customFormat="1" ht="13.15">
      <c r="A185" s="308">
        <v>113110104</v>
      </c>
      <c r="B185" s="254" t="s">
        <v>1521</v>
      </c>
      <c r="C185" s="43" t="s">
        <v>1522</v>
      </c>
      <c r="D185" s="200" t="s">
        <v>5</v>
      </c>
      <c r="E185" s="200" t="s">
        <v>1480</v>
      </c>
      <c r="F185" s="200" t="s">
        <v>1479</v>
      </c>
      <c r="G185" s="201">
        <v>6</v>
      </c>
    </row>
    <row r="186" spans="1:7" s="30" customFormat="1" ht="13.15">
      <c r="A186" s="308">
        <v>113110105</v>
      </c>
      <c r="B186" s="254" t="s">
        <v>1523</v>
      </c>
      <c r="C186" s="43" t="s">
        <v>1524</v>
      </c>
      <c r="D186" s="200" t="s">
        <v>5</v>
      </c>
      <c r="E186" s="200" t="s">
        <v>1480</v>
      </c>
      <c r="F186" s="200" t="s">
        <v>1479</v>
      </c>
      <c r="G186" s="201">
        <v>6</v>
      </c>
    </row>
    <row r="187" spans="1:7" s="30" customFormat="1" ht="26.3">
      <c r="A187" s="308">
        <v>113110199</v>
      </c>
      <c r="B187" s="254" t="s">
        <v>1527</v>
      </c>
      <c r="C187" s="43" t="s">
        <v>1528</v>
      </c>
      <c r="D187" s="200" t="s">
        <v>5</v>
      </c>
      <c r="E187" s="200" t="s">
        <v>1480</v>
      </c>
      <c r="F187" s="200" t="s">
        <v>1479</v>
      </c>
      <c r="G187" s="201">
        <v>6</v>
      </c>
    </row>
    <row r="188" spans="1:7" s="30" customFormat="1" ht="26.3">
      <c r="A188" s="308">
        <v>113110200</v>
      </c>
      <c r="B188" s="254" t="s">
        <v>1529</v>
      </c>
      <c r="C188" s="43" t="s">
        <v>1530</v>
      </c>
      <c r="D188" s="200" t="s">
        <v>5</v>
      </c>
      <c r="E188" s="200" t="s">
        <v>1480</v>
      </c>
      <c r="F188" s="200" t="s">
        <v>1479</v>
      </c>
      <c r="G188" s="115">
        <v>6</v>
      </c>
    </row>
    <row r="189" spans="1:7" s="58" customFormat="1" ht="26.3">
      <c r="A189" s="308">
        <v>113110300</v>
      </c>
      <c r="B189" s="254" t="s">
        <v>1531</v>
      </c>
      <c r="C189" s="43" t="s">
        <v>1532</v>
      </c>
      <c r="D189" s="200" t="s">
        <v>5</v>
      </c>
      <c r="E189" s="200" t="s">
        <v>1480</v>
      </c>
      <c r="F189" s="200" t="s">
        <v>1479</v>
      </c>
      <c r="G189" s="115">
        <v>6</v>
      </c>
    </row>
    <row r="190" spans="1:7" s="30" customFormat="1" ht="26.3">
      <c r="A190" s="308">
        <v>113110400</v>
      </c>
      <c r="B190" s="200" t="s">
        <v>6484</v>
      </c>
      <c r="C190" s="321" t="s">
        <v>6485</v>
      </c>
      <c r="D190" s="200" t="s">
        <v>5</v>
      </c>
      <c r="E190" s="200" t="s">
        <v>1480</v>
      </c>
      <c r="F190" s="200" t="s">
        <v>1479</v>
      </c>
      <c r="G190" s="115">
        <v>6</v>
      </c>
    </row>
    <row r="191" spans="1:7" s="30" customFormat="1" ht="25.55" customHeight="1">
      <c r="A191" s="308">
        <v>113119900</v>
      </c>
      <c r="B191" s="254" t="s">
        <v>1533</v>
      </c>
      <c r="C191" s="43" t="s">
        <v>4385</v>
      </c>
      <c r="D191" s="200" t="s">
        <v>5</v>
      </c>
      <c r="E191" s="200" t="s">
        <v>1480</v>
      </c>
      <c r="F191" s="200" t="s">
        <v>1479</v>
      </c>
      <c r="G191" s="201">
        <v>6</v>
      </c>
    </row>
    <row r="192" spans="1:7" s="30" customFormat="1" ht="78.900000000000006">
      <c r="A192" s="307">
        <v>113120000</v>
      </c>
      <c r="B192" s="206" t="s">
        <v>7404</v>
      </c>
      <c r="C192" s="43" t="s">
        <v>7405</v>
      </c>
      <c r="D192" s="200" t="s">
        <v>5</v>
      </c>
      <c r="E192" s="200" t="s">
        <v>1480</v>
      </c>
      <c r="F192" s="200" t="s">
        <v>1479</v>
      </c>
      <c r="G192" s="201">
        <v>6</v>
      </c>
    </row>
    <row r="193" spans="1:7" s="30" customFormat="1" ht="92.05">
      <c r="A193" s="307">
        <v>113130000</v>
      </c>
      <c r="B193" s="206" t="s">
        <v>7406</v>
      </c>
      <c r="C193" s="43" t="s">
        <v>7407</v>
      </c>
      <c r="D193" s="200" t="s">
        <v>5</v>
      </c>
      <c r="E193" s="200" t="s">
        <v>1480</v>
      </c>
      <c r="F193" s="200" t="s">
        <v>1479</v>
      </c>
      <c r="G193" s="201">
        <v>6</v>
      </c>
    </row>
    <row r="194" spans="1:7" s="30" customFormat="1" ht="92.05">
      <c r="A194" s="307">
        <v>113140000</v>
      </c>
      <c r="B194" s="206" t="s">
        <v>7408</v>
      </c>
      <c r="C194" s="43" t="s">
        <v>7409</v>
      </c>
      <c r="D194" s="200" t="s">
        <v>5</v>
      </c>
      <c r="E194" s="200" t="s">
        <v>1480</v>
      </c>
      <c r="F194" s="200" t="s">
        <v>1479</v>
      </c>
      <c r="G194" s="201">
        <v>6</v>
      </c>
    </row>
    <row r="195" spans="1:7" s="30" customFormat="1" ht="92.05">
      <c r="A195" s="307">
        <v>113150000</v>
      </c>
      <c r="B195" s="206" t="s">
        <v>7410</v>
      </c>
      <c r="C195" s="43" t="s">
        <v>7411</v>
      </c>
      <c r="D195" s="200" t="s">
        <v>5</v>
      </c>
      <c r="E195" s="200" t="s">
        <v>1480</v>
      </c>
      <c r="F195" s="200" t="s">
        <v>1479</v>
      </c>
      <c r="G195" s="201">
        <v>6</v>
      </c>
    </row>
    <row r="196" spans="1:7" s="30" customFormat="1" ht="26.3">
      <c r="A196" s="309">
        <v>113200000</v>
      </c>
      <c r="B196" s="254" t="s">
        <v>2112</v>
      </c>
      <c r="C196" s="43" t="s">
        <v>2113</v>
      </c>
      <c r="D196" s="254"/>
      <c r="E196" s="254"/>
      <c r="F196" s="254"/>
      <c r="G196" s="115"/>
    </row>
    <row r="197" spans="1:7" s="30" customFormat="1" ht="52.6">
      <c r="A197" s="309">
        <v>113210000</v>
      </c>
      <c r="B197" s="254" t="s">
        <v>2109</v>
      </c>
      <c r="C197" s="43" t="s">
        <v>2124</v>
      </c>
      <c r="D197" s="254"/>
      <c r="E197" s="254"/>
      <c r="F197" s="254"/>
      <c r="G197" s="115"/>
    </row>
    <row r="198" spans="1:7" s="30" customFormat="1" ht="13.15">
      <c r="A198" s="308">
        <v>113210100</v>
      </c>
      <c r="B198" s="254" t="s">
        <v>2114</v>
      </c>
      <c r="C198" s="43" t="s">
        <v>2043</v>
      </c>
      <c r="D198" s="200" t="s">
        <v>5</v>
      </c>
      <c r="E198" s="200" t="s">
        <v>1480</v>
      </c>
      <c r="F198" s="200" t="s">
        <v>1534</v>
      </c>
      <c r="G198" s="201">
        <v>2</v>
      </c>
    </row>
    <row r="199" spans="1:7" s="30" customFormat="1" ht="13.15">
      <c r="A199" s="308">
        <v>113210200</v>
      </c>
      <c r="B199" s="254" t="s">
        <v>2115</v>
      </c>
      <c r="C199" s="43" t="s">
        <v>4442</v>
      </c>
      <c r="D199" s="200" t="s">
        <v>5</v>
      </c>
      <c r="E199" s="200" t="s">
        <v>1480</v>
      </c>
      <c r="F199" s="200" t="s">
        <v>1534</v>
      </c>
      <c r="G199" s="201">
        <v>2</v>
      </c>
    </row>
    <row r="200" spans="1:7" s="30" customFormat="1" ht="13.15">
      <c r="A200" s="308">
        <v>113210300</v>
      </c>
      <c r="B200" s="254" t="s">
        <v>1535</v>
      </c>
      <c r="C200" s="43" t="s">
        <v>4443</v>
      </c>
      <c r="D200" s="200" t="s">
        <v>5</v>
      </c>
      <c r="E200" s="200" t="s">
        <v>1480</v>
      </c>
      <c r="F200" s="200" t="s">
        <v>1534</v>
      </c>
      <c r="G200" s="201">
        <v>2</v>
      </c>
    </row>
    <row r="201" spans="1:7" s="30" customFormat="1" ht="13.15">
      <c r="A201" s="308">
        <v>113210400</v>
      </c>
      <c r="B201" s="254" t="s">
        <v>2044</v>
      </c>
      <c r="C201" s="43" t="s">
        <v>1536</v>
      </c>
      <c r="D201" s="200" t="s">
        <v>5</v>
      </c>
      <c r="E201" s="200" t="s">
        <v>1480</v>
      </c>
      <c r="F201" s="200" t="s">
        <v>1534</v>
      </c>
      <c r="G201" s="201">
        <v>2</v>
      </c>
    </row>
    <row r="202" spans="1:7" s="30" customFormat="1" ht="26.3">
      <c r="A202" s="308">
        <v>113210500</v>
      </c>
      <c r="B202" s="254" t="s">
        <v>2116</v>
      </c>
      <c r="C202" s="43" t="s">
        <v>2110</v>
      </c>
      <c r="D202" s="200" t="s">
        <v>5</v>
      </c>
      <c r="E202" s="200" t="s">
        <v>1480</v>
      </c>
      <c r="F202" s="200" t="s">
        <v>1534</v>
      </c>
      <c r="G202" s="201">
        <v>2</v>
      </c>
    </row>
    <row r="203" spans="1:7" s="30" customFormat="1" ht="52.6">
      <c r="A203" s="308">
        <v>113210600</v>
      </c>
      <c r="B203" s="254" t="s">
        <v>1537</v>
      </c>
      <c r="C203" s="43" t="s">
        <v>4705</v>
      </c>
      <c r="D203" s="200" t="s">
        <v>5</v>
      </c>
      <c r="E203" s="200" t="s">
        <v>1480</v>
      </c>
      <c r="F203" s="200" t="s">
        <v>1534</v>
      </c>
      <c r="G203" s="201">
        <v>2</v>
      </c>
    </row>
    <row r="204" spans="1:7" s="30" customFormat="1" ht="13.15">
      <c r="A204" s="308">
        <v>113210700</v>
      </c>
      <c r="B204" s="254" t="s">
        <v>2045</v>
      </c>
      <c r="C204" s="43" t="s">
        <v>4706</v>
      </c>
      <c r="D204" s="200" t="s">
        <v>5</v>
      </c>
      <c r="E204" s="200" t="s">
        <v>1480</v>
      </c>
      <c r="F204" s="200" t="s">
        <v>1534</v>
      </c>
      <c r="G204" s="201">
        <v>2</v>
      </c>
    </row>
    <row r="205" spans="1:7" s="30" customFormat="1" ht="13.15">
      <c r="A205" s="308">
        <v>113210800</v>
      </c>
      <c r="B205" s="200" t="s">
        <v>4308</v>
      </c>
      <c r="C205" s="43" t="s">
        <v>4679</v>
      </c>
      <c r="D205" s="200" t="s">
        <v>5</v>
      </c>
      <c r="E205" s="200" t="s">
        <v>1480</v>
      </c>
      <c r="F205" s="200" t="s">
        <v>1534</v>
      </c>
      <c r="G205" s="201">
        <v>2</v>
      </c>
    </row>
    <row r="206" spans="1:7" s="30" customFormat="1" ht="13.15">
      <c r="A206" s="308">
        <v>113210900</v>
      </c>
      <c r="B206" s="254" t="s">
        <v>2047</v>
      </c>
      <c r="C206" s="43" t="s">
        <v>1538</v>
      </c>
      <c r="D206" s="200" t="s">
        <v>5</v>
      </c>
      <c r="E206" s="200" t="s">
        <v>1480</v>
      </c>
      <c r="F206" s="200" t="s">
        <v>1534</v>
      </c>
      <c r="G206" s="201">
        <v>2</v>
      </c>
    </row>
    <row r="207" spans="1:7" s="30" customFormat="1" ht="13.15">
      <c r="A207" s="308">
        <v>113211000</v>
      </c>
      <c r="B207" s="254" t="s">
        <v>2048</v>
      </c>
      <c r="C207" s="43" t="s">
        <v>1539</v>
      </c>
      <c r="D207" s="200" t="s">
        <v>5</v>
      </c>
      <c r="E207" s="200" t="s">
        <v>1480</v>
      </c>
      <c r="F207" s="200" t="s">
        <v>1534</v>
      </c>
      <c r="G207" s="201">
        <v>2</v>
      </c>
    </row>
    <row r="208" spans="1:7" s="187" customFormat="1" ht="13.15">
      <c r="A208" s="308">
        <v>113211100</v>
      </c>
      <c r="B208" s="254" t="s">
        <v>2049</v>
      </c>
      <c r="C208" s="43" t="s">
        <v>2050</v>
      </c>
      <c r="D208" s="200" t="s">
        <v>5</v>
      </c>
      <c r="E208" s="200" t="s">
        <v>1480</v>
      </c>
      <c r="F208" s="200" t="s">
        <v>1534</v>
      </c>
      <c r="G208" s="201">
        <v>2</v>
      </c>
    </row>
    <row r="209" spans="1:7" s="187" customFormat="1" ht="13.15">
      <c r="A209" s="308">
        <v>113211200</v>
      </c>
      <c r="B209" s="254" t="s">
        <v>2117</v>
      </c>
      <c r="C209" s="43" t="s">
        <v>4707</v>
      </c>
      <c r="D209" s="200" t="s">
        <v>5</v>
      </c>
      <c r="E209" s="200" t="s">
        <v>1480</v>
      </c>
      <c r="F209" s="200" t="s">
        <v>1534</v>
      </c>
      <c r="G209" s="201">
        <v>2</v>
      </c>
    </row>
    <row r="210" spans="1:7" s="187" customFormat="1" ht="26.3">
      <c r="A210" s="308">
        <v>113211300</v>
      </c>
      <c r="B210" s="254" t="s">
        <v>2118</v>
      </c>
      <c r="C210" s="43" t="s">
        <v>2051</v>
      </c>
      <c r="D210" s="200" t="s">
        <v>5</v>
      </c>
      <c r="E210" s="200" t="s">
        <v>1480</v>
      </c>
      <c r="F210" s="200" t="s">
        <v>1534</v>
      </c>
      <c r="G210" s="201">
        <v>2</v>
      </c>
    </row>
    <row r="211" spans="1:7" s="187" customFormat="1" ht="26.3">
      <c r="A211" s="308">
        <v>113211400</v>
      </c>
      <c r="B211" s="254" t="s">
        <v>2794</v>
      </c>
      <c r="C211" s="43" t="s">
        <v>2795</v>
      </c>
      <c r="D211" s="200" t="s">
        <v>5</v>
      </c>
      <c r="E211" s="200" t="s">
        <v>1480</v>
      </c>
      <c r="F211" s="200" t="s">
        <v>1534</v>
      </c>
      <c r="G211" s="201">
        <v>2</v>
      </c>
    </row>
    <row r="212" spans="1:7" s="187" customFormat="1" ht="26.3">
      <c r="A212" s="308">
        <v>113219900</v>
      </c>
      <c r="B212" s="254" t="s">
        <v>2119</v>
      </c>
      <c r="C212" s="43" t="s">
        <v>2111</v>
      </c>
      <c r="D212" s="200" t="s">
        <v>5</v>
      </c>
      <c r="E212" s="200" t="s">
        <v>1480</v>
      </c>
      <c r="F212" s="200" t="s">
        <v>1534</v>
      </c>
      <c r="G212" s="201">
        <v>2</v>
      </c>
    </row>
    <row r="213" spans="1:7" s="187" customFormat="1" ht="52.6">
      <c r="A213" s="307">
        <v>113220000</v>
      </c>
      <c r="B213" s="206" t="s">
        <v>6752</v>
      </c>
      <c r="C213" s="207" t="s">
        <v>6753</v>
      </c>
      <c r="D213" s="200"/>
      <c r="E213" s="200"/>
      <c r="F213" s="200"/>
      <c r="G213" s="201"/>
    </row>
    <row r="214" spans="1:7" s="187" customFormat="1" ht="13.15">
      <c r="A214" s="308">
        <v>113220100</v>
      </c>
      <c r="B214" s="200" t="s">
        <v>2114</v>
      </c>
      <c r="C214" s="202" t="s">
        <v>2043</v>
      </c>
      <c r="D214" s="200" t="s">
        <v>5</v>
      </c>
      <c r="E214" s="200" t="s">
        <v>1480</v>
      </c>
      <c r="F214" s="200" t="s">
        <v>1534</v>
      </c>
      <c r="G214" s="201">
        <v>2</v>
      </c>
    </row>
    <row r="215" spans="1:7" s="187" customFormat="1" ht="13.15">
      <c r="A215" s="308">
        <v>113220200</v>
      </c>
      <c r="B215" s="200" t="s">
        <v>2115</v>
      </c>
      <c r="C215" s="202" t="s">
        <v>4442</v>
      </c>
      <c r="D215" s="200" t="s">
        <v>5</v>
      </c>
      <c r="E215" s="200" t="s">
        <v>1480</v>
      </c>
      <c r="F215" s="200" t="s">
        <v>1534</v>
      </c>
      <c r="G215" s="201">
        <v>2</v>
      </c>
    </row>
    <row r="216" spans="1:7" s="187" customFormat="1" ht="13.15">
      <c r="A216" s="308">
        <v>113220300</v>
      </c>
      <c r="B216" s="200" t="s">
        <v>1535</v>
      </c>
      <c r="C216" s="202" t="s">
        <v>4443</v>
      </c>
      <c r="D216" s="200" t="s">
        <v>5</v>
      </c>
      <c r="E216" s="200" t="s">
        <v>1480</v>
      </c>
      <c r="F216" s="200" t="s">
        <v>1534</v>
      </c>
      <c r="G216" s="201">
        <v>2</v>
      </c>
    </row>
    <row r="217" spans="1:7" s="187" customFormat="1" ht="13.15">
      <c r="A217" s="308">
        <v>113220400</v>
      </c>
      <c r="B217" s="200" t="s">
        <v>6758</v>
      </c>
      <c r="C217" s="202" t="s">
        <v>1536</v>
      </c>
      <c r="D217" s="200" t="s">
        <v>5</v>
      </c>
      <c r="E217" s="200" t="s">
        <v>1480</v>
      </c>
      <c r="F217" s="200" t="s">
        <v>1534</v>
      </c>
      <c r="G217" s="201">
        <v>2</v>
      </c>
    </row>
    <row r="218" spans="1:7" s="187" customFormat="1" ht="26.3">
      <c r="A218" s="308">
        <v>113220500</v>
      </c>
      <c r="B218" s="200" t="s">
        <v>2116</v>
      </c>
      <c r="C218" s="202" t="s">
        <v>2110</v>
      </c>
      <c r="D218" s="200" t="s">
        <v>5</v>
      </c>
      <c r="E218" s="200" t="s">
        <v>1480</v>
      </c>
      <c r="F218" s="200" t="s">
        <v>1534</v>
      </c>
      <c r="G218" s="201">
        <v>2</v>
      </c>
    </row>
    <row r="219" spans="1:7" s="187" customFormat="1" ht="52.6">
      <c r="A219" s="308">
        <v>113220600</v>
      </c>
      <c r="B219" s="200" t="s">
        <v>1537</v>
      </c>
      <c r="C219" s="202" t="s">
        <v>4705</v>
      </c>
      <c r="D219" s="200" t="s">
        <v>5</v>
      </c>
      <c r="E219" s="200" t="s">
        <v>1480</v>
      </c>
      <c r="F219" s="200" t="s">
        <v>1534</v>
      </c>
      <c r="G219" s="201">
        <v>2</v>
      </c>
    </row>
    <row r="220" spans="1:7" s="187" customFormat="1" ht="13.15">
      <c r="A220" s="308">
        <v>113220700</v>
      </c>
      <c r="B220" s="200" t="s">
        <v>6762</v>
      </c>
      <c r="C220" s="202" t="s">
        <v>4706</v>
      </c>
      <c r="D220" s="200" t="s">
        <v>5</v>
      </c>
      <c r="E220" s="200" t="s">
        <v>1480</v>
      </c>
      <c r="F220" s="200" t="s">
        <v>1534</v>
      </c>
      <c r="G220" s="201">
        <v>2</v>
      </c>
    </row>
    <row r="221" spans="1:7" s="187" customFormat="1" ht="13.15">
      <c r="A221" s="308">
        <v>113220800</v>
      </c>
      <c r="B221" s="200" t="s">
        <v>4308</v>
      </c>
      <c r="C221" s="202" t="s">
        <v>4679</v>
      </c>
      <c r="D221" s="200" t="s">
        <v>5</v>
      </c>
      <c r="E221" s="200" t="s">
        <v>1480</v>
      </c>
      <c r="F221" s="200" t="s">
        <v>1534</v>
      </c>
      <c r="G221" s="201">
        <v>2</v>
      </c>
    </row>
    <row r="222" spans="1:7" s="187" customFormat="1" ht="13.15">
      <c r="A222" s="308">
        <v>113220900</v>
      </c>
      <c r="B222" s="200" t="s">
        <v>6765</v>
      </c>
      <c r="C222" s="202" t="s">
        <v>1538</v>
      </c>
      <c r="D222" s="200" t="s">
        <v>5</v>
      </c>
      <c r="E222" s="200" t="s">
        <v>1480</v>
      </c>
      <c r="F222" s="200" t="s">
        <v>1534</v>
      </c>
      <c r="G222" s="201">
        <v>2</v>
      </c>
    </row>
    <row r="223" spans="1:7" s="187" customFormat="1" ht="13.15">
      <c r="A223" s="308">
        <v>113221000</v>
      </c>
      <c r="B223" s="200" t="s">
        <v>6767</v>
      </c>
      <c r="C223" s="202" t="s">
        <v>1539</v>
      </c>
      <c r="D223" s="200" t="s">
        <v>5</v>
      </c>
      <c r="E223" s="200" t="s">
        <v>1480</v>
      </c>
      <c r="F223" s="200" t="s">
        <v>1534</v>
      </c>
      <c r="G223" s="201">
        <v>2</v>
      </c>
    </row>
    <row r="224" spans="1:7" s="187" customFormat="1" ht="13.15">
      <c r="A224" s="308">
        <v>113221100</v>
      </c>
      <c r="B224" s="200" t="s">
        <v>6769</v>
      </c>
      <c r="C224" s="202" t="s">
        <v>2050</v>
      </c>
      <c r="D224" s="200" t="s">
        <v>5</v>
      </c>
      <c r="E224" s="200" t="s">
        <v>1480</v>
      </c>
      <c r="F224" s="200" t="s">
        <v>1534</v>
      </c>
      <c r="G224" s="201">
        <v>2</v>
      </c>
    </row>
    <row r="225" spans="1:7" s="187" customFormat="1" ht="13.15">
      <c r="A225" s="308">
        <v>113221200</v>
      </c>
      <c r="B225" s="200" t="s">
        <v>2117</v>
      </c>
      <c r="C225" s="202" t="s">
        <v>4707</v>
      </c>
      <c r="D225" s="200" t="s">
        <v>5</v>
      </c>
      <c r="E225" s="200" t="s">
        <v>1480</v>
      </c>
      <c r="F225" s="200" t="s">
        <v>1534</v>
      </c>
      <c r="G225" s="201">
        <v>2</v>
      </c>
    </row>
    <row r="226" spans="1:7" s="187" customFormat="1" ht="26.3">
      <c r="A226" s="308">
        <v>113221300</v>
      </c>
      <c r="B226" s="200" t="s">
        <v>2118</v>
      </c>
      <c r="C226" s="202" t="s">
        <v>2051</v>
      </c>
      <c r="D226" s="200" t="s">
        <v>5</v>
      </c>
      <c r="E226" s="200" t="s">
        <v>1480</v>
      </c>
      <c r="F226" s="200" t="s">
        <v>1534</v>
      </c>
      <c r="G226" s="201">
        <v>2</v>
      </c>
    </row>
    <row r="227" spans="1:7" s="187" customFormat="1" ht="26.3">
      <c r="A227" s="308">
        <v>113221400</v>
      </c>
      <c r="B227" s="200" t="s">
        <v>2794</v>
      </c>
      <c r="C227" s="202" t="s">
        <v>2795</v>
      </c>
      <c r="D227" s="200" t="s">
        <v>5</v>
      </c>
      <c r="E227" s="200" t="s">
        <v>1480</v>
      </c>
      <c r="F227" s="200" t="s">
        <v>1534</v>
      </c>
      <c r="G227" s="201">
        <v>2</v>
      </c>
    </row>
    <row r="228" spans="1:7" s="187" customFormat="1" ht="26.3">
      <c r="A228" s="308">
        <v>113229900</v>
      </c>
      <c r="B228" s="200" t="s">
        <v>2119</v>
      </c>
      <c r="C228" s="202" t="s">
        <v>2111</v>
      </c>
      <c r="D228" s="200" t="s">
        <v>5</v>
      </c>
      <c r="E228" s="200" t="s">
        <v>1480</v>
      </c>
      <c r="F228" s="200" t="s">
        <v>1534</v>
      </c>
      <c r="G228" s="201">
        <v>2</v>
      </c>
    </row>
    <row r="229" spans="1:7" s="187" customFormat="1" ht="65.75">
      <c r="A229" s="307">
        <v>113230000</v>
      </c>
      <c r="B229" s="206" t="s">
        <v>6775</v>
      </c>
      <c r="C229" s="207" t="s">
        <v>6776</v>
      </c>
      <c r="D229" s="200"/>
      <c r="E229" s="200"/>
      <c r="F229" s="200"/>
      <c r="G229" s="201"/>
    </row>
    <row r="230" spans="1:7" s="187" customFormat="1" ht="13.15">
      <c r="A230" s="308">
        <v>113230100</v>
      </c>
      <c r="B230" s="200" t="s">
        <v>2114</v>
      </c>
      <c r="C230" s="202" t="s">
        <v>2043</v>
      </c>
      <c r="D230" s="200" t="s">
        <v>5</v>
      </c>
      <c r="E230" s="200" t="s">
        <v>1480</v>
      </c>
      <c r="F230" s="200" t="s">
        <v>1534</v>
      </c>
      <c r="G230" s="201">
        <v>2</v>
      </c>
    </row>
    <row r="231" spans="1:7" s="187" customFormat="1" ht="13.15">
      <c r="A231" s="308">
        <v>113230200</v>
      </c>
      <c r="B231" s="200" t="s">
        <v>6758</v>
      </c>
      <c r="C231" s="202" t="s">
        <v>1536</v>
      </c>
      <c r="D231" s="200" t="s">
        <v>5</v>
      </c>
      <c r="E231" s="200" t="s">
        <v>1480</v>
      </c>
      <c r="F231" s="200" t="s">
        <v>1534</v>
      </c>
      <c r="G231" s="201">
        <v>2</v>
      </c>
    </row>
    <row r="232" spans="1:7" s="187" customFormat="1" ht="26.3">
      <c r="A232" s="308">
        <v>113230300</v>
      </c>
      <c r="B232" s="200" t="s">
        <v>2116</v>
      </c>
      <c r="C232" s="202" t="s">
        <v>2110</v>
      </c>
      <c r="D232" s="200" t="s">
        <v>5</v>
      </c>
      <c r="E232" s="200" t="s">
        <v>1480</v>
      </c>
      <c r="F232" s="200" t="s">
        <v>1534</v>
      </c>
      <c r="G232" s="201">
        <v>2</v>
      </c>
    </row>
    <row r="233" spans="1:7" s="187" customFormat="1" ht="52.6">
      <c r="A233" s="308">
        <v>113230400</v>
      </c>
      <c r="B233" s="200" t="s">
        <v>1537</v>
      </c>
      <c r="C233" s="202" t="s">
        <v>4705</v>
      </c>
      <c r="D233" s="200" t="s">
        <v>5</v>
      </c>
      <c r="E233" s="200" t="s">
        <v>1480</v>
      </c>
      <c r="F233" s="200" t="s">
        <v>1534</v>
      </c>
      <c r="G233" s="201">
        <v>2</v>
      </c>
    </row>
    <row r="234" spans="1:7" s="187" customFormat="1" ht="13.15">
      <c r="A234" s="308">
        <v>113230500</v>
      </c>
      <c r="B234" s="200" t="s">
        <v>6767</v>
      </c>
      <c r="C234" s="202" t="s">
        <v>1539</v>
      </c>
      <c r="D234" s="200" t="s">
        <v>5</v>
      </c>
      <c r="E234" s="200" t="s">
        <v>1480</v>
      </c>
      <c r="F234" s="200" t="s">
        <v>1534</v>
      </c>
      <c r="G234" s="201">
        <v>2</v>
      </c>
    </row>
    <row r="235" spans="1:7" s="187" customFormat="1" ht="13.15">
      <c r="A235" s="308">
        <v>113230600</v>
      </c>
      <c r="B235" s="200" t="s">
        <v>6769</v>
      </c>
      <c r="C235" s="202" t="s">
        <v>2050</v>
      </c>
      <c r="D235" s="200" t="s">
        <v>5</v>
      </c>
      <c r="E235" s="200" t="s">
        <v>1480</v>
      </c>
      <c r="F235" s="200" t="s">
        <v>1534</v>
      </c>
      <c r="G235" s="201">
        <v>2</v>
      </c>
    </row>
    <row r="236" spans="1:7" s="187" customFormat="1" ht="13.15">
      <c r="A236" s="308">
        <v>113230700</v>
      </c>
      <c r="B236" s="200" t="s">
        <v>2117</v>
      </c>
      <c r="C236" s="202" t="s">
        <v>4707</v>
      </c>
      <c r="D236" s="200" t="s">
        <v>5</v>
      </c>
      <c r="E236" s="200" t="s">
        <v>1480</v>
      </c>
      <c r="F236" s="200" t="s">
        <v>1534</v>
      </c>
      <c r="G236" s="201">
        <v>2</v>
      </c>
    </row>
    <row r="237" spans="1:7" s="187" customFormat="1" ht="26.3">
      <c r="A237" s="308">
        <v>113230800</v>
      </c>
      <c r="B237" s="200" t="s">
        <v>2118</v>
      </c>
      <c r="C237" s="202" t="s">
        <v>2051</v>
      </c>
      <c r="D237" s="200" t="s">
        <v>5</v>
      </c>
      <c r="E237" s="200" t="s">
        <v>1480</v>
      </c>
      <c r="F237" s="200" t="s">
        <v>1534</v>
      </c>
      <c r="G237" s="201">
        <v>2</v>
      </c>
    </row>
    <row r="238" spans="1:7" s="187" customFormat="1" ht="26.3">
      <c r="A238" s="308">
        <v>113239900</v>
      </c>
      <c r="B238" s="200" t="s">
        <v>2118</v>
      </c>
      <c r="C238" s="202" t="s">
        <v>2111</v>
      </c>
      <c r="D238" s="200" t="s">
        <v>5</v>
      </c>
      <c r="E238" s="200" t="s">
        <v>1480</v>
      </c>
      <c r="F238" s="200" t="s">
        <v>1534</v>
      </c>
      <c r="G238" s="201">
        <v>2</v>
      </c>
    </row>
    <row r="239" spans="1:7" s="187" customFormat="1" ht="65.75">
      <c r="A239" s="307">
        <v>113240000</v>
      </c>
      <c r="B239" s="206" t="s">
        <v>6787</v>
      </c>
      <c r="C239" s="207" t="s">
        <v>6788</v>
      </c>
      <c r="D239" s="200"/>
      <c r="E239" s="200"/>
      <c r="F239" s="200"/>
      <c r="G239" s="201"/>
    </row>
    <row r="240" spans="1:7" s="187" customFormat="1" ht="13.15">
      <c r="A240" s="308">
        <v>113240100</v>
      </c>
      <c r="B240" s="200" t="s">
        <v>2115</v>
      </c>
      <c r="C240" s="202" t="s">
        <v>4442</v>
      </c>
      <c r="D240" s="200" t="s">
        <v>5</v>
      </c>
      <c r="E240" s="200" t="s">
        <v>1480</v>
      </c>
      <c r="F240" s="200" t="s">
        <v>1534</v>
      </c>
      <c r="G240" s="201">
        <v>2</v>
      </c>
    </row>
    <row r="241" spans="1:7" s="187" customFormat="1" ht="13.15">
      <c r="A241" s="308">
        <v>113240200</v>
      </c>
      <c r="B241" s="200" t="s">
        <v>1535</v>
      </c>
      <c r="C241" s="202" t="s">
        <v>4443</v>
      </c>
      <c r="D241" s="200" t="s">
        <v>5</v>
      </c>
      <c r="E241" s="200" t="s">
        <v>1480</v>
      </c>
      <c r="F241" s="200" t="s">
        <v>1534</v>
      </c>
      <c r="G241" s="201">
        <v>2</v>
      </c>
    </row>
    <row r="242" spans="1:7" s="187" customFormat="1" ht="13.15">
      <c r="A242" s="308">
        <v>113240300</v>
      </c>
      <c r="B242" s="200" t="s">
        <v>4308</v>
      </c>
      <c r="C242" s="202" t="s">
        <v>4679</v>
      </c>
      <c r="D242" s="200" t="s">
        <v>5</v>
      </c>
      <c r="E242" s="200" t="s">
        <v>1480</v>
      </c>
      <c r="F242" s="200" t="s">
        <v>1534</v>
      </c>
      <c r="G242" s="201">
        <v>2</v>
      </c>
    </row>
    <row r="243" spans="1:7" s="187" customFormat="1" ht="26.3">
      <c r="A243" s="308">
        <v>113249900</v>
      </c>
      <c r="B243" s="200" t="s">
        <v>2119</v>
      </c>
      <c r="C243" s="202" t="s">
        <v>2111</v>
      </c>
      <c r="D243" s="200" t="s">
        <v>5</v>
      </c>
      <c r="E243" s="200" t="s">
        <v>1480</v>
      </c>
      <c r="F243" s="200" t="s">
        <v>1534</v>
      </c>
      <c r="G243" s="201">
        <v>2</v>
      </c>
    </row>
    <row r="244" spans="1:7" s="187" customFormat="1" ht="65.75">
      <c r="A244" s="307">
        <v>113250000</v>
      </c>
      <c r="B244" s="206" t="s">
        <v>6794</v>
      </c>
      <c r="C244" s="207" t="s">
        <v>6795</v>
      </c>
      <c r="D244" s="200"/>
      <c r="E244" s="200"/>
      <c r="F244" s="200"/>
      <c r="G244" s="201"/>
    </row>
    <row r="245" spans="1:7" s="30" customFormat="1" ht="76.55" customHeight="1">
      <c r="A245" s="308">
        <v>113250100</v>
      </c>
      <c r="B245" s="200" t="s">
        <v>6762</v>
      </c>
      <c r="C245" s="202" t="s">
        <v>4706</v>
      </c>
      <c r="D245" s="200" t="s">
        <v>5</v>
      </c>
      <c r="E245" s="200" t="s">
        <v>1480</v>
      </c>
      <c r="F245" s="200" t="s">
        <v>1534</v>
      </c>
      <c r="G245" s="201">
        <v>2</v>
      </c>
    </row>
    <row r="246" spans="1:7" s="30" customFormat="1" ht="102.05" customHeight="1">
      <c r="A246" s="308">
        <v>113250200</v>
      </c>
      <c r="B246" s="200" t="s">
        <v>6765</v>
      </c>
      <c r="C246" s="202" t="s">
        <v>1538</v>
      </c>
      <c r="D246" s="200" t="s">
        <v>5</v>
      </c>
      <c r="E246" s="200" t="s">
        <v>1480</v>
      </c>
      <c r="F246" s="200" t="s">
        <v>1534</v>
      </c>
      <c r="G246" s="201">
        <v>2</v>
      </c>
    </row>
    <row r="247" spans="1:7" s="30" customFormat="1" ht="13.15">
      <c r="A247" s="308">
        <v>113250300</v>
      </c>
      <c r="B247" s="200" t="s">
        <v>6767</v>
      </c>
      <c r="C247" s="202" t="s">
        <v>1539</v>
      </c>
      <c r="D247" s="200" t="s">
        <v>5</v>
      </c>
      <c r="E247" s="200" t="s">
        <v>1480</v>
      </c>
      <c r="F247" s="200" t="s">
        <v>1534</v>
      </c>
      <c r="G247" s="201">
        <v>2</v>
      </c>
    </row>
    <row r="248" spans="1:7" s="30" customFormat="1" ht="51.05" customHeight="1">
      <c r="A248" s="308">
        <v>113250400</v>
      </c>
      <c r="B248" s="200" t="s">
        <v>2794</v>
      </c>
      <c r="C248" s="202" t="s">
        <v>2795</v>
      </c>
      <c r="D248" s="200" t="s">
        <v>5</v>
      </c>
      <c r="E248" s="200" t="s">
        <v>1480</v>
      </c>
      <c r="F248" s="200" t="s">
        <v>1534</v>
      </c>
      <c r="G248" s="201">
        <v>2</v>
      </c>
    </row>
    <row r="249" spans="1:7" s="30" customFormat="1" ht="76.55" customHeight="1">
      <c r="A249" s="308">
        <v>113259900</v>
      </c>
      <c r="B249" s="200" t="s">
        <v>2119</v>
      </c>
      <c r="C249" s="202" t="s">
        <v>2111</v>
      </c>
      <c r="D249" s="200" t="s">
        <v>5</v>
      </c>
      <c r="E249" s="200" t="s">
        <v>1480</v>
      </c>
      <c r="F249" s="200" t="s">
        <v>1534</v>
      </c>
      <c r="G249" s="201">
        <v>2</v>
      </c>
    </row>
    <row r="250" spans="1:7" s="30" customFormat="1" ht="65.75">
      <c r="A250" s="309">
        <v>113300000</v>
      </c>
      <c r="B250" s="254" t="s">
        <v>51</v>
      </c>
      <c r="C250" s="43" t="s">
        <v>52</v>
      </c>
      <c r="D250" s="254"/>
      <c r="E250" s="254"/>
      <c r="F250" s="254"/>
      <c r="G250" s="115"/>
    </row>
    <row r="251" spans="1:7" s="27" customFormat="1" ht="92.05">
      <c r="A251" s="309">
        <v>113310000</v>
      </c>
      <c r="B251" s="254" t="s">
        <v>53</v>
      </c>
      <c r="C251" s="43" t="s">
        <v>4708</v>
      </c>
      <c r="D251" s="254"/>
      <c r="E251" s="254"/>
      <c r="F251" s="254"/>
      <c r="G251" s="115"/>
    </row>
    <row r="252" spans="1:7" s="27" customFormat="1" ht="65.75">
      <c r="A252" s="309">
        <v>113310100</v>
      </c>
      <c r="B252" s="254" t="s">
        <v>51</v>
      </c>
      <c r="C252" s="43" t="s">
        <v>5705</v>
      </c>
      <c r="D252" s="254" t="s">
        <v>5</v>
      </c>
      <c r="E252" s="254" t="s">
        <v>1480</v>
      </c>
      <c r="F252" s="254" t="s">
        <v>1479</v>
      </c>
      <c r="G252" s="115">
        <v>6</v>
      </c>
    </row>
    <row r="253" spans="1:7" s="27" customFormat="1" ht="92.05">
      <c r="A253" s="307">
        <v>113320000</v>
      </c>
      <c r="B253" s="206" t="s">
        <v>7412</v>
      </c>
      <c r="C253" s="43" t="s">
        <v>7413</v>
      </c>
      <c r="D253" s="254" t="s">
        <v>5</v>
      </c>
      <c r="E253" s="254" t="s">
        <v>1480</v>
      </c>
      <c r="F253" s="254" t="s">
        <v>1479</v>
      </c>
      <c r="G253" s="115">
        <v>6</v>
      </c>
    </row>
    <row r="254" spans="1:7" s="30" customFormat="1" ht="63.7" customHeight="1">
      <c r="A254" s="307">
        <v>113330000</v>
      </c>
      <c r="B254" s="206" t="s">
        <v>7414</v>
      </c>
      <c r="C254" s="43" t="s">
        <v>7415</v>
      </c>
      <c r="D254" s="254" t="s">
        <v>5</v>
      </c>
      <c r="E254" s="254" t="s">
        <v>1480</v>
      </c>
      <c r="F254" s="254" t="s">
        <v>1479</v>
      </c>
      <c r="G254" s="115">
        <v>6</v>
      </c>
    </row>
    <row r="255" spans="1:7" s="30" customFormat="1" ht="89.25" customHeight="1">
      <c r="A255" s="307">
        <v>113340000</v>
      </c>
      <c r="B255" s="206" t="s">
        <v>7416</v>
      </c>
      <c r="C255" s="43" t="s">
        <v>7417</v>
      </c>
      <c r="D255" s="254" t="s">
        <v>5</v>
      </c>
      <c r="E255" s="254" t="s">
        <v>1480</v>
      </c>
      <c r="F255" s="254" t="s">
        <v>1479</v>
      </c>
      <c r="G255" s="115">
        <v>6</v>
      </c>
    </row>
    <row r="256" spans="1:7" s="27" customFormat="1" ht="118.35">
      <c r="A256" s="307">
        <v>113350000</v>
      </c>
      <c r="B256" s="206" t="s">
        <v>7418</v>
      </c>
      <c r="C256" s="43" t="s">
        <v>7419</v>
      </c>
      <c r="D256" s="254" t="s">
        <v>5</v>
      </c>
      <c r="E256" s="254" t="s">
        <v>1480</v>
      </c>
      <c r="F256" s="254" t="s">
        <v>1479</v>
      </c>
      <c r="G256" s="115">
        <v>6</v>
      </c>
    </row>
    <row r="257" spans="1:7" s="27" customFormat="1" ht="39.450000000000003">
      <c r="A257" s="309">
        <v>113400000</v>
      </c>
      <c r="B257" s="254" t="s">
        <v>54</v>
      </c>
      <c r="C257" s="43" t="s">
        <v>4709</v>
      </c>
      <c r="D257" s="254"/>
      <c r="E257" s="254"/>
      <c r="F257" s="254"/>
      <c r="G257" s="115"/>
    </row>
    <row r="258" spans="1:7" s="27" customFormat="1" ht="65.75">
      <c r="A258" s="309">
        <v>113410000</v>
      </c>
      <c r="B258" s="254" t="s">
        <v>3850</v>
      </c>
      <c r="C258" s="43" t="s">
        <v>4710</v>
      </c>
      <c r="D258" s="254"/>
      <c r="E258" s="254"/>
      <c r="F258" s="254"/>
      <c r="G258" s="115"/>
    </row>
    <row r="259" spans="1:7" s="30" customFormat="1" ht="39.450000000000003">
      <c r="A259" s="308">
        <v>113410100</v>
      </c>
      <c r="B259" s="254" t="s">
        <v>3851</v>
      </c>
      <c r="C259" s="43" t="s">
        <v>5749</v>
      </c>
      <c r="D259" s="200" t="s">
        <v>5</v>
      </c>
      <c r="E259" s="200" t="s">
        <v>1480</v>
      </c>
      <c r="F259" s="200" t="s">
        <v>1479</v>
      </c>
      <c r="G259" s="201">
        <v>12</v>
      </c>
    </row>
    <row r="260" spans="1:7" s="30" customFormat="1" ht="39.450000000000003">
      <c r="A260" s="308">
        <v>113410200</v>
      </c>
      <c r="B260" s="254" t="s">
        <v>138</v>
      </c>
      <c r="C260" s="43" t="s">
        <v>5750</v>
      </c>
      <c r="D260" s="200" t="s">
        <v>5</v>
      </c>
      <c r="E260" s="200" t="s">
        <v>1480</v>
      </c>
      <c r="F260" s="200" t="s">
        <v>1479</v>
      </c>
      <c r="G260" s="201">
        <v>12</v>
      </c>
    </row>
    <row r="261" spans="1:7" s="30" customFormat="1" ht="39.450000000000003">
      <c r="A261" s="308">
        <v>113410300</v>
      </c>
      <c r="B261" s="254" t="s">
        <v>4198</v>
      </c>
      <c r="C261" s="43" t="s">
        <v>5751</v>
      </c>
      <c r="D261" s="200" t="s">
        <v>5</v>
      </c>
      <c r="E261" s="200" t="s">
        <v>1480</v>
      </c>
      <c r="F261" s="200" t="s">
        <v>1479</v>
      </c>
      <c r="G261" s="201">
        <v>12</v>
      </c>
    </row>
    <row r="262" spans="1:7" s="30" customFormat="1" ht="52.6">
      <c r="A262" s="308">
        <v>113410400</v>
      </c>
      <c r="B262" s="254" t="s">
        <v>8354</v>
      </c>
      <c r="C262" s="43" t="s">
        <v>8353</v>
      </c>
      <c r="D262" s="200" t="s">
        <v>5</v>
      </c>
      <c r="E262" s="254" t="s">
        <v>1480</v>
      </c>
      <c r="F262" s="254" t="s">
        <v>1479</v>
      </c>
      <c r="G262" s="201" t="s">
        <v>6228</v>
      </c>
    </row>
    <row r="263" spans="1:7" s="30" customFormat="1" ht="65.75">
      <c r="A263" s="307">
        <v>113420000</v>
      </c>
      <c r="B263" s="206" t="s">
        <v>7420</v>
      </c>
      <c r="C263" s="43" t="s">
        <v>7421</v>
      </c>
      <c r="D263" s="200" t="s">
        <v>5</v>
      </c>
      <c r="E263" s="200" t="s">
        <v>1480</v>
      </c>
      <c r="F263" s="200" t="s">
        <v>1479</v>
      </c>
      <c r="G263" s="201">
        <v>12</v>
      </c>
    </row>
    <row r="264" spans="1:7" s="30" customFormat="1" ht="92.05">
      <c r="A264" s="307">
        <v>113430000</v>
      </c>
      <c r="B264" s="206" t="s">
        <v>7422</v>
      </c>
      <c r="C264" s="43" t="s">
        <v>7423</v>
      </c>
      <c r="D264" s="200" t="s">
        <v>5</v>
      </c>
      <c r="E264" s="200" t="s">
        <v>1480</v>
      </c>
      <c r="F264" s="200" t="s">
        <v>1479</v>
      </c>
      <c r="G264" s="201">
        <v>12</v>
      </c>
    </row>
    <row r="265" spans="1:7" s="199" customFormat="1" ht="92.05">
      <c r="A265" s="307">
        <v>113440000</v>
      </c>
      <c r="B265" s="206" t="s">
        <v>7424</v>
      </c>
      <c r="C265" s="43" t="s">
        <v>7425</v>
      </c>
      <c r="D265" s="200" t="s">
        <v>5</v>
      </c>
      <c r="E265" s="200" t="s">
        <v>1480</v>
      </c>
      <c r="F265" s="200" t="s">
        <v>1479</v>
      </c>
      <c r="G265" s="201">
        <v>12</v>
      </c>
    </row>
    <row r="266" spans="1:7" s="199" customFormat="1" ht="92.05">
      <c r="A266" s="307">
        <v>113450000</v>
      </c>
      <c r="B266" s="206" t="s">
        <v>7426</v>
      </c>
      <c r="C266" s="43" t="s">
        <v>7427</v>
      </c>
      <c r="D266" s="200" t="s">
        <v>5</v>
      </c>
      <c r="E266" s="200" t="s">
        <v>1480</v>
      </c>
      <c r="F266" s="200" t="s">
        <v>1479</v>
      </c>
      <c r="G266" s="201">
        <v>12</v>
      </c>
    </row>
    <row r="267" spans="1:7" s="199" customFormat="1" ht="52.6">
      <c r="A267" s="309">
        <v>113500000</v>
      </c>
      <c r="B267" s="254" t="s">
        <v>55</v>
      </c>
      <c r="C267" s="43" t="s">
        <v>4711</v>
      </c>
      <c r="D267" s="254"/>
      <c r="E267" s="254"/>
      <c r="F267" s="254"/>
      <c r="G267" s="115"/>
    </row>
    <row r="268" spans="1:7" s="199" customFormat="1" ht="78.900000000000006">
      <c r="A268" s="309">
        <v>113510000</v>
      </c>
      <c r="B268" s="254" t="s">
        <v>2796</v>
      </c>
      <c r="C268" s="43" t="s">
        <v>4712</v>
      </c>
      <c r="D268" s="254"/>
      <c r="E268" s="254"/>
      <c r="F268" s="254"/>
      <c r="G268" s="115"/>
    </row>
    <row r="269" spans="1:7" s="199" customFormat="1" ht="39.450000000000003">
      <c r="A269" s="308">
        <v>113510100</v>
      </c>
      <c r="B269" s="254" t="s">
        <v>1540</v>
      </c>
      <c r="C269" s="43" t="s">
        <v>4713</v>
      </c>
      <c r="D269" s="200" t="s">
        <v>5</v>
      </c>
      <c r="E269" s="200" t="s">
        <v>1480</v>
      </c>
      <c r="F269" s="200" t="s">
        <v>1534</v>
      </c>
      <c r="G269" s="201">
        <v>2</v>
      </c>
    </row>
    <row r="270" spans="1:7" s="199" customFormat="1" ht="26.3">
      <c r="A270" s="308">
        <v>113510200</v>
      </c>
      <c r="B270" s="254" t="s">
        <v>1541</v>
      </c>
      <c r="C270" s="43" t="s">
        <v>4714</v>
      </c>
      <c r="D270" s="200" t="s">
        <v>5</v>
      </c>
      <c r="E270" s="200" t="s">
        <v>1480</v>
      </c>
      <c r="F270" s="200" t="s">
        <v>1534</v>
      </c>
      <c r="G270" s="201">
        <v>2</v>
      </c>
    </row>
    <row r="271" spans="1:7" s="199" customFormat="1" ht="26.3">
      <c r="A271" s="308">
        <v>113510300</v>
      </c>
      <c r="B271" s="254" t="s">
        <v>1542</v>
      </c>
      <c r="C271" s="43" t="s">
        <v>1543</v>
      </c>
      <c r="D271" s="200" t="s">
        <v>5</v>
      </c>
      <c r="E271" s="200" t="s">
        <v>1480</v>
      </c>
      <c r="F271" s="200" t="s">
        <v>1534</v>
      </c>
      <c r="G271" s="201">
        <v>2</v>
      </c>
    </row>
    <row r="272" spans="1:7" s="199" customFormat="1" ht="26.3">
      <c r="A272" s="308">
        <v>113510400</v>
      </c>
      <c r="B272" s="254" t="s">
        <v>1544</v>
      </c>
      <c r="C272" s="43" t="s">
        <v>1545</v>
      </c>
      <c r="D272" s="200" t="s">
        <v>5</v>
      </c>
      <c r="E272" s="200" t="s">
        <v>1480</v>
      </c>
      <c r="F272" s="200" t="s">
        <v>1534</v>
      </c>
      <c r="G272" s="201">
        <v>2</v>
      </c>
    </row>
    <row r="273" spans="1:7" s="199" customFormat="1" ht="26.3">
      <c r="A273" s="308">
        <v>113510500</v>
      </c>
      <c r="B273" s="254" t="s">
        <v>1546</v>
      </c>
      <c r="C273" s="43" t="s">
        <v>4715</v>
      </c>
      <c r="D273" s="200" t="s">
        <v>5</v>
      </c>
      <c r="E273" s="200" t="s">
        <v>1480</v>
      </c>
      <c r="F273" s="200" t="s">
        <v>1534</v>
      </c>
      <c r="G273" s="201">
        <v>2</v>
      </c>
    </row>
    <row r="274" spans="1:7" s="199" customFormat="1" ht="26.3">
      <c r="A274" s="309">
        <v>113510600</v>
      </c>
      <c r="B274" s="254" t="s">
        <v>2053</v>
      </c>
      <c r="C274" s="43" t="s">
        <v>4029</v>
      </c>
      <c r="D274" s="200" t="s">
        <v>5</v>
      </c>
      <c r="E274" s="200" t="s">
        <v>1480</v>
      </c>
      <c r="F274" s="200" t="s">
        <v>1534</v>
      </c>
      <c r="G274" s="201">
        <v>2</v>
      </c>
    </row>
    <row r="275" spans="1:7" s="199" customFormat="1" ht="26.3">
      <c r="A275" s="309">
        <v>113510700</v>
      </c>
      <c r="B275" s="254" t="s">
        <v>2054</v>
      </c>
      <c r="C275" s="43" t="s">
        <v>2055</v>
      </c>
      <c r="D275" s="200" t="s">
        <v>5</v>
      </c>
      <c r="E275" s="200" t="s">
        <v>1480</v>
      </c>
      <c r="F275" s="200" t="s">
        <v>1534</v>
      </c>
      <c r="G275" s="201">
        <v>2</v>
      </c>
    </row>
    <row r="276" spans="1:7" s="199" customFormat="1" ht="26.3">
      <c r="A276" s="308">
        <v>113510800</v>
      </c>
      <c r="B276" s="254" t="s">
        <v>2125</v>
      </c>
      <c r="C276" s="43" t="s">
        <v>2126</v>
      </c>
      <c r="D276" s="200" t="s">
        <v>5</v>
      </c>
      <c r="E276" s="200" t="s">
        <v>1480</v>
      </c>
      <c r="F276" s="200" t="s">
        <v>1534</v>
      </c>
      <c r="G276" s="201">
        <v>2</v>
      </c>
    </row>
    <row r="277" spans="1:7" s="199" customFormat="1" ht="26.3">
      <c r="A277" s="308">
        <v>113519900</v>
      </c>
      <c r="B277" s="254" t="s">
        <v>1547</v>
      </c>
      <c r="C277" s="43" t="s">
        <v>4716</v>
      </c>
      <c r="D277" s="200" t="s">
        <v>5</v>
      </c>
      <c r="E277" s="200" t="s">
        <v>1480</v>
      </c>
      <c r="F277" s="200" t="s">
        <v>1534</v>
      </c>
      <c r="G277" s="201">
        <v>2</v>
      </c>
    </row>
    <row r="278" spans="1:7" s="199" customFormat="1" ht="78.900000000000006">
      <c r="A278" s="307">
        <v>113520000</v>
      </c>
      <c r="B278" s="206" t="s">
        <v>7428</v>
      </c>
      <c r="C278" s="43" t="s">
        <v>7429</v>
      </c>
      <c r="D278" s="200" t="s">
        <v>5</v>
      </c>
      <c r="E278" s="200" t="s">
        <v>1480</v>
      </c>
      <c r="F278" s="200" t="s">
        <v>1534</v>
      </c>
      <c r="G278" s="201">
        <v>2</v>
      </c>
    </row>
    <row r="279" spans="1:7" s="199" customFormat="1" ht="105.2">
      <c r="A279" s="307">
        <v>113530000</v>
      </c>
      <c r="B279" s="206" t="s">
        <v>7430</v>
      </c>
      <c r="C279" s="43" t="s">
        <v>7431</v>
      </c>
      <c r="D279" s="200" t="s">
        <v>5</v>
      </c>
      <c r="E279" s="200" t="s">
        <v>1480</v>
      </c>
      <c r="F279" s="200" t="s">
        <v>1534</v>
      </c>
      <c r="G279" s="201">
        <v>2</v>
      </c>
    </row>
    <row r="280" spans="1:7" s="199" customFormat="1" ht="105.2">
      <c r="A280" s="307">
        <v>113540000</v>
      </c>
      <c r="B280" s="206" t="s">
        <v>7432</v>
      </c>
      <c r="C280" s="43" t="s">
        <v>7433</v>
      </c>
      <c r="D280" s="200" t="s">
        <v>5</v>
      </c>
      <c r="E280" s="200" t="s">
        <v>1480</v>
      </c>
      <c r="F280" s="200" t="s">
        <v>1534</v>
      </c>
      <c r="G280" s="201">
        <v>2</v>
      </c>
    </row>
    <row r="281" spans="1:7" s="199" customFormat="1" ht="105.2">
      <c r="A281" s="307">
        <v>113550000</v>
      </c>
      <c r="B281" s="206" t="s">
        <v>7434</v>
      </c>
      <c r="C281" s="43" t="s">
        <v>7435</v>
      </c>
      <c r="D281" s="200" t="s">
        <v>5</v>
      </c>
      <c r="E281" s="200" t="s">
        <v>1480</v>
      </c>
      <c r="F281" s="200" t="s">
        <v>1534</v>
      </c>
      <c r="G281" s="201">
        <v>2</v>
      </c>
    </row>
    <row r="282" spans="1:7" s="199" customFormat="1" ht="26.3">
      <c r="A282" s="307">
        <v>113600000</v>
      </c>
      <c r="B282" s="206" t="s">
        <v>6802</v>
      </c>
      <c r="C282" s="207" t="s">
        <v>6803</v>
      </c>
      <c r="D282" s="208"/>
      <c r="E282" s="208"/>
      <c r="F282" s="208"/>
      <c r="G282" s="186"/>
    </row>
    <row r="283" spans="1:7" s="199" customFormat="1" ht="52.6">
      <c r="A283" s="307">
        <v>113610000</v>
      </c>
      <c r="B283" s="206" t="s">
        <v>6805</v>
      </c>
      <c r="C283" s="207" t="s">
        <v>6806</v>
      </c>
      <c r="D283" s="208"/>
      <c r="E283" s="208"/>
      <c r="F283" s="208"/>
      <c r="G283" s="186"/>
    </row>
    <row r="284" spans="1:7" s="199" customFormat="1" ht="26.3">
      <c r="A284" s="307">
        <v>113610100</v>
      </c>
      <c r="B284" s="208" t="s">
        <v>6808</v>
      </c>
      <c r="C284" s="185" t="s">
        <v>6809</v>
      </c>
      <c r="D284" s="208" t="s">
        <v>5</v>
      </c>
      <c r="E284" s="208" t="s">
        <v>1480</v>
      </c>
      <c r="F284" s="208" t="s">
        <v>1479</v>
      </c>
      <c r="G284" s="186" t="s">
        <v>6810</v>
      </c>
    </row>
    <row r="285" spans="1:7" s="199" customFormat="1" ht="39.450000000000003">
      <c r="A285" s="307">
        <v>113610101</v>
      </c>
      <c r="B285" s="208" t="s">
        <v>6812</v>
      </c>
      <c r="C285" s="185" t="s">
        <v>6813</v>
      </c>
      <c r="D285" s="208" t="s">
        <v>5</v>
      </c>
      <c r="E285" s="208" t="s">
        <v>1480</v>
      </c>
      <c r="F285" s="208" t="s">
        <v>1479</v>
      </c>
      <c r="G285" s="186" t="s">
        <v>6810</v>
      </c>
    </row>
    <row r="286" spans="1:7" s="199" customFormat="1" ht="26.3">
      <c r="A286" s="307">
        <v>113610200</v>
      </c>
      <c r="B286" s="204" t="s">
        <v>6815</v>
      </c>
      <c r="C286" s="185" t="s">
        <v>6816</v>
      </c>
      <c r="D286" s="208" t="s">
        <v>5</v>
      </c>
      <c r="E286" s="208" t="s">
        <v>1480</v>
      </c>
      <c r="F286" s="208" t="s">
        <v>1479</v>
      </c>
      <c r="G286" s="186" t="s">
        <v>6810</v>
      </c>
    </row>
    <row r="287" spans="1:7" s="199" customFormat="1" ht="39.450000000000003">
      <c r="A287" s="307">
        <v>113610201</v>
      </c>
      <c r="B287" s="204" t="s">
        <v>6818</v>
      </c>
      <c r="C287" s="185" t="s">
        <v>6819</v>
      </c>
      <c r="D287" s="208" t="s">
        <v>5</v>
      </c>
      <c r="E287" s="208" t="s">
        <v>1480</v>
      </c>
      <c r="F287" s="208" t="s">
        <v>1479</v>
      </c>
      <c r="G287" s="186" t="s">
        <v>6810</v>
      </c>
    </row>
    <row r="288" spans="1:7" s="199" customFormat="1" ht="52.6">
      <c r="A288" s="307">
        <v>113620000</v>
      </c>
      <c r="B288" s="206" t="s">
        <v>6821</v>
      </c>
      <c r="C288" s="207" t="s">
        <v>6822</v>
      </c>
      <c r="D288" s="208"/>
      <c r="E288" s="208"/>
      <c r="F288" s="208"/>
      <c r="G288" s="186"/>
    </row>
    <row r="289" spans="1:7" s="199" customFormat="1" ht="26.3">
      <c r="A289" s="307">
        <v>113620100</v>
      </c>
      <c r="B289" s="208" t="s">
        <v>6808</v>
      </c>
      <c r="C289" s="185" t="s">
        <v>6809</v>
      </c>
      <c r="D289" s="208" t="s">
        <v>5</v>
      </c>
      <c r="E289" s="208" t="s">
        <v>1480</v>
      </c>
      <c r="F289" s="208" t="s">
        <v>1479</v>
      </c>
      <c r="G289" s="186" t="s">
        <v>6810</v>
      </c>
    </row>
    <row r="290" spans="1:7" s="199" customFormat="1" ht="26.3">
      <c r="A290" s="307">
        <v>113620101</v>
      </c>
      <c r="B290" s="208" t="s">
        <v>6825</v>
      </c>
      <c r="C290" s="185" t="s">
        <v>6826</v>
      </c>
      <c r="D290" s="208" t="s">
        <v>5</v>
      </c>
      <c r="E290" s="208" t="s">
        <v>1480</v>
      </c>
      <c r="F290" s="208" t="s">
        <v>1479</v>
      </c>
      <c r="G290" s="186" t="s">
        <v>6810</v>
      </c>
    </row>
    <row r="291" spans="1:7" s="199" customFormat="1" ht="26.3">
      <c r="A291" s="307">
        <v>113620200</v>
      </c>
      <c r="B291" s="204" t="s">
        <v>6815</v>
      </c>
      <c r="C291" s="185" t="s">
        <v>6816</v>
      </c>
      <c r="D291" s="208" t="s">
        <v>5</v>
      </c>
      <c r="E291" s="208" t="s">
        <v>1480</v>
      </c>
      <c r="F291" s="208" t="s">
        <v>1479</v>
      </c>
      <c r="G291" s="186" t="s">
        <v>6810</v>
      </c>
    </row>
    <row r="292" spans="1:7" s="199" customFormat="1" ht="39.450000000000003">
      <c r="A292" s="307">
        <v>113620201</v>
      </c>
      <c r="B292" s="204" t="s">
        <v>6829</v>
      </c>
      <c r="C292" s="185" t="s">
        <v>6830</v>
      </c>
      <c r="D292" s="208" t="s">
        <v>5</v>
      </c>
      <c r="E292" s="208" t="s">
        <v>1480</v>
      </c>
      <c r="F292" s="208" t="s">
        <v>1479</v>
      </c>
      <c r="G292" s="186" t="s">
        <v>6810</v>
      </c>
    </row>
    <row r="293" spans="1:7" s="199" customFormat="1" ht="39.450000000000003">
      <c r="A293" s="307">
        <v>113620300</v>
      </c>
      <c r="B293" s="204" t="s">
        <v>6832</v>
      </c>
      <c r="C293" s="185" t="s">
        <v>6833</v>
      </c>
      <c r="D293" s="208" t="s">
        <v>5</v>
      </c>
      <c r="E293" s="208" t="s">
        <v>1480</v>
      </c>
      <c r="F293" s="208" t="s">
        <v>1479</v>
      </c>
      <c r="G293" s="186" t="s">
        <v>6810</v>
      </c>
    </row>
    <row r="294" spans="1:7" s="199" customFormat="1" ht="39.450000000000003">
      <c r="A294" s="307">
        <v>113620301</v>
      </c>
      <c r="B294" s="204" t="s">
        <v>6835</v>
      </c>
      <c r="C294" s="185" t="s">
        <v>6836</v>
      </c>
      <c r="D294" s="208" t="s">
        <v>5</v>
      </c>
      <c r="E294" s="208" t="s">
        <v>1480</v>
      </c>
      <c r="F294" s="208" t="s">
        <v>1479</v>
      </c>
      <c r="G294" s="186" t="s">
        <v>6810</v>
      </c>
    </row>
    <row r="295" spans="1:7" s="199" customFormat="1" ht="39.450000000000003">
      <c r="A295" s="307">
        <v>113620302</v>
      </c>
      <c r="B295" s="204" t="s">
        <v>6838</v>
      </c>
      <c r="C295" s="185" t="s">
        <v>6839</v>
      </c>
      <c r="D295" s="208" t="s">
        <v>5</v>
      </c>
      <c r="E295" s="208" t="s">
        <v>1480</v>
      </c>
      <c r="F295" s="208" t="s">
        <v>1479</v>
      </c>
      <c r="G295" s="186" t="s">
        <v>6810</v>
      </c>
    </row>
    <row r="296" spans="1:7" s="199" customFormat="1" ht="39.450000000000003">
      <c r="A296" s="307">
        <v>113629900</v>
      </c>
      <c r="B296" s="204" t="s">
        <v>6841</v>
      </c>
      <c r="C296" s="185" t="s">
        <v>6842</v>
      </c>
      <c r="D296" s="208" t="s">
        <v>5</v>
      </c>
      <c r="E296" s="208" t="s">
        <v>1480</v>
      </c>
      <c r="F296" s="208" t="s">
        <v>1479</v>
      </c>
      <c r="G296" s="186" t="s">
        <v>6810</v>
      </c>
    </row>
    <row r="297" spans="1:7" s="199" customFormat="1" ht="39.450000000000003">
      <c r="A297" s="307">
        <v>113629901</v>
      </c>
      <c r="B297" s="204" t="s">
        <v>6844</v>
      </c>
      <c r="C297" s="185" t="s">
        <v>6845</v>
      </c>
      <c r="D297" s="208" t="s">
        <v>5</v>
      </c>
      <c r="E297" s="208" t="s">
        <v>1480</v>
      </c>
      <c r="F297" s="208" t="s">
        <v>1479</v>
      </c>
      <c r="G297" s="186" t="s">
        <v>6810</v>
      </c>
    </row>
    <row r="298" spans="1:7" s="199" customFormat="1" ht="26.3">
      <c r="A298" s="307">
        <v>113629902</v>
      </c>
      <c r="B298" s="204" t="s">
        <v>6847</v>
      </c>
      <c r="C298" s="185" t="s">
        <v>6848</v>
      </c>
      <c r="D298" s="208" t="s">
        <v>5</v>
      </c>
      <c r="E298" s="208" t="s">
        <v>1480</v>
      </c>
      <c r="F298" s="208" t="s">
        <v>1479</v>
      </c>
      <c r="G298" s="186" t="s">
        <v>6810</v>
      </c>
    </row>
    <row r="299" spans="1:7" s="199" customFormat="1" ht="65.75">
      <c r="A299" s="307">
        <v>113630000</v>
      </c>
      <c r="B299" s="206" t="s">
        <v>6850</v>
      </c>
      <c r="C299" s="207" t="s">
        <v>6851</v>
      </c>
      <c r="D299" s="208"/>
      <c r="E299" s="208"/>
      <c r="F299" s="208"/>
      <c r="G299" s="186"/>
    </row>
    <row r="300" spans="1:7" s="199" customFormat="1" ht="26.3">
      <c r="A300" s="307">
        <v>113630100</v>
      </c>
      <c r="B300" s="208" t="s">
        <v>6853</v>
      </c>
      <c r="C300" s="185" t="s">
        <v>6854</v>
      </c>
      <c r="D300" s="208" t="s">
        <v>5</v>
      </c>
      <c r="E300" s="208" t="s">
        <v>1480</v>
      </c>
      <c r="F300" s="208" t="s">
        <v>1479</v>
      </c>
      <c r="G300" s="186" t="s">
        <v>6810</v>
      </c>
    </row>
    <row r="301" spans="1:7" s="199" customFormat="1" ht="26.3">
      <c r="A301" s="307">
        <v>113630200</v>
      </c>
      <c r="B301" s="204" t="s">
        <v>6815</v>
      </c>
      <c r="C301" s="185" t="s">
        <v>6816</v>
      </c>
      <c r="D301" s="208" t="s">
        <v>5</v>
      </c>
      <c r="E301" s="208" t="s">
        <v>1480</v>
      </c>
      <c r="F301" s="208" t="s">
        <v>1479</v>
      </c>
      <c r="G301" s="186" t="s">
        <v>6810</v>
      </c>
    </row>
    <row r="302" spans="1:7" s="199" customFormat="1" ht="39.450000000000003">
      <c r="A302" s="307">
        <v>113630300</v>
      </c>
      <c r="B302" s="204" t="s">
        <v>6832</v>
      </c>
      <c r="C302" s="185" t="s">
        <v>6833</v>
      </c>
      <c r="D302" s="208" t="s">
        <v>5</v>
      </c>
      <c r="E302" s="208" t="s">
        <v>1480</v>
      </c>
      <c r="F302" s="208" t="s">
        <v>1479</v>
      </c>
      <c r="G302" s="186" t="s">
        <v>6810</v>
      </c>
    </row>
    <row r="303" spans="1:7" s="199" customFormat="1" ht="39.450000000000003">
      <c r="A303" s="307">
        <v>113630301</v>
      </c>
      <c r="B303" s="204" t="s">
        <v>6858</v>
      </c>
      <c r="C303" s="185" t="s">
        <v>6859</v>
      </c>
      <c r="D303" s="208" t="s">
        <v>5</v>
      </c>
      <c r="E303" s="208" t="s">
        <v>1480</v>
      </c>
      <c r="F303" s="208" t="s">
        <v>1479</v>
      </c>
      <c r="G303" s="186" t="s">
        <v>6810</v>
      </c>
    </row>
    <row r="304" spans="1:7" s="199" customFormat="1" ht="39.450000000000003">
      <c r="A304" s="307">
        <v>113630302</v>
      </c>
      <c r="B304" s="204" t="s">
        <v>6861</v>
      </c>
      <c r="C304" s="185" t="s">
        <v>6862</v>
      </c>
      <c r="D304" s="208" t="s">
        <v>5</v>
      </c>
      <c r="E304" s="208" t="s">
        <v>1480</v>
      </c>
      <c r="F304" s="208" t="s">
        <v>1479</v>
      </c>
      <c r="G304" s="186" t="s">
        <v>6810</v>
      </c>
    </row>
    <row r="305" spans="1:9" s="199" customFormat="1" ht="39.450000000000003">
      <c r="A305" s="307">
        <v>113639900</v>
      </c>
      <c r="B305" s="204" t="s">
        <v>6841</v>
      </c>
      <c r="C305" s="185" t="s">
        <v>6842</v>
      </c>
      <c r="D305" s="208" t="s">
        <v>5</v>
      </c>
      <c r="E305" s="208" t="s">
        <v>1480</v>
      </c>
      <c r="F305" s="208" t="s">
        <v>1479</v>
      </c>
      <c r="G305" s="186" t="s">
        <v>6810</v>
      </c>
    </row>
    <row r="306" spans="1:9" s="199" customFormat="1" ht="39.450000000000003">
      <c r="A306" s="307">
        <v>113639901</v>
      </c>
      <c r="B306" s="204" t="s">
        <v>6844</v>
      </c>
      <c r="C306" s="185" t="s">
        <v>6845</v>
      </c>
      <c r="D306" s="208" t="s">
        <v>5</v>
      </c>
      <c r="E306" s="208" t="s">
        <v>1480</v>
      </c>
      <c r="F306" s="208" t="s">
        <v>1479</v>
      </c>
      <c r="G306" s="186" t="s">
        <v>6810</v>
      </c>
    </row>
    <row r="307" spans="1:9" s="199" customFormat="1" ht="26.3">
      <c r="A307" s="307">
        <v>113639902</v>
      </c>
      <c r="B307" s="204" t="s">
        <v>6847</v>
      </c>
      <c r="C307" s="185" t="s">
        <v>6848</v>
      </c>
      <c r="D307" s="208" t="s">
        <v>5</v>
      </c>
      <c r="E307" s="208" t="s">
        <v>1480</v>
      </c>
      <c r="F307" s="208" t="s">
        <v>1479</v>
      </c>
      <c r="G307" s="186" t="s">
        <v>6810</v>
      </c>
    </row>
    <row r="308" spans="1:9" s="199" customFormat="1" ht="65.75">
      <c r="A308" s="307">
        <v>113640000</v>
      </c>
      <c r="B308" s="206" t="s">
        <v>6867</v>
      </c>
      <c r="C308" s="207" t="s">
        <v>6868</v>
      </c>
      <c r="D308" s="208"/>
      <c r="E308" s="208"/>
      <c r="F308" s="208"/>
      <c r="G308" s="186"/>
    </row>
    <row r="309" spans="1:9" s="30" customFormat="1" ht="38.200000000000003" customHeight="1">
      <c r="A309" s="307">
        <v>113640100</v>
      </c>
      <c r="B309" s="208" t="s">
        <v>6853</v>
      </c>
      <c r="C309" s="185" t="s">
        <v>6854</v>
      </c>
      <c r="D309" s="208" t="s">
        <v>5</v>
      </c>
      <c r="E309" s="208" t="s">
        <v>1480</v>
      </c>
      <c r="F309" s="208" t="s">
        <v>1479</v>
      </c>
      <c r="G309" s="186" t="s">
        <v>6810</v>
      </c>
    </row>
    <row r="310" spans="1:9" s="30" customFormat="1" ht="63.7" customHeight="1">
      <c r="A310" s="307">
        <v>113640200</v>
      </c>
      <c r="B310" s="204" t="s">
        <v>6815</v>
      </c>
      <c r="C310" s="185" t="s">
        <v>6816</v>
      </c>
      <c r="D310" s="208" t="s">
        <v>5</v>
      </c>
      <c r="E310" s="208" t="s">
        <v>1480</v>
      </c>
      <c r="F310" s="208" t="s">
        <v>1479</v>
      </c>
      <c r="G310" s="186" t="s">
        <v>6810</v>
      </c>
    </row>
    <row r="311" spans="1:9" s="30" customFormat="1" ht="39.450000000000003">
      <c r="A311" s="307">
        <v>113640300</v>
      </c>
      <c r="B311" s="204" t="s">
        <v>6832</v>
      </c>
      <c r="C311" s="185" t="s">
        <v>6833</v>
      </c>
      <c r="D311" s="208" t="s">
        <v>5</v>
      </c>
      <c r="E311" s="208" t="s">
        <v>1480</v>
      </c>
      <c r="F311" s="208" t="s">
        <v>1479</v>
      </c>
      <c r="G311" s="186" t="s">
        <v>6810</v>
      </c>
      <c r="H311" s="27"/>
      <c r="I311" s="27"/>
    </row>
    <row r="312" spans="1:9" s="30" customFormat="1" ht="39.450000000000003">
      <c r="A312" s="307">
        <v>113640301</v>
      </c>
      <c r="B312" s="204" t="s">
        <v>6873</v>
      </c>
      <c r="C312" s="185" t="s">
        <v>6874</v>
      </c>
      <c r="D312" s="208" t="s">
        <v>5</v>
      </c>
      <c r="E312" s="208" t="s">
        <v>1480</v>
      </c>
      <c r="F312" s="208" t="s">
        <v>1479</v>
      </c>
      <c r="G312" s="186" t="s">
        <v>6810</v>
      </c>
    </row>
    <row r="313" spans="1:9" s="30" customFormat="1" ht="39.450000000000003">
      <c r="A313" s="307">
        <v>113640302</v>
      </c>
      <c r="B313" s="204" t="s">
        <v>6876</v>
      </c>
      <c r="C313" s="185" t="s">
        <v>6877</v>
      </c>
      <c r="D313" s="208" t="s">
        <v>5</v>
      </c>
      <c r="E313" s="208" t="s">
        <v>1480</v>
      </c>
      <c r="F313" s="208" t="s">
        <v>1479</v>
      </c>
      <c r="G313" s="186" t="s">
        <v>6810</v>
      </c>
    </row>
    <row r="314" spans="1:9" s="30" customFormat="1" ht="39.450000000000003">
      <c r="A314" s="307">
        <v>113649900</v>
      </c>
      <c r="B314" s="204" t="s">
        <v>6841</v>
      </c>
      <c r="C314" s="185" t="s">
        <v>6842</v>
      </c>
      <c r="D314" s="208" t="s">
        <v>5</v>
      </c>
      <c r="E314" s="208" t="s">
        <v>1480</v>
      </c>
      <c r="F314" s="208" t="s">
        <v>1479</v>
      </c>
      <c r="G314" s="186" t="s">
        <v>6810</v>
      </c>
    </row>
    <row r="315" spans="1:9" s="30" customFormat="1" ht="39.450000000000003">
      <c r="A315" s="307">
        <v>113649901</v>
      </c>
      <c r="B315" s="204" t="s">
        <v>6844</v>
      </c>
      <c r="C315" s="185" t="s">
        <v>6845</v>
      </c>
      <c r="D315" s="208" t="s">
        <v>5</v>
      </c>
      <c r="E315" s="208" t="s">
        <v>1480</v>
      </c>
      <c r="F315" s="208" t="s">
        <v>1479</v>
      </c>
      <c r="G315" s="186" t="s">
        <v>6810</v>
      </c>
    </row>
    <row r="316" spans="1:9" s="30" customFormat="1" ht="26.3">
      <c r="A316" s="307">
        <v>113649902</v>
      </c>
      <c r="B316" s="204" t="s">
        <v>6847</v>
      </c>
      <c r="C316" s="185" t="s">
        <v>6848</v>
      </c>
      <c r="D316" s="208" t="s">
        <v>5</v>
      </c>
      <c r="E316" s="208" t="s">
        <v>1480</v>
      </c>
      <c r="F316" s="208" t="s">
        <v>1479</v>
      </c>
      <c r="G316" s="186" t="s">
        <v>6810</v>
      </c>
    </row>
    <row r="317" spans="1:9" s="30" customFormat="1" ht="65.75">
      <c r="A317" s="307">
        <v>113650000</v>
      </c>
      <c r="B317" s="206" t="s">
        <v>6882</v>
      </c>
      <c r="C317" s="207" t="s">
        <v>6883</v>
      </c>
      <c r="D317" s="208"/>
      <c r="E317" s="208"/>
      <c r="F317" s="208"/>
      <c r="G317" s="186"/>
    </row>
    <row r="318" spans="1:9" s="30" customFormat="1" ht="26.3">
      <c r="A318" s="307">
        <v>113650100</v>
      </c>
      <c r="B318" s="208" t="s">
        <v>6853</v>
      </c>
      <c r="C318" s="185" t="s">
        <v>6854</v>
      </c>
      <c r="D318" s="208" t="s">
        <v>5</v>
      </c>
      <c r="E318" s="208" t="s">
        <v>1480</v>
      </c>
      <c r="F318" s="208" t="s">
        <v>1479</v>
      </c>
      <c r="G318" s="186" t="s">
        <v>6810</v>
      </c>
    </row>
    <row r="319" spans="1:9" s="30" customFormat="1" ht="26.3">
      <c r="A319" s="307">
        <v>113650200</v>
      </c>
      <c r="B319" s="204" t="s">
        <v>6815</v>
      </c>
      <c r="C319" s="185" t="s">
        <v>6816</v>
      </c>
      <c r="D319" s="208" t="s">
        <v>5</v>
      </c>
      <c r="E319" s="208" t="s">
        <v>1480</v>
      </c>
      <c r="F319" s="208" t="s">
        <v>1479</v>
      </c>
      <c r="G319" s="186" t="s">
        <v>6810</v>
      </c>
    </row>
    <row r="320" spans="1:9" s="30" customFormat="1" ht="39.450000000000003">
      <c r="A320" s="307">
        <v>113650300</v>
      </c>
      <c r="B320" s="204" t="s">
        <v>6832</v>
      </c>
      <c r="C320" s="185" t="s">
        <v>6833</v>
      </c>
      <c r="D320" s="208" t="s">
        <v>5</v>
      </c>
      <c r="E320" s="208" t="s">
        <v>1480</v>
      </c>
      <c r="F320" s="208" t="s">
        <v>1479</v>
      </c>
      <c r="G320" s="186" t="s">
        <v>6810</v>
      </c>
    </row>
    <row r="321" spans="1:7" s="30" customFormat="1" ht="39.450000000000003">
      <c r="A321" s="307">
        <v>113650301</v>
      </c>
      <c r="B321" s="204" t="s">
        <v>6888</v>
      </c>
      <c r="C321" s="185" t="s">
        <v>6889</v>
      </c>
      <c r="D321" s="208" t="s">
        <v>5</v>
      </c>
      <c r="E321" s="208" t="s">
        <v>1480</v>
      </c>
      <c r="F321" s="208" t="s">
        <v>1479</v>
      </c>
      <c r="G321" s="186" t="s">
        <v>6810</v>
      </c>
    </row>
    <row r="322" spans="1:7" s="30" customFormat="1" ht="39.450000000000003">
      <c r="A322" s="307">
        <v>113650302</v>
      </c>
      <c r="B322" s="204" t="s">
        <v>6891</v>
      </c>
      <c r="C322" s="185" t="s">
        <v>6892</v>
      </c>
      <c r="D322" s="208" t="s">
        <v>5</v>
      </c>
      <c r="E322" s="208" t="s">
        <v>1480</v>
      </c>
      <c r="F322" s="208" t="s">
        <v>1479</v>
      </c>
      <c r="G322" s="186" t="s">
        <v>6810</v>
      </c>
    </row>
    <row r="323" spans="1:7" s="30" customFormat="1" ht="39.450000000000003">
      <c r="A323" s="307">
        <v>113659900</v>
      </c>
      <c r="B323" s="204" t="s">
        <v>6841</v>
      </c>
      <c r="C323" s="185" t="s">
        <v>6842</v>
      </c>
      <c r="D323" s="208" t="s">
        <v>5</v>
      </c>
      <c r="E323" s="208" t="s">
        <v>1480</v>
      </c>
      <c r="F323" s="208" t="s">
        <v>1479</v>
      </c>
      <c r="G323" s="186" t="s">
        <v>6810</v>
      </c>
    </row>
    <row r="324" spans="1:7" s="30" customFormat="1" ht="39.450000000000003">
      <c r="A324" s="307">
        <v>113659901</v>
      </c>
      <c r="B324" s="204" t="s">
        <v>6844</v>
      </c>
      <c r="C324" s="185" t="s">
        <v>6845</v>
      </c>
      <c r="D324" s="208" t="s">
        <v>5</v>
      </c>
      <c r="E324" s="208" t="s">
        <v>1480</v>
      </c>
      <c r="F324" s="208" t="s">
        <v>1479</v>
      </c>
      <c r="G324" s="186" t="s">
        <v>6810</v>
      </c>
    </row>
    <row r="325" spans="1:7" s="30" customFormat="1" ht="26.3">
      <c r="A325" s="307">
        <v>113659902</v>
      </c>
      <c r="B325" s="204" t="s">
        <v>6847</v>
      </c>
      <c r="C325" s="185" t="s">
        <v>6848</v>
      </c>
      <c r="D325" s="208" t="s">
        <v>5</v>
      </c>
      <c r="E325" s="208" t="s">
        <v>1480</v>
      </c>
      <c r="F325" s="208" t="s">
        <v>1479</v>
      </c>
      <c r="G325" s="186" t="s">
        <v>6810</v>
      </c>
    </row>
    <row r="326" spans="1:7" s="30" customFormat="1" ht="26.3">
      <c r="A326" s="309">
        <v>113800000</v>
      </c>
      <c r="B326" s="254" t="s">
        <v>56</v>
      </c>
      <c r="C326" s="43" t="s">
        <v>4717</v>
      </c>
      <c r="D326" s="254"/>
      <c r="E326" s="254"/>
      <c r="F326" s="254"/>
      <c r="G326" s="115"/>
    </row>
    <row r="327" spans="1:7" s="30" customFormat="1" ht="52.6">
      <c r="A327" s="309">
        <v>113810000</v>
      </c>
      <c r="B327" s="254" t="s">
        <v>57</v>
      </c>
      <c r="C327" s="43" t="s">
        <v>4718</v>
      </c>
      <c r="D327" s="254"/>
      <c r="E327" s="254"/>
      <c r="F327" s="254"/>
      <c r="G327" s="115"/>
    </row>
    <row r="328" spans="1:7" s="30" customFormat="1" ht="13.15">
      <c r="A328" s="308">
        <v>113810100</v>
      </c>
      <c r="B328" s="254" t="s">
        <v>1548</v>
      </c>
      <c r="C328" s="43" t="s">
        <v>1549</v>
      </c>
      <c r="D328" s="200" t="s">
        <v>5</v>
      </c>
      <c r="E328" s="200" t="s">
        <v>1480</v>
      </c>
      <c r="F328" s="200" t="s">
        <v>1479</v>
      </c>
      <c r="G328" s="39">
        <v>6</v>
      </c>
    </row>
    <row r="329" spans="1:7" s="30" customFormat="1" ht="39.450000000000003">
      <c r="A329" s="308">
        <v>113810200</v>
      </c>
      <c r="B329" s="254" t="s">
        <v>1550</v>
      </c>
      <c r="C329" s="43" t="s">
        <v>1551</v>
      </c>
      <c r="D329" s="200" t="s">
        <v>5</v>
      </c>
      <c r="E329" s="200" t="s">
        <v>1480</v>
      </c>
      <c r="F329" s="200" t="s">
        <v>1479</v>
      </c>
      <c r="G329" s="39">
        <v>6</v>
      </c>
    </row>
    <row r="330" spans="1:7" s="30" customFormat="1" ht="39.450000000000003">
      <c r="A330" s="308">
        <v>113810300</v>
      </c>
      <c r="B330" s="254" t="s">
        <v>1552</v>
      </c>
      <c r="C330" s="43" t="s">
        <v>1553</v>
      </c>
      <c r="D330" s="200" t="s">
        <v>5</v>
      </c>
      <c r="E330" s="200" t="s">
        <v>1480</v>
      </c>
      <c r="F330" s="200" t="s">
        <v>1479</v>
      </c>
      <c r="G330" s="39">
        <v>6</v>
      </c>
    </row>
    <row r="331" spans="1:7" s="30" customFormat="1" ht="26.3">
      <c r="A331" s="308">
        <v>113810400</v>
      </c>
      <c r="B331" s="254" t="s">
        <v>1554</v>
      </c>
      <c r="C331" s="43" t="s">
        <v>1555</v>
      </c>
      <c r="D331" s="200" t="s">
        <v>5</v>
      </c>
      <c r="E331" s="200" t="s">
        <v>1480</v>
      </c>
      <c r="F331" s="200" t="s">
        <v>1479</v>
      </c>
      <c r="G331" s="39">
        <v>6</v>
      </c>
    </row>
    <row r="332" spans="1:7" s="30" customFormat="1" ht="39.450000000000003">
      <c r="A332" s="308">
        <v>113810600</v>
      </c>
      <c r="B332" s="254" t="s">
        <v>1556</v>
      </c>
      <c r="C332" s="43" t="s">
        <v>5758</v>
      </c>
      <c r="D332" s="200" t="s">
        <v>5</v>
      </c>
      <c r="E332" s="200" t="s">
        <v>1480</v>
      </c>
      <c r="F332" s="200" t="s">
        <v>1534</v>
      </c>
      <c r="G332" s="201">
        <v>2</v>
      </c>
    </row>
    <row r="333" spans="1:7" s="30" customFormat="1" ht="52.6">
      <c r="A333" s="308">
        <v>113810700</v>
      </c>
      <c r="B333" s="254" t="s">
        <v>1557</v>
      </c>
      <c r="C333" s="43" t="s">
        <v>1558</v>
      </c>
      <c r="D333" s="200" t="s">
        <v>5</v>
      </c>
      <c r="E333" s="200" t="s">
        <v>1480</v>
      </c>
      <c r="F333" s="200" t="s">
        <v>1479</v>
      </c>
      <c r="G333" s="39">
        <v>6</v>
      </c>
    </row>
    <row r="334" spans="1:7" s="38" customFormat="1" ht="52.6">
      <c r="A334" s="308">
        <v>113810800</v>
      </c>
      <c r="B334" s="254" t="s">
        <v>1559</v>
      </c>
      <c r="C334" s="43" t="s">
        <v>1560</v>
      </c>
      <c r="D334" s="200" t="s">
        <v>5</v>
      </c>
      <c r="E334" s="200" t="s">
        <v>1480</v>
      </c>
      <c r="F334" s="200" t="s">
        <v>1534</v>
      </c>
      <c r="G334" s="201">
        <v>2</v>
      </c>
    </row>
    <row r="335" spans="1:7" s="38" customFormat="1" ht="39.450000000000003">
      <c r="A335" s="308">
        <v>113810900</v>
      </c>
      <c r="B335" s="254" t="s">
        <v>1561</v>
      </c>
      <c r="C335" s="43" t="s">
        <v>1562</v>
      </c>
      <c r="D335" s="200" t="s">
        <v>5</v>
      </c>
      <c r="E335" s="200" t="s">
        <v>1480</v>
      </c>
      <c r="F335" s="200" t="s">
        <v>1534</v>
      </c>
      <c r="G335" s="201">
        <v>2</v>
      </c>
    </row>
    <row r="336" spans="1:7" s="38" customFormat="1" ht="39.450000000000003">
      <c r="A336" s="308">
        <v>113811000</v>
      </c>
      <c r="B336" s="254" t="s">
        <v>1563</v>
      </c>
      <c r="C336" s="43" t="s">
        <v>1564</v>
      </c>
      <c r="D336" s="200" t="s">
        <v>5</v>
      </c>
      <c r="E336" s="200" t="s">
        <v>1480</v>
      </c>
      <c r="F336" s="200" t="s">
        <v>1534</v>
      </c>
      <c r="G336" s="201">
        <v>2</v>
      </c>
    </row>
    <row r="337" spans="1:7" s="38" customFormat="1" ht="39.450000000000003">
      <c r="A337" s="308">
        <v>113811100</v>
      </c>
      <c r="B337" s="254" t="s">
        <v>1565</v>
      </c>
      <c r="C337" s="43" t="s">
        <v>4719</v>
      </c>
      <c r="D337" s="200" t="s">
        <v>5</v>
      </c>
      <c r="E337" s="200" t="s">
        <v>1480</v>
      </c>
      <c r="F337" s="200" t="s">
        <v>1534</v>
      </c>
      <c r="G337" s="201">
        <v>2</v>
      </c>
    </row>
    <row r="338" spans="1:7" s="38" customFormat="1" ht="39.450000000000003">
      <c r="A338" s="308">
        <v>113811200</v>
      </c>
      <c r="B338" s="254" t="s">
        <v>1566</v>
      </c>
      <c r="C338" s="43" t="s">
        <v>1567</v>
      </c>
      <c r="D338" s="200" t="s">
        <v>5</v>
      </c>
      <c r="E338" s="200" t="s">
        <v>1480</v>
      </c>
      <c r="F338" s="200" t="s">
        <v>1479</v>
      </c>
      <c r="G338" s="39">
        <v>6</v>
      </c>
    </row>
    <row r="339" spans="1:7" s="38" customFormat="1" ht="39.450000000000003">
      <c r="A339" s="308">
        <v>113811300</v>
      </c>
      <c r="B339" s="254" t="s">
        <v>1568</v>
      </c>
      <c r="C339" s="43" t="s">
        <v>1569</v>
      </c>
      <c r="D339" s="200" t="s">
        <v>5</v>
      </c>
      <c r="E339" s="200" t="s">
        <v>1480</v>
      </c>
      <c r="F339" s="200" t="s">
        <v>1479</v>
      </c>
      <c r="G339" s="39">
        <v>6</v>
      </c>
    </row>
    <row r="340" spans="1:7" s="38" customFormat="1" ht="39.450000000000003">
      <c r="A340" s="308">
        <v>113811400</v>
      </c>
      <c r="B340" s="254" t="s">
        <v>1570</v>
      </c>
      <c r="C340" s="43" t="s">
        <v>1571</v>
      </c>
      <c r="D340" s="200" t="s">
        <v>5</v>
      </c>
      <c r="E340" s="200" t="s">
        <v>1480</v>
      </c>
      <c r="F340" s="200" t="s">
        <v>1479</v>
      </c>
      <c r="G340" s="39">
        <v>6</v>
      </c>
    </row>
    <row r="341" spans="1:7" s="38" customFormat="1" ht="39.450000000000003">
      <c r="A341" s="308">
        <v>113811500</v>
      </c>
      <c r="B341" s="254" t="s">
        <v>1572</v>
      </c>
      <c r="C341" s="43" t="s">
        <v>4720</v>
      </c>
      <c r="D341" s="200" t="s">
        <v>5</v>
      </c>
      <c r="E341" s="200" t="s">
        <v>1480</v>
      </c>
      <c r="F341" s="200" t="s">
        <v>1479</v>
      </c>
      <c r="G341" s="39">
        <v>6</v>
      </c>
    </row>
    <row r="342" spans="1:7" s="38" customFormat="1" ht="39.450000000000003">
      <c r="A342" s="308">
        <v>113811600</v>
      </c>
      <c r="B342" s="254" t="s">
        <v>4193</v>
      </c>
      <c r="C342" s="43" t="s">
        <v>4721</v>
      </c>
      <c r="D342" s="200" t="s">
        <v>5</v>
      </c>
      <c r="E342" s="200" t="s">
        <v>1480</v>
      </c>
      <c r="F342" s="200" t="s">
        <v>1479</v>
      </c>
      <c r="G342" s="39">
        <v>6</v>
      </c>
    </row>
    <row r="343" spans="1:7" s="38" customFormat="1" ht="39.450000000000003">
      <c r="A343" s="308">
        <v>113811700</v>
      </c>
      <c r="B343" s="254" t="s">
        <v>1573</v>
      </c>
      <c r="C343" s="43" t="s">
        <v>1574</v>
      </c>
      <c r="D343" s="200" t="s">
        <v>5</v>
      </c>
      <c r="E343" s="200" t="s">
        <v>1480</v>
      </c>
      <c r="F343" s="200" t="s">
        <v>1479</v>
      </c>
      <c r="G343" s="39">
        <v>6</v>
      </c>
    </row>
    <row r="344" spans="1:7" s="38" customFormat="1" ht="52.6">
      <c r="A344" s="308">
        <v>113811800</v>
      </c>
      <c r="B344" s="254" t="s">
        <v>1575</v>
      </c>
      <c r="C344" s="43" t="s">
        <v>1576</v>
      </c>
      <c r="D344" s="200" t="s">
        <v>5</v>
      </c>
      <c r="E344" s="200" t="s">
        <v>1480</v>
      </c>
      <c r="F344" s="200" t="s">
        <v>1479</v>
      </c>
      <c r="G344" s="39">
        <v>6</v>
      </c>
    </row>
    <row r="345" spans="1:7" s="38" customFormat="1" ht="26.3">
      <c r="A345" s="308">
        <v>113812000</v>
      </c>
      <c r="B345" s="254" t="s">
        <v>1577</v>
      </c>
      <c r="C345" s="43" t="s">
        <v>1578</v>
      </c>
      <c r="D345" s="200" t="s">
        <v>5</v>
      </c>
      <c r="E345" s="200" t="s">
        <v>1480</v>
      </c>
      <c r="F345" s="200" t="s">
        <v>1479</v>
      </c>
      <c r="G345" s="39">
        <v>6</v>
      </c>
    </row>
    <row r="346" spans="1:7" s="38" customFormat="1" ht="26.3">
      <c r="A346" s="308">
        <v>113812700</v>
      </c>
      <c r="B346" s="254" t="s">
        <v>1579</v>
      </c>
      <c r="C346" s="43" t="s">
        <v>5752</v>
      </c>
      <c r="D346" s="200" t="s">
        <v>5</v>
      </c>
      <c r="E346" s="200" t="s">
        <v>1480</v>
      </c>
      <c r="F346" s="200" t="s">
        <v>1479</v>
      </c>
      <c r="G346" s="39">
        <v>6</v>
      </c>
    </row>
    <row r="347" spans="1:7" s="38" customFormat="1" ht="26.3">
      <c r="A347" s="308">
        <v>113812800</v>
      </c>
      <c r="B347" s="254" t="s">
        <v>2057</v>
      </c>
      <c r="C347" s="43" t="s">
        <v>1580</v>
      </c>
      <c r="D347" s="200" t="s">
        <v>5</v>
      </c>
      <c r="E347" s="200" t="s">
        <v>1480</v>
      </c>
      <c r="F347" s="200" t="s">
        <v>1479</v>
      </c>
      <c r="G347" s="39">
        <v>6</v>
      </c>
    </row>
    <row r="348" spans="1:7" s="38" customFormat="1" ht="39.450000000000003">
      <c r="A348" s="308">
        <v>113812900</v>
      </c>
      <c r="B348" s="254" t="s">
        <v>3031</v>
      </c>
      <c r="C348" s="43" t="s">
        <v>4722</v>
      </c>
      <c r="D348" s="200" t="s">
        <v>5</v>
      </c>
      <c r="E348" s="200" t="s">
        <v>1480</v>
      </c>
      <c r="F348" s="200" t="s">
        <v>1479</v>
      </c>
      <c r="G348" s="39">
        <v>6</v>
      </c>
    </row>
    <row r="349" spans="1:7" s="38" customFormat="1" ht="26.3">
      <c r="A349" s="308">
        <v>113813100</v>
      </c>
      <c r="B349" s="254" t="s">
        <v>1581</v>
      </c>
      <c r="C349" s="43" t="s">
        <v>2127</v>
      </c>
      <c r="D349" s="200" t="s">
        <v>5</v>
      </c>
      <c r="E349" s="200" t="s">
        <v>1480</v>
      </c>
      <c r="F349" s="200" t="s">
        <v>1479</v>
      </c>
      <c r="G349" s="39">
        <v>6</v>
      </c>
    </row>
    <row r="350" spans="1:7" s="38" customFormat="1" ht="26.3">
      <c r="A350" s="308">
        <v>113819900</v>
      </c>
      <c r="B350" s="254" t="s">
        <v>4199</v>
      </c>
      <c r="C350" s="43" t="s">
        <v>1582</v>
      </c>
      <c r="D350" s="200" t="s">
        <v>5</v>
      </c>
      <c r="E350" s="200" t="s">
        <v>1480</v>
      </c>
      <c r="F350" s="200" t="s">
        <v>1479</v>
      </c>
      <c r="G350" s="39">
        <v>6</v>
      </c>
    </row>
    <row r="351" spans="1:7" s="38" customFormat="1" ht="52.6">
      <c r="A351" s="309">
        <v>113820000</v>
      </c>
      <c r="B351" s="254" t="s">
        <v>6386</v>
      </c>
      <c r="C351" s="43" t="s">
        <v>6388</v>
      </c>
      <c r="D351" s="254"/>
      <c r="E351" s="254"/>
      <c r="F351" s="254"/>
      <c r="G351" s="115"/>
    </row>
    <row r="352" spans="1:7" s="38" customFormat="1" ht="13.15">
      <c r="A352" s="308">
        <v>113820100</v>
      </c>
      <c r="B352" s="254" t="s">
        <v>1548</v>
      </c>
      <c r="C352" s="43" t="s">
        <v>1549</v>
      </c>
      <c r="D352" s="200" t="s">
        <v>5</v>
      </c>
      <c r="E352" s="200" t="s">
        <v>1480</v>
      </c>
      <c r="F352" s="200" t="s">
        <v>1479</v>
      </c>
      <c r="G352" s="39">
        <v>6</v>
      </c>
    </row>
    <row r="353" spans="1:7" s="38" customFormat="1" ht="39.450000000000003">
      <c r="A353" s="308">
        <v>113820200</v>
      </c>
      <c r="B353" s="254" t="s">
        <v>1550</v>
      </c>
      <c r="C353" s="43" t="s">
        <v>1551</v>
      </c>
      <c r="D353" s="200" t="s">
        <v>5</v>
      </c>
      <c r="E353" s="200" t="s">
        <v>1480</v>
      </c>
      <c r="F353" s="200" t="s">
        <v>1479</v>
      </c>
      <c r="G353" s="39">
        <v>6</v>
      </c>
    </row>
    <row r="354" spans="1:7" s="38" customFormat="1" ht="39.450000000000003">
      <c r="A354" s="308">
        <v>113820300</v>
      </c>
      <c r="B354" s="254" t="s">
        <v>1552</v>
      </c>
      <c r="C354" s="43" t="s">
        <v>1553</v>
      </c>
      <c r="D354" s="200" t="s">
        <v>5</v>
      </c>
      <c r="E354" s="200" t="s">
        <v>1480</v>
      </c>
      <c r="F354" s="200" t="s">
        <v>1479</v>
      </c>
      <c r="G354" s="39">
        <v>6</v>
      </c>
    </row>
    <row r="355" spans="1:7" s="38" customFormat="1" ht="26.3">
      <c r="A355" s="308">
        <v>113820400</v>
      </c>
      <c r="B355" s="254" t="s">
        <v>1554</v>
      </c>
      <c r="C355" s="43" t="s">
        <v>1555</v>
      </c>
      <c r="D355" s="200" t="s">
        <v>5</v>
      </c>
      <c r="E355" s="200" t="s">
        <v>1480</v>
      </c>
      <c r="F355" s="200" t="s">
        <v>1479</v>
      </c>
      <c r="G355" s="39">
        <v>6</v>
      </c>
    </row>
    <row r="356" spans="1:7" s="38" customFormat="1" ht="39.450000000000003">
      <c r="A356" s="308">
        <v>113820600</v>
      </c>
      <c r="B356" s="254" t="s">
        <v>1556</v>
      </c>
      <c r="C356" s="43" t="s">
        <v>5758</v>
      </c>
      <c r="D356" s="200" t="s">
        <v>5</v>
      </c>
      <c r="E356" s="200" t="s">
        <v>1480</v>
      </c>
      <c r="F356" s="200" t="s">
        <v>1534</v>
      </c>
      <c r="G356" s="201">
        <v>2</v>
      </c>
    </row>
    <row r="357" spans="1:7" s="38" customFormat="1" ht="52.6">
      <c r="A357" s="308">
        <v>113820700</v>
      </c>
      <c r="B357" s="254" t="s">
        <v>1557</v>
      </c>
      <c r="C357" s="43" t="s">
        <v>1558</v>
      </c>
      <c r="D357" s="200" t="s">
        <v>5</v>
      </c>
      <c r="E357" s="200" t="s">
        <v>1480</v>
      </c>
      <c r="F357" s="200" t="s">
        <v>1479</v>
      </c>
      <c r="G357" s="39">
        <v>6</v>
      </c>
    </row>
    <row r="358" spans="1:7" s="38" customFormat="1" ht="52.6">
      <c r="A358" s="308">
        <v>113820800</v>
      </c>
      <c r="B358" s="254" t="s">
        <v>1559</v>
      </c>
      <c r="C358" s="43" t="s">
        <v>1560</v>
      </c>
      <c r="D358" s="200" t="s">
        <v>5</v>
      </c>
      <c r="E358" s="200" t="s">
        <v>1480</v>
      </c>
      <c r="F358" s="200" t="s">
        <v>1534</v>
      </c>
      <c r="G358" s="201">
        <v>2</v>
      </c>
    </row>
    <row r="359" spans="1:7" s="38" customFormat="1" ht="39.450000000000003">
      <c r="A359" s="308">
        <v>113820900</v>
      </c>
      <c r="B359" s="254" t="s">
        <v>1561</v>
      </c>
      <c r="C359" s="43" t="s">
        <v>1562</v>
      </c>
      <c r="D359" s="200" t="s">
        <v>5</v>
      </c>
      <c r="E359" s="200" t="s">
        <v>1480</v>
      </c>
      <c r="F359" s="200" t="s">
        <v>1534</v>
      </c>
      <c r="G359" s="201">
        <v>2</v>
      </c>
    </row>
    <row r="360" spans="1:7" s="38" customFormat="1" ht="39.450000000000003">
      <c r="A360" s="308">
        <v>113821000</v>
      </c>
      <c r="B360" s="254" t="s">
        <v>1563</v>
      </c>
      <c r="C360" s="43" t="s">
        <v>1564</v>
      </c>
      <c r="D360" s="200" t="s">
        <v>5</v>
      </c>
      <c r="E360" s="200" t="s">
        <v>1480</v>
      </c>
      <c r="F360" s="200" t="s">
        <v>1534</v>
      </c>
      <c r="G360" s="201">
        <v>2</v>
      </c>
    </row>
    <row r="361" spans="1:7" s="38" customFormat="1" ht="39.450000000000003">
      <c r="A361" s="308">
        <v>113821100</v>
      </c>
      <c r="B361" s="254" t="s">
        <v>1565</v>
      </c>
      <c r="C361" s="43" t="s">
        <v>4719</v>
      </c>
      <c r="D361" s="200" t="s">
        <v>5</v>
      </c>
      <c r="E361" s="200" t="s">
        <v>1480</v>
      </c>
      <c r="F361" s="200" t="s">
        <v>1534</v>
      </c>
      <c r="G361" s="201">
        <v>2</v>
      </c>
    </row>
    <row r="362" spans="1:7" s="38" customFormat="1" ht="39.450000000000003">
      <c r="A362" s="308">
        <v>113821200</v>
      </c>
      <c r="B362" s="254" t="s">
        <v>1566</v>
      </c>
      <c r="C362" s="43" t="s">
        <v>1567</v>
      </c>
      <c r="D362" s="200" t="s">
        <v>5</v>
      </c>
      <c r="E362" s="200" t="s">
        <v>1480</v>
      </c>
      <c r="F362" s="200" t="s">
        <v>1479</v>
      </c>
      <c r="G362" s="39">
        <v>6</v>
      </c>
    </row>
    <row r="363" spans="1:7" s="38" customFormat="1" ht="39.450000000000003">
      <c r="A363" s="308">
        <v>113821300</v>
      </c>
      <c r="B363" s="254" t="s">
        <v>1568</v>
      </c>
      <c r="C363" s="43" t="s">
        <v>1569</v>
      </c>
      <c r="D363" s="200" t="s">
        <v>5</v>
      </c>
      <c r="E363" s="200" t="s">
        <v>1480</v>
      </c>
      <c r="F363" s="200" t="s">
        <v>1479</v>
      </c>
      <c r="G363" s="39">
        <v>6</v>
      </c>
    </row>
    <row r="364" spans="1:7" s="38" customFormat="1" ht="39.450000000000003">
      <c r="A364" s="308">
        <v>113821400</v>
      </c>
      <c r="B364" s="254" t="s">
        <v>1570</v>
      </c>
      <c r="C364" s="43" t="s">
        <v>1571</v>
      </c>
      <c r="D364" s="200" t="s">
        <v>5</v>
      </c>
      <c r="E364" s="200" t="s">
        <v>1480</v>
      </c>
      <c r="F364" s="200" t="s">
        <v>1479</v>
      </c>
      <c r="G364" s="39">
        <v>6</v>
      </c>
    </row>
    <row r="365" spans="1:7" s="38" customFormat="1" ht="39.450000000000003">
      <c r="A365" s="308">
        <v>113821500</v>
      </c>
      <c r="B365" s="254" t="s">
        <v>1572</v>
      </c>
      <c r="C365" s="43" t="s">
        <v>4720</v>
      </c>
      <c r="D365" s="200" t="s">
        <v>5</v>
      </c>
      <c r="E365" s="200" t="s">
        <v>1480</v>
      </c>
      <c r="F365" s="200" t="s">
        <v>1479</v>
      </c>
      <c r="G365" s="39">
        <v>6</v>
      </c>
    </row>
    <row r="366" spans="1:7" s="38" customFormat="1" ht="39.450000000000003">
      <c r="A366" s="308">
        <v>113821600</v>
      </c>
      <c r="B366" s="254" t="s">
        <v>4193</v>
      </c>
      <c r="C366" s="43" t="s">
        <v>4721</v>
      </c>
      <c r="D366" s="200" t="s">
        <v>5</v>
      </c>
      <c r="E366" s="200" t="s">
        <v>1480</v>
      </c>
      <c r="F366" s="200" t="s">
        <v>1479</v>
      </c>
      <c r="G366" s="39">
        <v>6</v>
      </c>
    </row>
    <row r="367" spans="1:7" s="38" customFormat="1" ht="39.450000000000003">
      <c r="A367" s="308">
        <v>113821700</v>
      </c>
      <c r="B367" s="254" t="s">
        <v>1573</v>
      </c>
      <c r="C367" s="43" t="s">
        <v>1574</v>
      </c>
      <c r="D367" s="200" t="s">
        <v>5</v>
      </c>
      <c r="E367" s="200" t="s">
        <v>1480</v>
      </c>
      <c r="F367" s="200" t="s">
        <v>1479</v>
      </c>
      <c r="G367" s="39">
        <v>6</v>
      </c>
    </row>
    <row r="368" spans="1:7" s="38" customFormat="1" ht="52.6">
      <c r="A368" s="308">
        <v>113821800</v>
      </c>
      <c r="B368" s="254" t="s">
        <v>1575</v>
      </c>
      <c r="C368" s="43" t="s">
        <v>1576</v>
      </c>
      <c r="D368" s="200" t="s">
        <v>5</v>
      </c>
      <c r="E368" s="200" t="s">
        <v>1480</v>
      </c>
      <c r="F368" s="200" t="s">
        <v>1479</v>
      </c>
      <c r="G368" s="39">
        <v>6</v>
      </c>
    </row>
    <row r="369" spans="1:7" s="38" customFormat="1" ht="26.3">
      <c r="A369" s="308">
        <v>113822000</v>
      </c>
      <c r="B369" s="254" t="s">
        <v>1577</v>
      </c>
      <c r="C369" s="43" t="s">
        <v>1578</v>
      </c>
      <c r="D369" s="200" t="s">
        <v>5</v>
      </c>
      <c r="E369" s="200" t="s">
        <v>1480</v>
      </c>
      <c r="F369" s="200" t="s">
        <v>1479</v>
      </c>
      <c r="G369" s="39">
        <v>6</v>
      </c>
    </row>
    <row r="370" spans="1:7" s="38" customFormat="1" ht="26.3">
      <c r="A370" s="308">
        <v>113822700</v>
      </c>
      <c r="B370" s="254" t="s">
        <v>1579</v>
      </c>
      <c r="C370" s="43" t="s">
        <v>5752</v>
      </c>
      <c r="D370" s="200" t="s">
        <v>5</v>
      </c>
      <c r="E370" s="200" t="s">
        <v>1480</v>
      </c>
      <c r="F370" s="200" t="s">
        <v>1479</v>
      </c>
      <c r="G370" s="39">
        <v>6</v>
      </c>
    </row>
    <row r="371" spans="1:7" s="38" customFormat="1" ht="26.3">
      <c r="A371" s="308">
        <v>113823100</v>
      </c>
      <c r="B371" s="254" t="s">
        <v>1581</v>
      </c>
      <c r="C371" s="43" t="s">
        <v>2127</v>
      </c>
      <c r="D371" s="200" t="s">
        <v>5</v>
      </c>
      <c r="E371" s="200" t="s">
        <v>1480</v>
      </c>
      <c r="F371" s="200" t="s">
        <v>1479</v>
      </c>
      <c r="G371" s="39">
        <v>6</v>
      </c>
    </row>
    <row r="372" spans="1:7" s="38" customFormat="1" ht="26.3">
      <c r="A372" s="308">
        <v>113829900</v>
      </c>
      <c r="B372" s="254" t="s">
        <v>4199</v>
      </c>
      <c r="C372" s="43" t="s">
        <v>1582</v>
      </c>
      <c r="D372" s="200" t="s">
        <v>5</v>
      </c>
      <c r="E372" s="200" t="s">
        <v>1480</v>
      </c>
      <c r="F372" s="200" t="s">
        <v>1479</v>
      </c>
      <c r="G372" s="39">
        <v>6</v>
      </c>
    </row>
    <row r="373" spans="1:7" s="38" customFormat="1" ht="52.6">
      <c r="A373" s="309">
        <v>113830000</v>
      </c>
      <c r="B373" s="254" t="s">
        <v>6387</v>
      </c>
      <c r="C373" s="43" t="s">
        <v>4718</v>
      </c>
      <c r="D373" s="254"/>
      <c r="E373" s="254"/>
      <c r="F373" s="254"/>
      <c r="G373" s="115"/>
    </row>
    <row r="374" spans="1:7" s="38" customFormat="1" ht="13.15">
      <c r="A374" s="308">
        <v>113830100</v>
      </c>
      <c r="B374" s="254" t="s">
        <v>1548</v>
      </c>
      <c r="C374" s="43" t="s">
        <v>1549</v>
      </c>
      <c r="D374" s="200" t="s">
        <v>5</v>
      </c>
      <c r="E374" s="200" t="s">
        <v>1480</v>
      </c>
      <c r="F374" s="200" t="s">
        <v>1479</v>
      </c>
      <c r="G374" s="39">
        <v>6</v>
      </c>
    </row>
    <row r="375" spans="1:7" s="38" customFormat="1" ht="39.450000000000003">
      <c r="A375" s="308">
        <v>113830200</v>
      </c>
      <c r="B375" s="254" t="s">
        <v>1550</v>
      </c>
      <c r="C375" s="43" t="s">
        <v>1551</v>
      </c>
      <c r="D375" s="200" t="s">
        <v>5</v>
      </c>
      <c r="E375" s="200" t="s">
        <v>1480</v>
      </c>
      <c r="F375" s="200" t="s">
        <v>1479</v>
      </c>
      <c r="G375" s="39">
        <v>6</v>
      </c>
    </row>
    <row r="376" spans="1:7" s="38" customFormat="1" ht="39.450000000000003">
      <c r="A376" s="308">
        <v>113830300</v>
      </c>
      <c r="B376" s="254" t="s">
        <v>1552</v>
      </c>
      <c r="C376" s="43" t="s">
        <v>1553</v>
      </c>
      <c r="D376" s="200" t="s">
        <v>5</v>
      </c>
      <c r="E376" s="200" t="s">
        <v>1480</v>
      </c>
      <c r="F376" s="200" t="s">
        <v>1479</v>
      </c>
      <c r="G376" s="39">
        <v>6</v>
      </c>
    </row>
    <row r="377" spans="1:7" s="38" customFormat="1" ht="26.3">
      <c r="A377" s="308">
        <v>113830400</v>
      </c>
      <c r="B377" s="254" t="s">
        <v>1554</v>
      </c>
      <c r="C377" s="43" t="s">
        <v>1555</v>
      </c>
      <c r="D377" s="200" t="s">
        <v>5</v>
      </c>
      <c r="E377" s="200" t="s">
        <v>1480</v>
      </c>
      <c r="F377" s="200" t="s">
        <v>1479</v>
      </c>
      <c r="G377" s="39">
        <v>6</v>
      </c>
    </row>
    <row r="378" spans="1:7" s="38" customFormat="1" ht="39.450000000000003">
      <c r="A378" s="308">
        <v>113830600</v>
      </c>
      <c r="B378" s="254" t="s">
        <v>1556</v>
      </c>
      <c r="C378" s="43" t="s">
        <v>5758</v>
      </c>
      <c r="D378" s="200" t="s">
        <v>5</v>
      </c>
      <c r="E378" s="200" t="s">
        <v>1480</v>
      </c>
      <c r="F378" s="200" t="s">
        <v>1534</v>
      </c>
      <c r="G378" s="201">
        <v>2</v>
      </c>
    </row>
    <row r="379" spans="1:7" s="38" customFormat="1" ht="52.6">
      <c r="A379" s="308">
        <v>113830700</v>
      </c>
      <c r="B379" s="254" t="s">
        <v>1557</v>
      </c>
      <c r="C379" s="43" t="s">
        <v>1558</v>
      </c>
      <c r="D379" s="200" t="s">
        <v>5</v>
      </c>
      <c r="E379" s="200" t="s">
        <v>1480</v>
      </c>
      <c r="F379" s="200" t="s">
        <v>1479</v>
      </c>
      <c r="G379" s="39">
        <v>6</v>
      </c>
    </row>
    <row r="380" spans="1:7" s="38" customFormat="1" ht="52.6">
      <c r="A380" s="308">
        <v>113830800</v>
      </c>
      <c r="B380" s="254" t="s">
        <v>1559</v>
      </c>
      <c r="C380" s="43" t="s">
        <v>1560</v>
      </c>
      <c r="D380" s="200" t="s">
        <v>5</v>
      </c>
      <c r="E380" s="200" t="s">
        <v>1480</v>
      </c>
      <c r="F380" s="200" t="s">
        <v>1534</v>
      </c>
      <c r="G380" s="201">
        <v>2</v>
      </c>
    </row>
    <row r="381" spans="1:7" s="38" customFormat="1" ht="39.450000000000003">
      <c r="A381" s="308">
        <v>113830900</v>
      </c>
      <c r="B381" s="254" t="s">
        <v>1561</v>
      </c>
      <c r="C381" s="43" t="s">
        <v>1562</v>
      </c>
      <c r="D381" s="200" t="s">
        <v>5</v>
      </c>
      <c r="E381" s="200" t="s">
        <v>1480</v>
      </c>
      <c r="F381" s="200" t="s">
        <v>1534</v>
      </c>
      <c r="G381" s="201">
        <v>2</v>
      </c>
    </row>
    <row r="382" spans="1:7" s="38" customFormat="1" ht="39.450000000000003">
      <c r="A382" s="308">
        <v>113831000</v>
      </c>
      <c r="B382" s="254" t="s">
        <v>1563</v>
      </c>
      <c r="C382" s="43" t="s">
        <v>1564</v>
      </c>
      <c r="D382" s="200" t="s">
        <v>5</v>
      </c>
      <c r="E382" s="200" t="s">
        <v>1480</v>
      </c>
      <c r="F382" s="200" t="s">
        <v>1534</v>
      </c>
      <c r="G382" s="201">
        <v>2</v>
      </c>
    </row>
    <row r="383" spans="1:7" s="38" customFormat="1" ht="39.450000000000003">
      <c r="A383" s="308">
        <v>113831100</v>
      </c>
      <c r="B383" s="254" t="s">
        <v>1565</v>
      </c>
      <c r="C383" s="43" t="s">
        <v>4719</v>
      </c>
      <c r="D383" s="200" t="s">
        <v>5</v>
      </c>
      <c r="E383" s="200" t="s">
        <v>1480</v>
      </c>
      <c r="F383" s="200" t="s">
        <v>1534</v>
      </c>
      <c r="G383" s="201">
        <v>2</v>
      </c>
    </row>
    <row r="384" spans="1:7" s="38" customFormat="1" ht="39.450000000000003">
      <c r="A384" s="308">
        <v>113831200</v>
      </c>
      <c r="B384" s="254" t="s">
        <v>1566</v>
      </c>
      <c r="C384" s="43" t="s">
        <v>1567</v>
      </c>
      <c r="D384" s="200" t="s">
        <v>5</v>
      </c>
      <c r="E384" s="200" t="s">
        <v>1480</v>
      </c>
      <c r="F384" s="200" t="s">
        <v>1479</v>
      </c>
      <c r="G384" s="39">
        <v>6</v>
      </c>
    </row>
    <row r="385" spans="1:7" s="38" customFormat="1" ht="39.450000000000003">
      <c r="A385" s="308">
        <v>113831300</v>
      </c>
      <c r="B385" s="254" t="s">
        <v>1568</v>
      </c>
      <c r="C385" s="43" t="s">
        <v>1569</v>
      </c>
      <c r="D385" s="200" t="s">
        <v>5</v>
      </c>
      <c r="E385" s="200" t="s">
        <v>1480</v>
      </c>
      <c r="F385" s="200" t="s">
        <v>1479</v>
      </c>
      <c r="G385" s="39">
        <v>6</v>
      </c>
    </row>
    <row r="386" spans="1:7" s="38" customFormat="1" ht="39.450000000000003">
      <c r="A386" s="308">
        <v>113831400</v>
      </c>
      <c r="B386" s="254" t="s">
        <v>1570</v>
      </c>
      <c r="C386" s="43" t="s">
        <v>1571</v>
      </c>
      <c r="D386" s="200" t="s">
        <v>5</v>
      </c>
      <c r="E386" s="200" t="s">
        <v>1480</v>
      </c>
      <c r="F386" s="200" t="s">
        <v>1479</v>
      </c>
      <c r="G386" s="39">
        <v>6</v>
      </c>
    </row>
    <row r="387" spans="1:7" s="38" customFormat="1" ht="39.450000000000003">
      <c r="A387" s="308">
        <v>113831500</v>
      </c>
      <c r="B387" s="254" t="s">
        <v>1572</v>
      </c>
      <c r="C387" s="43" t="s">
        <v>4720</v>
      </c>
      <c r="D387" s="200" t="s">
        <v>5</v>
      </c>
      <c r="E387" s="200" t="s">
        <v>1480</v>
      </c>
      <c r="F387" s="200" t="s">
        <v>1479</v>
      </c>
      <c r="G387" s="39">
        <v>6</v>
      </c>
    </row>
    <row r="388" spans="1:7" s="38" customFormat="1" ht="39.450000000000003">
      <c r="A388" s="308">
        <v>113831600</v>
      </c>
      <c r="B388" s="254" t="s">
        <v>4193</v>
      </c>
      <c r="C388" s="43" t="s">
        <v>4721</v>
      </c>
      <c r="D388" s="200" t="s">
        <v>5</v>
      </c>
      <c r="E388" s="200" t="s">
        <v>1480</v>
      </c>
      <c r="F388" s="200" t="s">
        <v>1479</v>
      </c>
      <c r="G388" s="39">
        <v>6</v>
      </c>
    </row>
    <row r="389" spans="1:7" s="38" customFormat="1" ht="39.450000000000003">
      <c r="A389" s="308">
        <v>113831700</v>
      </c>
      <c r="B389" s="254" t="s">
        <v>1573</v>
      </c>
      <c r="C389" s="43" t="s">
        <v>1574</v>
      </c>
      <c r="D389" s="200" t="s">
        <v>5</v>
      </c>
      <c r="E389" s="200" t="s">
        <v>1480</v>
      </c>
      <c r="F389" s="200" t="s">
        <v>1479</v>
      </c>
      <c r="G389" s="39">
        <v>6</v>
      </c>
    </row>
    <row r="390" spans="1:7" s="38" customFormat="1" ht="52.6">
      <c r="A390" s="308">
        <v>113831800</v>
      </c>
      <c r="B390" s="254" t="s">
        <v>1575</v>
      </c>
      <c r="C390" s="43" t="s">
        <v>1576</v>
      </c>
      <c r="D390" s="200" t="s">
        <v>5</v>
      </c>
      <c r="E390" s="200" t="s">
        <v>1480</v>
      </c>
      <c r="F390" s="200" t="s">
        <v>1479</v>
      </c>
      <c r="G390" s="39">
        <v>6</v>
      </c>
    </row>
    <row r="391" spans="1:7" s="38" customFormat="1" ht="26.3">
      <c r="A391" s="308">
        <v>113832000</v>
      </c>
      <c r="B391" s="254" t="s">
        <v>1577</v>
      </c>
      <c r="C391" s="43" t="s">
        <v>1578</v>
      </c>
      <c r="D391" s="200" t="s">
        <v>5</v>
      </c>
      <c r="E391" s="200" t="s">
        <v>1480</v>
      </c>
      <c r="F391" s="200" t="s">
        <v>1479</v>
      </c>
      <c r="G391" s="39">
        <v>6</v>
      </c>
    </row>
    <row r="392" spans="1:7" s="38" customFormat="1" ht="26.3">
      <c r="A392" s="308">
        <v>113832700</v>
      </c>
      <c r="B392" s="254" t="s">
        <v>1579</v>
      </c>
      <c r="C392" s="43" t="s">
        <v>5752</v>
      </c>
      <c r="D392" s="200" t="s">
        <v>5</v>
      </c>
      <c r="E392" s="200" t="s">
        <v>1480</v>
      </c>
      <c r="F392" s="200" t="s">
        <v>1479</v>
      </c>
      <c r="G392" s="39">
        <v>6</v>
      </c>
    </row>
    <row r="393" spans="1:7" s="38" customFormat="1" ht="26.3">
      <c r="A393" s="308">
        <v>113832800</v>
      </c>
      <c r="B393" s="254" t="s">
        <v>2057</v>
      </c>
      <c r="C393" s="43" t="s">
        <v>1580</v>
      </c>
      <c r="D393" s="200" t="s">
        <v>5</v>
      </c>
      <c r="E393" s="200" t="s">
        <v>1480</v>
      </c>
      <c r="F393" s="200" t="s">
        <v>1479</v>
      </c>
      <c r="G393" s="39">
        <v>6</v>
      </c>
    </row>
    <row r="394" spans="1:7" s="38" customFormat="1" ht="26.3">
      <c r="A394" s="308">
        <v>113833100</v>
      </c>
      <c r="B394" s="254" t="s">
        <v>1581</v>
      </c>
      <c r="C394" s="43" t="s">
        <v>2127</v>
      </c>
      <c r="D394" s="200" t="s">
        <v>5</v>
      </c>
      <c r="E394" s="200" t="s">
        <v>1480</v>
      </c>
      <c r="F394" s="200" t="s">
        <v>1479</v>
      </c>
      <c r="G394" s="39">
        <v>6</v>
      </c>
    </row>
    <row r="395" spans="1:7" s="38" customFormat="1" ht="26.3">
      <c r="A395" s="308">
        <v>113839900</v>
      </c>
      <c r="B395" s="254" t="s">
        <v>4199</v>
      </c>
      <c r="C395" s="43" t="s">
        <v>1582</v>
      </c>
      <c r="D395" s="200" t="s">
        <v>5</v>
      </c>
      <c r="E395" s="200" t="s">
        <v>1480</v>
      </c>
      <c r="F395" s="200" t="s">
        <v>1479</v>
      </c>
      <c r="G395" s="39">
        <v>6</v>
      </c>
    </row>
    <row r="396" spans="1:7" s="38" customFormat="1" ht="52.6">
      <c r="A396" s="309">
        <v>113840000</v>
      </c>
      <c r="B396" s="254" t="s">
        <v>6389</v>
      </c>
      <c r="C396" s="43" t="s">
        <v>4718</v>
      </c>
      <c r="D396" s="254"/>
      <c r="E396" s="254"/>
      <c r="F396" s="254"/>
      <c r="G396" s="115"/>
    </row>
    <row r="397" spans="1:7" s="38" customFormat="1" ht="13.15">
      <c r="A397" s="308">
        <v>113840100</v>
      </c>
      <c r="B397" s="254" t="s">
        <v>1548</v>
      </c>
      <c r="C397" s="43" t="s">
        <v>1549</v>
      </c>
      <c r="D397" s="200" t="s">
        <v>5</v>
      </c>
      <c r="E397" s="200" t="s">
        <v>1480</v>
      </c>
      <c r="F397" s="200" t="s">
        <v>1479</v>
      </c>
      <c r="G397" s="39">
        <v>6</v>
      </c>
    </row>
    <row r="398" spans="1:7" s="38" customFormat="1" ht="39.450000000000003">
      <c r="A398" s="308">
        <v>113840200</v>
      </c>
      <c r="B398" s="254" t="s">
        <v>1550</v>
      </c>
      <c r="C398" s="43" t="s">
        <v>1551</v>
      </c>
      <c r="D398" s="200" t="s">
        <v>5</v>
      </c>
      <c r="E398" s="200" t="s">
        <v>1480</v>
      </c>
      <c r="F398" s="200" t="s">
        <v>1479</v>
      </c>
      <c r="G398" s="39">
        <v>6</v>
      </c>
    </row>
    <row r="399" spans="1:7" s="38" customFormat="1" ht="39.450000000000003">
      <c r="A399" s="308">
        <v>113840300</v>
      </c>
      <c r="B399" s="254" t="s">
        <v>1552</v>
      </c>
      <c r="C399" s="43" t="s">
        <v>1553</v>
      </c>
      <c r="D399" s="200" t="s">
        <v>5</v>
      </c>
      <c r="E399" s="200" t="s">
        <v>1480</v>
      </c>
      <c r="F399" s="200" t="s">
        <v>1479</v>
      </c>
      <c r="G399" s="39">
        <v>6</v>
      </c>
    </row>
    <row r="400" spans="1:7" s="38" customFormat="1" ht="26.3">
      <c r="A400" s="308">
        <v>113840400</v>
      </c>
      <c r="B400" s="254" t="s">
        <v>1554</v>
      </c>
      <c r="C400" s="43" t="s">
        <v>1555</v>
      </c>
      <c r="D400" s="200" t="s">
        <v>5</v>
      </c>
      <c r="E400" s="200" t="s">
        <v>1480</v>
      </c>
      <c r="F400" s="200" t="s">
        <v>1479</v>
      </c>
      <c r="G400" s="39">
        <v>6</v>
      </c>
    </row>
    <row r="401" spans="1:7" s="38" customFormat="1" ht="39.450000000000003">
      <c r="A401" s="308">
        <v>113840600</v>
      </c>
      <c r="B401" s="254" t="s">
        <v>1556</v>
      </c>
      <c r="C401" s="43" t="s">
        <v>5758</v>
      </c>
      <c r="D401" s="200" t="s">
        <v>5</v>
      </c>
      <c r="E401" s="200" t="s">
        <v>1480</v>
      </c>
      <c r="F401" s="200" t="s">
        <v>1534</v>
      </c>
      <c r="G401" s="201">
        <v>2</v>
      </c>
    </row>
    <row r="402" spans="1:7" s="38" customFormat="1" ht="52.6">
      <c r="A402" s="308">
        <v>113840700</v>
      </c>
      <c r="B402" s="254" t="s">
        <v>1557</v>
      </c>
      <c r="C402" s="43" t="s">
        <v>1558</v>
      </c>
      <c r="D402" s="200" t="s">
        <v>5</v>
      </c>
      <c r="E402" s="200" t="s">
        <v>1480</v>
      </c>
      <c r="F402" s="200" t="s">
        <v>1479</v>
      </c>
      <c r="G402" s="39">
        <v>6</v>
      </c>
    </row>
    <row r="403" spans="1:7" s="38" customFormat="1" ht="52.6">
      <c r="A403" s="308">
        <v>113840800</v>
      </c>
      <c r="B403" s="254" t="s">
        <v>1559</v>
      </c>
      <c r="C403" s="43" t="s">
        <v>1560</v>
      </c>
      <c r="D403" s="200" t="s">
        <v>5</v>
      </c>
      <c r="E403" s="200" t="s">
        <v>1480</v>
      </c>
      <c r="F403" s="200" t="s">
        <v>1534</v>
      </c>
      <c r="G403" s="201">
        <v>2</v>
      </c>
    </row>
    <row r="404" spans="1:7" s="38" customFormat="1" ht="39.450000000000003">
      <c r="A404" s="308">
        <v>113840900</v>
      </c>
      <c r="B404" s="254" t="s">
        <v>1561</v>
      </c>
      <c r="C404" s="43" t="s">
        <v>1562</v>
      </c>
      <c r="D404" s="200" t="s">
        <v>5</v>
      </c>
      <c r="E404" s="200" t="s">
        <v>1480</v>
      </c>
      <c r="F404" s="200" t="s">
        <v>1534</v>
      </c>
      <c r="G404" s="201">
        <v>2</v>
      </c>
    </row>
    <row r="405" spans="1:7" s="38" customFormat="1" ht="39.450000000000003">
      <c r="A405" s="308">
        <v>113841000</v>
      </c>
      <c r="B405" s="254" t="s">
        <v>1563</v>
      </c>
      <c r="C405" s="43" t="s">
        <v>1564</v>
      </c>
      <c r="D405" s="200" t="s">
        <v>5</v>
      </c>
      <c r="E405" s="200" t="s">
        <v>1480</v>
      </c>
      <c r="F405" s="200" t="s">
        <v>1534</v>
      </c>
      <c r="G405" s="201">
        <v>2</v>
      </c>
    </row>
    <row r="406" spans="1:7" s="38" customFormat="1" ht="39.450000000000003">
      <c r="A406" s="308">
        <v>113841100</v>
      </c>
      <c r="B406" s="254" t="s">
        <v>1565</v>
      </c>
      <c r="C406" s="43" t="s">
        <v>4719</v>
      </c>
      <c r="D406" s="200" t="s">
        <v>5</v>
      </c>
      <c r="E406" s="200" t="s">
        <v>1480</v>
      </c>
      <c r="F406" s="200" t="s">
        <v>1534</v>
      </c>
      <c r="G406" s="201">
        <v>2</v>
      </c>
    </row>
    <row r="407" spans="1:7" s="38" customFormat="1" ht="39.450000000000003">
      <c r="A407" s="308">
        <v>113841200</v>
      </c>
      <c r="B407" s="254" t="s">
        <v>1566</v>
      </c>
      <c r="C407" s="43" t="s">
        <v>1567</v>
      </c>
      <c r="D407" s="200" t="s">
        <v>5</v>
      </c>
      <c r="E407" s="200" t="s">
        <v>1480</v>
      </c>
      <c r="F407" s="200" t="s">
        <v>1479</v>
      </c>
      <c r="G407" s="39">
        <v>6</v>
      </c>
    </row>
    <row r="408" spans="1:7" s="38" customFormat="1" ht="39.450000000000003">
      <c r="A408" s="308">
        <v>113841300</v>
      </c>
      <c r="B408" s="254" t="s">
        <v>1568</v>
      </c>
      <c r="C408" s="43" t="s">
        <v>1569</v>
      </c>
      <c r="D408" s="200" t="s">
        <v>5</v>
      </c>
      <c r="E408" s="200" t="s">
        <v>1480</v>
      </c>
      <c r="F408" s="200" t="s">
        <v>1479</v>
      </c>
      <c r="G408" s="39">
        <v>6</v>
      </c>
    </row>
    <row r="409" spans="1:7" s="38" customFormat="1" ht="39.450000000000003">
      <c r="A409" s="308">
        <v>113841400</v>
      </c>
      <c r="B409" s="254" t="s">
        <v>1570</v>
      </c>
      <c r="C409" s="43" t="s">
        <v>1571</v>
      </c>
      <c r="D409" s="200" t="s">
        <v>5</v>
      </c>
      <c r="E409" s="200" t="s">
        <v>1480</v>
      </c>
      <c r="F409" s="200" t="s">
        <v>1479</v>
      </c>
      <c r="G409" s="39">
        <v>6</v>
      </c>
    </row>
    <row r="410" spans="1:7" s="38" customFormat="1" ht="39.450000000000003">
      <c r="A410" s="308">
        <v>113841500</v>
      </c>
      <c r="B410" s="254" t="s">
        <v>1572</v>
      </c>
      <c r="C410" s="43" t="s">
        <v>4720</v>
      </c>
      <c r="D410" s="200" t="s">
        <v>5</v>
      </c>
      <c r="E410" s="200" t="s">
        <v>1480</v>
      </c>
      <c r="F410" s="200" t="s">
        <v>1479</v>
      </c>
      <c r="G410" s="39">
        <v>6</v>
      </c>
    </row>
    <row r="411" spans="1:7" s="38" customFormat="1" ht="39.450000000000003">
      <c r="A411" s="308">
        <v>113841600</v>
      </c>
      <c r="B411" s="254" t="s">
        <v>4193</v>
      </c>
      <c r="C411" s="43" t="s">
        <v>4721</v>
      </c>
      <c r="D411" s="200" t="s">
        <v>5</v>
      </c>
      <c r="E411" s="200" t="s">
        <v>1480</v>
      </c>
      <c r="F411" s="200" t="s">
        <v>1479</v>
      </c>
      <c r="G411" s="39">
        <v>6</v>
      </c>
    </row>
    <row r="412" spans="1:7" s="38" customFormat="1" ht="39.450000000000003">
      <c r="A412" s="308">
        <v>113841700</v>
      </c>
      <c r="B412" s="254" t="s">
        <v>1573</v>
      </c>
      <c r="C412" s="43" t="s">
        <v>1574</v>
      </c>
      <c r="D412" s="200" t="s">
        <v>5</v>
      </c>
      <c r="E412" s="200" t="s">
        <v>1480</v>
      </c>
      <c r="F412" s="200" t="s">
        <v>1479</v>
      </c>
      <c r="G412" s="39">
        <v>6</v>
      </c>
    </row>
    <row r="413" spans="1:7" s="38" customFormat="1" ht="52.6">
      <c r="A413" s="308">
        <v>113841800</v>
      </c>
      <c r="B413" s="254" t="s">
        <v>1575</v>
      </c>
      <c r="C413" s="43" t="s">
        <v>1576</v>
      </c>
      <c r="D413" s="200" t="s">
        <v>5</v>
      </c>
      <c r="E413" s="200" t="s">
        <v>1480</v>
      </c>
      <c r="F413" s="200" t="s">
        <v>1479</v>
      </c>
      <c r="G413" s="39">
        <v>6</v>
      </c>
    </row>
    <row r="414" spans="1:7" s="38" customFormat="1" ht="26.3">
      <c r="A414" s="308">
        <v>113842000</v>
      </c>
      <c r="B414" s="254" t="s">
        <v>1577</v>
      </c>
      <c r="C414" s="43" t="s">
        <v>1578</v>
      </c>
      <c r="D414" s="200" t="s">
        <v>5</v>
      </c>
      <c r="E414" s="200" t="s">
        <v>1480</v>
      </c>
      <c r="F414" s="200" t="s">
        <v>1479</v>
      </c>
      <c r="G414" s="39">
        <v>6</v>
      </c>
    </row>
    <row r="415" spans="1:7" s="38" customFormat="1" ht="26.3">
      <c r="A415" s="308">
        <v>113842700</v>
      </c>
      <c r="B415" s="254" t="s">
        <v>1579</v>
      </c>
      <c r="C415" s="43" t="s">
        <v>5752</v>
      </c>
      <c r="D415" s="200" t="s">
        <v>5</v>
      </c>
      <c r="E415" s="200" t="s">
        <v>1480</v>
      </c>
      <c r="F415" s="200" t="s">
        <v>1479</v>
      </c>
      <c r="G415" s="39">
        <v>6</v>
      </c>
    </row>
    <row r="416" spans="1:7" s="38" customFormat="1" ht="26.3">
      <c r="A416" s="308">
        <v>113842900</v>
      </c>
      <c r="B416" s="254" t="s">
        <v>6391</v>
      </c>
      <c r="C416" s="43" t="s">
        <v>6392</v>
      </c>
      <c r="D416" s="200" t="s">
        <v>5</v>
      </c>
      <c r="E416" s="200" t="s">
        <v>1480</v>
      </c>
      <c r="F416" s="200" t="s">
        <v>1479</v>
      </c>
      <c r="G416" s="39">
        <v>6</v>
      </c>
    </row>
    <row r="417" spans="1:7" s="38" customFormat="1" ht="26.3">
      <c r="A417" s="308">
        <v>113843100</v>
      </c>
      <c r="B417" s="254" t="s">
        <v>1581</v>
      </c>
      <c r="C417" s="43" t="s">
        <v>2127</v>
      </c>
      <c r="D417" s="200" t="s">
        <v>5</v>
      </c>
      <c r="E417" s="200" t="s">
        <v>1480</v>
      </c>
      <c r="F417" s="200" t="s">
        <v>1479</v>
      </c>
      <c r="G417" s="39">
        <v>6</v>
      </c>
    </row>
    <row r="418" spans="1:7" s="38" customFormat="1" ht="26.3">
      <c r="A418" s="308">
        <v>113849900</v>
      </c>
      <c r="B418" s="254" t="s">
        <v>4199</v>
      </c>
      <c r="C418" s="43" t="s">
        <v>1582</v>
      </c>
      <c r="D418" s="200" t="s">
        <v>5</v>
      </c>
      <c r="E418" s="200" t="s">
        <v>1480</v>
      </c>
      <c r="F418" s="200" t="s">
        <v>1479</v>
      </c>
      <c r="G418" s="39">
        <v>6</v>
      </c>
    </row>
    <row r="419" spans="1:7" s="38" customFormat="1" ht="52.6">
      <c r="A419" s="309">
        <v>113850000</v>
      </c>
      <c r="B419" s="254" t="s">
        <v>6390</v>
      </c>
      <c r="C419" s="43" t="s">
        <v>4718</v>
      </c>
      <c r="D419" s="254"/>
      <c r="E419" s="254"/>
      <c r="F419" s="254"/>
      <c r="G419" s="115"/>
    </row>
    <row r="420" spans="1:7" s="38" customFormat="1" ht="13.15">
      <c r="A420" s="308">
        <v>113850100</v>
      </c>
      <c r="B420" s="254" t="s">
        <v>1548</v>
      </c>
      <c r="C420" s="43" t="s">
        <v>1549</v>
      </c>
      <c r="D420" s="200" t="s">
        <v>5</v>
      </c>
      <c r="E420" s="200" t="s">
        <v>1480</v>
      </c>
      <c r="F420" s="200" t="s">
        <v>1479</v>
      </c>
      <c r="G420" s="39">
        <v>6</v>
      </c>
    </row>
    <row r="421" spans="1:7" s="38" customFormat="1" ht="39.450000000000003">
      <c r="A421" s="308">
        <v>113850200</v>
      </c>
      <c r="B421" s="254" t="s">
        <v>1550</v>
      </c>
      <c r="C421" s="43" t="s">
        <v>1551</v>
      </c>
      <c r="D421" s="200" t="s">
        <v>5</v>
      </c>
      <c r="E421" s="200" t="s">
        <v>1480</v>
      </c>
      <c r="F421" s="200" t="s">
        <v>1479</v>
      </c>
      <c r="G421" s="39">
        <v>6</v>
      </c>
    </row>
    <row r="422" spans="1:7" s="38" customFormat="1" ht="39.450000000000003">
      <c r="A422" s="308">
        <v>113850300</v>
      </c>
      <c r="B422" s="254" t="s">
        <v>1552</v>
      </c>
      <c r="C422" s="43" t="s">
        <v>1553</v>
      </c>
      <c r="D422" s="200" t="s">
        <v>5</v>
      </c>
      <c r="E422" s="200" t="s">
        <v>1480</v>
      </c>
      <c r="F422" s="200" t="s">
        <v>1479</v>
      </c>
      <c r="G422" s="39">
        <v>6</v>
      </c>
    </row>
    <row r="423" spans="1:7" s="38" customFormat="1" ht="26.3">
      <c r="A423" s="308">
        <v>113850400</v>
      </c>
      <c r="B423" s="254" t="s">
        <v>1554</v>
      </c>
      <c r="C423" s="43" t="s">
        <v>1555</v>
      </c>
      <c r="D423" s="200" t="s">
        <v>5</v>
      </c>
      <c r="E423" s="200" t="s">
        <v>1480</v>
      </c>
      <c r="F423" s="200" t="s">
        <v>1479</v>
      </c>
      <c r="G423" s="39">
        <v>6</v>
      </c>
    </row>
    <row r="424" spans="1:7" s="38" customFormat="1" ht="39.450000000000003">
      <c r="A424" s="308">
        <v>113850600</v>
      </c>
      <c r="B424" s="254" t="s">
        <v>1556</v>
      </c>
      <c r="C424" s="43" t="s">
        <v>5758</v>
      </c>
      <c r="D424" s="200" t="s">
        <v>5</v>
      </c>
      <c r="E424" s="200" t="s">
        <v>1480</v>
      </c>
      <c r="F424" s="200" t="s">
        <v>1534</v>
      </c>
      <c r="G424" s="201">
        <v>2</v>
      </c>
    </row>
    <row r="425" spans="1:7" s="30" customFormat="1" ht="38.200000000000003" customHeight="1">
      <c r="A425" s="308">
        <v>113850700</v>
      </c>
      <c r="B425" s="254" t="s">
        <v>1557</v>
      </c>
      <c r="C425" s="43" t="s">
        <v>1558</v>
      </c>
      <c r="D425" s="200" t="s">
        <v>5</v>
      </c>
      <c r="E425" s="200" t="s">
        <v>1480</v>
      </c>
      <c r="F425" s="200" t="s">
        <v>1479</v>
      </c>
      <c r="G425" s="39">
        <v>6</v>
      </c>
    </row>
    <row r="426" spans="1:7" s="30" customFormat="1" ht="63.7" customHeight="1">
      <c r="A426" s="308">
        <v>113850800</v>
      </c>
      <c r="B426" s="254" t="s">
        <v>1559</v>
      </c>
      <c r="C426" s="43" t="s">
        <v>1560</v>
      </c>
      <c r="D426" s="200" t="s">
        <v>5</v>
      </c>
      <c r="E426" s="200" t="s">
        <v>1480</v>
      </c>
      <c r="F426" s="200" t="s">
        <v>1534</v>
      </c>
      <c r="G426" s="201">
        <v>2</v>
      </c>
    </row>
    <row r="427" spans="1:7" s="30" customFormat="1" ht="39.450000000000003">
      <c r="A427" s="308">
        <v>113850900</v>
      </c>
      <c r="B427" s="254" t="s">
        <v>1561</v>
      </c>
      <c r="C427" s="43" t="s">
        <v>1562</v>
      </c>
      <c r="D427" s="200" t="s">
        <v>5</v>
      </c>
      <c r="E427" s="200" t="s">
        <v>1480</v>
      </c>
      <c r="F427" s="200" t="s">
        <v>1534</v>
      </c>
      <c r="G427" s="201">
        <v>2</v>
      </c>
    </row>
    <row r="428" spans="1:7" s="30" customFormat="1" ht="38.200000000000003" customHeight="1">
      <c r="A428" s="308">
        <v>113851000</v>
      </c>
      <c r="B428" s="254" t="s">
        <v>1563</v>
      </c>
      <c r="C428" s="43" t="s">
        <v>1564</v>
      </c>
      <c r="D428" s="200" t="s">
        <v>5</v>
      </c>
      <c r="E428" s="200" t="s">
        <v>1480</v>
      </c>
      <c r="F428" s="200" t="s">
        <v>1534</v>
      </c>
      <c r="G428" s="201">
        <v>2</v>
      </c>
    </row>
    <row r="429" spans="1:7" s="30" customFormat="1" ht="39.450000000000003">
      <c r="A429" s="308">
        <v>113851100</v>
      </c>
      <c r="B429" s="254" t="s">
        <v>1565</v>
      </c>
      <c r="C429" s="43" t="s">
        <v>4719</v>
      </c>
      <c r="D429" s="200" t="s">
        <v>5</v>
      </c>
      <c r="E429" s="200" t="s">
        <v>1480</v>
      </c>
      <c r="F429" s="200" t="s">
        <v>1534</v>
      </c>
      <c r="G429" s="201">
        <v>2</v>
      </c>
    </row>
    <row r="430" spans="1:7" s="30" customFormat="1" ht="39.450000000000003">
      <c r="A430" s="308">
        <v>113851200</v>
      </c>
      <c r="B430" s="254" t="s">
        <v>1566</v>
      </c>
      <c r="C430" s="43" t="s">
        <v>1567</v>
      </c>
      <c r="D430" s="200" t="s">
        <v>5</v>
      </c>
      <c r="E430" s="200" t="s">
        <v>1480</v>
      </c>
      <c r="F430" s="200" t="s">
        <v>1479</v>
      </c>
      <c r="G430" s="39">
        <v>6</v>
      </c>
    </row>
    <row r="431" spans="1:7" s="30" customFormat="1" ht="39.450000000000003">
      <c r="A431" s="308">
        <v>113851300</v>
      </c>
      <c r="B431" s="254" t="s">
        <v>1568</v>
      </c>
      <c r="C431" s="43" t="s">
        <v>1569</v>
      </c>
      <c r="D431" s="200" t="s">
        <v>5</v>
      </c>
      <c r="E431" s="200" t="s">
        <v>1480</v>
      </c>
      <c r="F431" s="200" t="s">
        <v>1479</v>
      </c>
      <c r="G431" s="39">
        <v>6</v>
      </c>
    </row>
    <row r="432" spans="1:7" s="30" customFormat="1" ht="39.450000000000003">
      <c r="A432" s="308">
        <v>113851400</v>
      </c>
      <c r="B432" s="254" t="s">
        <v>1570</v>
      </c>
      <c r="C432" s="43" t="s">
        <v>1571</v>
      </c>
      <c r="D432" s="200" t="s">
        <v>5</v>
      </c>
      <c r="E432" s="200" t="s">
        <v>1480</v>
      </c>
      <c r="F432" s="200" t="s">
        <v>1479</v>
      </c>
      <c r="G432" s="39">
        <v>6</v>
      </c>
    </row>
    <row r="433" spans="1:7" s="30" customFormat="1" ht="51.05" customHeight="1">
      <c r="A433" s="308">
        <v>113851500</v>
      </c>
      <c r="B433" s="254" t="s">
        <v>1572</v>
      </c>
      <c r="C433" s="43" t="s">
        <v>4720</v>
      </c>
      <c r="D433" s="200" t="s">
        <v>5</v>
      </c>
      <c r="E433" s="200" t="s">
        <v>1480</v>
      </c>
      <c r="F433" s="200" t="s">
        <v>1479</v>
      </c>
      <c r="G433" s="39">
        <v>6</v>
      </c>
    </row>
    <row r="434" spans="1:7" s="30" customFormat="1" ht="51.05" customHeight="1">
      <c r="A434" s="308">
        <v>113851600</v>
      </c>
      <c r="B434" s="254" t="s">
        <v>4193</v>
      </c>
      <c r="C434" s="43" t="s">
        <v>4721</v>
      </c>
      <c r="D434" s="200" t="s">
        <v>5</v>
      </c>
      <c r="E434" s="200" t="s">
        <v>1480</v>
      </c>
      <c r="F434" s="200" t="s">
        <v>1479</v>
      </c>
      <c r="G434" s="39">
        <v>6</v>
      </c>
    </row>
    <row r="435" spans="1:7" s="30" customFormat="1" ht="76.55" customHeight="1">
      <c r="A435" s="308">
        <v>113851700</v>
      </c>
      <c r="B435" s="254" t="s">
        <v>1573</v>
      </c>
      <c r="C435" s="43" t="s">
        <v>1574</v>
      </c>
      <c r="D435" s="200" t="s">
        <v>5</v>
      </c>
      <c r="E435" s="200" t="s">
        <v>1480</v>
      </c>
      <c r="F435" s="200" t="s">
        <v>1479</v>
      </c>
      <c r="G435" s="39">
        <v>6</v>
      </c>
    </row>
    <row r="436" spans="1:7" s="27" customFormat="1" ht="52.6">
      <c r="A436" s="308">
        <v>113851800</v>
      </c>
      <c r="B436" s="254" t="s">
        <v>1575</v>
      </c>
      <c r="C436" s="43" t="s">
        <v>1576</v>
      </c>
      <c r="D436" s="200" t="s">
        <v>5</v>
      </c>
      <c r="E436" s="200" t="s">
        <v>1480</v>
      </c>
      <c r="F436" s="200" t="s">
        <v>1479</v>
      </c>
      <c r="G436" s="39">
        <v>6</v>
      </c>
    </row>
    <row r="437" spans="1:7" s="27" customFormat="1" ht="26.3">
      <c r="A437" s="308">
        <v>113852000</v>
      </c>
      <c r="B437" s="254" t="s">
        <v>1577</v>
      </c>
      <c r="C437" s="43" t="s">
        <v>1578</v>
      </c>
      <c r="D437" s="200" t="s">
        <v>5</v>
      </c>
      <c r="E437" s="200" t="s">
        <v>1480</v>
      </c>
      <c r="F437" s="200" t="s">
        <v>1479</v>
      </c>
      <c r="G437" s="39">
        <v>6</v>
      </c>
    </row>
    <row r="438" spans="1:7" s="27" customFormat="1" ht="26.3">
      <c r="A438" s="308">
        <v>113852700</v>
      </c>
      <c r="B438" s="254" t="s">
        <v>1579</v>
      </c>
      <c r="C438" s="43" t="s">
        <v>5752</v>
      </c>
      <c r="D438" s="200" t="s">
        <v>5</v>
      </c>
      <c r="E438" s="200" t="s">
        <v>1480</v>
      </c>
      <c r="F438" s="200" t="s">
        <v>1479</v>
      </c>
      <c r="G438" s="39">
        <v>6</v>
      </c>
    </row>
    <row r="439" spans="1:7" s="27" customFormat="1" ht="38.200000000000003" customHeight="1">
      <c r="A439" s="308">
        <v>113852900</v>
      </c>
      <c r="B439" s="254" t="s">
        <v>6393</v>
      </c>
      <c r="C439" s="43" t="s">
        <v>6394</v>
      </c>
      <c r="D439" s="200" t="s">
        <v>5</v>
      </c>
      <c r="E439" s="200" t="s">
        <v>1480</v>
      </c>
      <c r="F439" s="200" t="s">
        <v>1479</v>
      </c>
      <c r="G439" s="39">
        <v>6</v>
      </c>
    </row>
    <row r="440" spans="1:7" s="27" customFormat="1" ht="26.3">
      <c r="A440" s="308">
        <v>113853100</v>
      </c>
      <c r="B440" s="254" t="s">
        <v>1581</v>
      </c>
      <c r="C440" s="43" t="s">
        <v>2127</v>
      </c>
      <c r="D440" s="200" t="s">
        <v>5</v>
      </c>
      <c r="E440" s="200" t="s">
        <v>1480</v>
      </c>
      <c r="F440" s="200" t="s">
        <v>1479</v>
      </c>
      <c r="G440" s="39">
        <v>6</v>
      </c>
    </row>
    <row r="441" spans="1:7" s="27" customFormat="1" ht="26.3">
      <c r="A441" s="308">
        <v>113859900</v>
      </c>
      <c r="B441" s="254" t="s">
        <v>4199</v>
      </c>
      <c r="C441" s="43" t="s">
        <v>1582</v>
      </c>
      <c r="D441" s="200" t="s">
        <v>5</v>
      </c>
      <c r="E441" s="200" t="s">
        <v>1480</v>
      </c>
      <c r="F441" s="200" t="s">
        <v>1479</v>
      </c>
      <c r="G441" s="39">
        <v>6</v>
      </c>
    </row>
    <row r="442" spans="1:7" s="27" customFormat="1" ht="39.450000000000003">
      <c r="A442" s="309">
        <v>113900000</v>
      </c>
      <c r="B442" s="254" t="s">
        <v>58</v>
      </c>
      <c r="C442" s="43" t="s">
        <v>59</v>
      </c>
      <c r="D442" s="254"/>
      <c r="E442" s="254"/>
      <c r="F442" s="254"/>
      <c r="G442" s="115"/>
    </row>
    <row r="443" spans="1:7" s="27" customFormat="1" ht="65.75">
      <c r="A443" s="309">
        <v>113910000</v>
      </c>
      <c r="B443" s="254" t="s">
        <v>60</v>
      </c>
      <c r="C443" s="43" t="s">
        <v>61</v>
      </c>
      <c r="D443" s="254"/>
      <c r="E443" s="254"/>
      <c r="F443" s="254"/>
      <c r="G443" s="115"/>
    </row>
    <row r="444" spans="1:7" s="27" customFormat="1" ht="52.6">
      <c r="A444" s="308">
        <v>113910300</v>
      </c>
      <c r="B444" s="254" t="s">
        <v>4200</v>
      </c>
      <c r="C444" s="43" t="s">
        <v>4723</v>
      </c>
      <c r="D444" s="200" t="s">
        <v>36</v>
      </c>
      <c r="E444" s="200" t="s">
        <v>1480</v>
      </c>
      <c r="F444" s="200" t="s">
        <v>1479</v>
      </c>
      <c r="G444" s="201"/>
    </row>
    <row r="445" spans="1:7" s="27" customFormat="1" ht="39.450000000000003">
      <c r="A445" s="308">
        <v>113910400</v>
      </c>
      <c r="B445" s="254" t="s">
        <v>4201</v>
      </c>
      <c r="C445" s="43" t="s">
        <v>1583</v>
      </c>
      <c r="D445" s="200"/>
      <c r="E445" s="200"/>
      <c r="F445" s="200"/>
      <c r="G445" s="201"/>
    </row>
    <row r="446" spans="1:7" s="27" customFormat="1" ht="26.3">
      <c r="A446" s="308">
        <v>113910401</v>
      </c>
      <c r="B446" s="254" t="s">
        <v>4202</v>
      </c>
      <c r="C446" s="43" t="s">
        <v>1584</v>
      </c>
      <c r="D446" s="200" t="s">
        <v>36</v>
      </c>
      <c r="E446" s="200" t="s">
        <v>1480</v>
      </c>
      <c r="F446" s="200" t="s">
        <v>1479</v>
      </c>
      <c r="G446" s="201"/>
    </row>
    <row r="447" spans="1:7" s="27" customFormat="1" ht="39.450000000000003">
      <c r="A447" s="308">
        <v>113910402</v>
      </c>
      <c r="B447" s="254" t="s">
        <v>4203</v>
      </c>
      <c r="C447" s="43" t="s">
        <v>1585</v>
      </c>
      <c r="D447" s="200" t="s">
        <v>36</v>
      </c>
      <c r="E447" s="200" t="s">
        <v>1480</v>
      </c>
      <c r="F447" s="200" t="s">
        <v>1479</v>
      </c>
      <c r="G447" s="201"/>
    </row>
    <row r="448" spans="1:7" s="27" customFormat="1" ht="39.450000000000003">
      <c r="A448" s="308">
        <v>113910403</v>
      </c>
      <c r="B448" s="254" t="s">
        <v>4204</v>
      </c>
      <c r="C448" s="43" t="s">
        <v>1586</v>
      </c>
      <c r="D448" s="200" t="s">
        <v>36</v>
      </c>
      <c r="E448" s="200" t="s">
        <v>1480</v>
      </c>
      <c r="F448" s="200" t="s">
        <v>1479</v>
      </c>
      <c r="G448" s="201"/>
    </row>
    <row r="449" spans="1:7" s="27" customFormat="1" ht="39.450000000000003">
      <c r="A449" s="308">
        <v>113919900</v>
      </c>
      <c r="B449" s="254" t="s">
        <v>4205</v>
      </c>
      <c r="C449" s="43" t="s">
        <v>1587</v>
      </c>
      <c r="D449" s="200" t="s">
        <v>36</v>
      </c>
      <c r="E449" s="200" t="s">
        <v>1480</v>
      </c>
      <c r="F449" s="200" t="s">
        <v>1479</v>
      </c>
      <c r="G449" s="201"/>
    </row>
    <row r="450" spans="1:7" s="27" customFormat="1" ht="38.200000000000003" customHeight="1">
      <c r="A450" s="307">
        <v>113920000</v>
      </c>
      <c r="B450" s="206" t="s">
        <v>7436</v>
      </c>
      <c r="C450" s="43" t="s">
        <v>61</v>
      </c>
      <c r="D450" s="200" t="s">
        <v>36</v>
      </c>
      <c r="E450" s="200" t="s">
        <v>1480</v>
      </c>
      <c r="F450" s="200" t="s">
        <v>1479</v>
      </c>
      <c r="G450" s="322"/>
    </row>
    <row r="451" spans="1:7" s="27" customFormat="1" ht="65.75">
      <c r="A451" s="307">
        <v>113930000</v>
      </c>
      <c r="B451" s="206" t="s">
        <v>7437</v>
      </c>
      <c r="C451" s="43" t="s">
        <v>61</v>
      </c>
      <c r="D451" s="200" t="s">
        <v>36</v>
      </c>
      <c r="E451" s="200" t="s">
        <v>1480</v>
      </c>
      <c r="F451" s="200" t="s">
        <v>1479</v>
      </c>
      <c r="G451" s="322"/>
    </row>
    <row r="452" spans="1:7" s="27" customFormat="1" ht="65.75">
      <c r="A452" s="307">
        <v>113940000</v>
      </c>
      <c r="B452" s="206" t="s">
        <v>7438</v>
      </c>
      <c r="C452" s="43" t="s">
        <v>61</v>
      </c>
      <c r="D452" s="200" t="s">
        <v>36</v>
      </c>
      <c r="E452" s="200" t="s">
        <v>1480</v>
      </c>
      <c r="F452" s="200" t="s">
        <v>1479</v>
      </c>
      <c r="G452" s="322"/>
    </row>
    <row r="453" spans="1:7" s="27" customFormat="1" ht="65.75">
      <c r="A453" s="307">
        <v>113950000</v>
      </c>
      <c r="B453" s="206" t="s">
        <v>7439</v>
      </c>
      <c r="C453" s="43" t="s">
        <v>61</v>
      </c>
      <c r="D453" s="200" t="s">
        <v>36</v>
      </c>
      <c r="E453" s="200" t="s">
        <v>1480</v>
      </c>
      <c r="F453" s="200" t="s">
        <v>1479</v>
      </c>
      <c r="G453" s="322"/>
    </row>
    <row r="454" spans="1:7" s="27" customFormat="1" ht="52.6">
      <c r="A454" s="309">
        <v>114000000</v>
      </c>
      <c r="B454" s="254" t="s">
        <v>62</v>
      </c>
      <c r="C454" s="43" t="s">
        <v>6146</v>
      </c>
      <c r="D454" s="254"/>
      <c r="E454" s="254"/>
      <c r="F454" s="254"/>
      <c r="G454" s="115"/>
    </row>
    <row r="455" spans="1:7" s="27" customFormat="1" ht="39.450000000000003">
      <c r="A455" s="309">
        <v>114100000</v>
      </c>
      <c r="B455" s="254" t="s">
        <v>63</v>
      </c>
      <c r="C455" s="43" t="s">
        <v>6147</v>
      </c>
      <c r="D455" s="254"/>
      <c r="E455" s="254"/>
      <c r="F455" s="254"/>
      <c r="G455" s="115"/>
    </row>
    <row r="456" spans="1:7" s="27" customFormat="1" ht="65.75">
      <c r="A456" s="309">
        <v>114110000</v>
      </c>
      <c r="B456" s="254" t="s">
        <v>4447</v>
      </c>
      <c r="C456" s="43" t="s">
        <v>6148</v>
      </c>
      <c r="D456" s="254"/>
      <c r="E456" s="254"/>
      <c r="F456" s="254"/>
      <c r="G456" s="115"/>
    </row>
    <row r="457" spans="1:7" s="27" customFormat="1" ht="26.3">
      <c r="A457" s="308">
        <v>114110100</v>
      </c>
      <c r="B457" s="254" t="s">
        <v>2092</v>
      </c>
      <c r="C457" s="43" t="s">
        <v>5753</v>
      </c>
      <c r="D457" s="200" t="s">
        <v>5</v>
      </c>
      <c r="E457" s="200" t="s">
        <v>1480</v>
      </c>
      <c r="F457" s="200" t="s">
        <v>1479</v>
      </c>
      <c r="G457" s="201"/>
    </row>
    <row r="458" spans="1:7" s="27" customFormat="1" ht="39.450000000000003">
      <c r="A458" s="308">
        <v>114110200</v>
      </c>
      <c r="B458" s="254" t="s">
        <v>2075</v>
      </c>
      <c r="C458" s="43" t="s">
        <v>5754</v>
      </c>
      <c r="D458" s="200" t="s">
        <v>5</v>
      </c>
      <c r="E458" s="200" t="s">
        <v>1480</v>
      </c>
      <c r="F458" s="200" t="s">
        <v>1479</v>
      </c>
      <c r="G458" s="201"/>
    </row>
    <row r="459" spans="1:7" s="27" customFormat="1" ht="38.200000000000003" customHeight="1">
      <c r="A459" s="308">
        <v>114110300</v>
      </c>
      <c r="B459" s="254" t="s">
        <v>1944</v>
      </c>
      <c r="C459" s="43" t="s">
        <v>5755</v>
      </c>
      <c r="D459" s="200" t="s">
        <v>5</v>
      </c>
      <c r="E459" s="200" t="s">
        <v>1480</v>
      </c>
      <c r="F459" s="200" t="s">
        <v>1479</v>
      </c>
      <c r="G459" s="201"/>
    </row>
    <row r="460" spans="1:7" s="27" customFormat="1" ht="39.450000000000003">
      <c r="A460" s="308">
        <v>114110900</v>
      </c>
      <c r="B460" s="254" t="s">
        <v>2571</v>
      </c>
      <c r="C460" s="43" t="s">
        <v>6364</v>
      </c>
      <c r="D460" s="200"/>
      <c r="E460" s="200"/>
      <c r="F460" s="200"/>
      <c r="G460" s="201"/>
    </row>
    <row r="461" spans="1:7" s="27" customFormat="1" ht="25.55" customHeight="1">
      <c r="A461" s="308">
        <v>114110901</v>
      </c>
      <c r="B461" s="254" t="s">
        <v>2572</v>
      </c>
      <c r="C461" s="43" t="s">
        <v>6358</v>
      </c>
      <c r="D461" s="200" t="s">
        <v>5</v>
      </c>
      <c r="E461" s="200" t="s">
        <v>1480</v>
      </c>
      <c r="F461" s="200" t="s">
        <v>1534</v>
      </c>
      <c r="G461" s="201">
        <v>5</v>
      </c>
    </row>
    <row r="462" spans="1:7" s="27" customFormat="1" ht="52.6">
      <c r="A462" s="308">
        <v>114110902</v>
      </c>
      <c r="B462" s="254" t="s">
        <v>2573</v>
      </c>
      <c r="C462" s="43" t="s">
        <v>4724</v>
      </c>
      <c r="D462" s="200" t="s">
        <v>5</v>
      </c>
      <c r="E462" s="200" t="s">
        <v>1480</v>
      </c>
      <c r="F462" s="200" t="s">
        <v>1534</v>
      </c>
      <c r="G462" s="201">
        <v>5</v>
      </c>
    </row>
    <row r="463" spans="1:7" s="27" customFormat="1" ht="38.200000000000003" customHeight="1">
      <c r="A463" s="308">
        <v>114110903</v>
      </c>
      <c r="B463" s="254" t="s">
        <v>2026</v>
      </c>
      <c r="C463" s="43" t="s">
        <v>2391</v>
      </c>
      <c r="D463" s="200" t="s">
        <v>5</v>
      </c>
      <c r="E463" s="200" t="s">
        <v>1480</v>
      </c>
      <c r="F463" s="200" t="s">
        <v>1534</v>
      </c>
      <c r="G463" s="201">
        <v>5</v>
      </c>
    </row>
    <row r="464" spans="1:7" s="27" customFormat="1" ht="26.3">
      <c r="A464" s="308">
        <v>114110904</v>
      </c>
      <c r="B464" s="254" t="s">
        <v>1945</v>
      </c>
      <c r="C464" s="43" t="s">
        <v>6359</v>
      </c>
      <c r="D464" s="200" t="s">
        <v>5</v>
      </c>
      <c r="E464" s="200" t="s">
        <v>1480</v>
      </c>
      <c r="F464" s="200" t="s">
        <v>1534</v>
      </c>
      <c r="G464" s="201">
        <v>5</v>
      </c>
    </row>
    <row r="465" spans="1:7" s="27" customFormat="1" ht="26.3">
      <c r="A465" s="308">
        <v>114110905</v>
      </c>
      <c r="B465" s="254" t="s">
        <v>2128</v>
      </c>
      <c r="C465" s="43" t="s">
        <v>5756</v>
      </c>
      <c r="D465" s="200" t="s">
        <v>5</v>
      </c>
      <c r="E465" s="200" t="s">
        <v>1480</v>
      </c>
      <c r="F465" s="200" t="s">
        <v>1534</v>
      </c>
      <c r="G465" s="201">
        <v>5</v>
      </c>
    </row>
    <row r="466" spans="1:7" s="27" customFormat="1" ht="26.3">
      <c r="A466" s="323">
        <v>114110906</v>
      </c>
      <c r="B466" s="254" t="s">
        <v>1946</v>
      </c>
      <c r="C466" s="43" t="s">
        <v>6360</v>
      </c>
      <c r="D466" s="200" t="s">
        <v>5</v>
      </c>
      <c r="E466" s="200" t="s">
        <v>1480</v>
      </c>
      <c r="F466" s="200" t="s">
        <v>1534</v>
      </c>
      <c r="G466" s="201">
        <v>5</v>
      </c>
    </row>
    <row r="467" spans="1:7" s="27" customFormat="1" ht="26.3">
      <c r="A467" s="323">
        <v>114110907</v>
      </c>
      <c r="B467" s="254" t="s">
        <v>4448</v>
      </c>
      <c r="C467" s="43" t="s">
        <v>6361</v>
      </c>
      <c r="D467" s="200" t="s">
        <v>5</v>
      </c>
      <c r="E467" s="200" t="s">
        <v>1480</v>
      </c>
      <c r="F467" s="200" t="s">
        <v>1534</v>
      </c>
      <c r="G467" s="201">
        <v>5</v>
      </c>
    </row>
    <row r="468" spans="1:7" s="27" customFormat="1" ht="26.3">
      <c r="A468" s="323">
        <v>114110908</v>
      </c>
      <c r="B468" s="254" t="s">
        <v>3854</v>
      </c>
      <c r="C468" s="43" t="s">
        <v>6362</v>
      </c>
      <c r="D468" s="200" t="s">
        <v>5</v>
      </c>
      <c r="E468" s="200" t="s">
        <v>1480</v>
      </c>
      <c r="F468" s="200" t="s">
        <v>1534</v>
      </c>
      <c r="G468" s="201">
        <v>5</v>
      </c>
    </row>
    <row r="469" spans="1:7" s="27" customFormat="1" ht="25.55" customHeight="1">
      <c r="A469" s="323">
        <v>114110909</v>
      </c>
      <c r="B469" s="254" t="s">
        <v>3860</v>
      </c>
      <c r="C469" s="43" t="s">
        <v>6363</v>
      </c>
      <c r="D469" s="200" t="s">
        <v>5</v>
      </c>
      <c r="E469" s="200" t="s">
        <v>1480</v>
      </c>
      <c r="F469" s="200" t="s">
        <v>1534</v>
      </c>
      <c r="G469" s="201">
        <v>5</v>
      </c>
    </row>
    <row r="470" spans="1:7" s="27" customFormat="1" ht="51.05" customHeight="1">
      <c r="A470" s="323">
        <v>114110910</v>
      </c>
      <c r="B470" s="200" t="s">
        <v>6633</v>
      </c>
      <c r="C470" s="321" t="s">
        <v>6634</v>
      </c>
      <c r="D470" s="200" t="s">
        <v>5</v>
      </c>
      <c r="E470" s="200" t="s">
        <v>1480</v>
      </c>
      <c r="F470" s="200" t="s">
        <v>1534</v>
      </c>
      <c r="G470" s="201">
        <v>5</v>
      </c>
    </row>
    <row r="471" spans="1:7" s="30" customFormat="1" ht="38.200000000000003" customHeight="1">
      <c r="A471" s="308">
        <v>114111000</v>
      </c>
      <c r="B471" s="254" t="s">
        <v>4449</v>
      </c>
      <c r="C471" s="43" t="s">
        <v>6365</v>
      </c>
      <c r="D471" s="200"/>
      <c r="E471" s="200"/>
      <c r="F471" s="200"/>
      <c r="G471" s="201"/>
    </row>
    <row r="472" spans="1:7" s="30" customFormat="1" ht="51.05" customHeight="1">
      <c r="A472" s="308">
        <v>114111001</v>
      </c>
      <c r="B472" s="254" t="s">
        <v>3125</v>
      </c>
      <c r="C472" s="43" t="s">
        <v>6363</v>
      </c>
      <c r="D472" s="200" t="s">
        <v>5</v>
      </c>
      <c r="E472" s="200" t="s">
        <v>1480</v>
      </c>
      <c r="F472" s="200" t="s">
        <v>1534</v>
      </c>
      <c r="G472" s="201">
        <v>5</v>
      </c>
    </row>
    <row r="473" spans="1:7" s="30" customFormat="1" ht="13.15">
      <c r="A473" s="308">
        <v>114111002</v>
      </c>
      <c r="B473" s="254" t="s">
        <v>4206</v>
      </c>
      <c r="C473" s="43" t="s">
        <v>6366</v>
      </c>
      <c r="D473" s="200" t="s">
        <v>5</v>
      </c>
      <c r="E473" s="200" t="s">
        <v>1480</v>
      </c>
      <c r="F473" s="200" t="s">
        <v>1534</v>
      </c>
      <c r="G473" s="201">
        <v>5</v>
      </c>
    </row>
    <row r="474" spans="1:7" s="30" customFormat="1" ht="38.200000000000003" customHeight="1">
      <c r="A474" s="308">
        <v>114111003</v>
      </c>
      <c r="B474" s="254" t="s">
        <v>1947</v>
      </c>
      <c r="C474" s="43" t="s">
        <v>6367</v>
      </c>
      <c r="D474" s="200" t="s">
        <v>5</v>
      </c>
      <c r="E474" s="200" t="s">
        <v>1480</v>
      </c>
      <c r="F474" s="200" t="s">
        <v>1534</v>
      </c>
      <c r="G474" s="201">
        <v>5</v>
      </c>
    </row>
    <row r="475" spans="1:7" s="30" customFormat="1" ht="38.200000000000003" customHeight="1">
      <c r="A475" s="308">
        <v>114111004</v>
      </c>
      <c r="B475" s="254" t="s">
        <v>3871</v>
      </c>
      <c r="C475" s="43" t="s">
        <v>6368</v>
      </c>
      <c r="D475" s="200" t="s">
        <v>5</v>
      </c>
      <c r="E475" s="200" t="s">
        <v>1480</v>
      </c>
      <c r="F475" s="200" t="s">
        <v>1534</v>
      </c>
      <c r="G475" s="201">
        <v>5</v>
      </c>
    </row>
    <row r="476" spans="1:7" s="30" customFormat="1" ht="63.7" customHeight="1">
      <c r="A476" s="308">
        <v>114111005</v>
      </c>
      <c r="B476" s="254" t="s">
        <v>3862</v>
      </c>
      <c r="C476" s="43" t="s">
        <v>6369</v>
      </c>
      <c r="D476" s="200" t="s">
        <v>5</v>
      </c>
      <c r="E476" s="200" t="s">
        <v>1480</v>
      </c>
      <c r="F476" s="200" t="s">
        <v>1534</v>
      </c>
      <c r="G476" s="201">
        <v>5</v>
      </c>
    </row>
    <row r="477" spans="1:7" s="30" customFormat="1" ht="26.3">
      <c r="A477" s="308">
        <v>114111006</v>
      </c>
      <c r="B477" s="254" t="s">
        <v>4450</v>
      </c>
      <c r="C477" s="43" t="s">
        <v>6370</v>
      </c>
      <c r="D477" s="200" t="s">
        <v>5</v>
      </c>
      <c r="E477" s="200" t="s">
        <v>1480</v>
      </c>
      <c r="F477" s="200" t="s">
        <v>1534</v>
      </c>
      <c r="G477" s="201">
        <v>5</v>
      </c>
    </row>
    <row r="478" spans="1:7" s="30" customFormat="1" ht="26.3">
      <c r="A478" s="308">
        <v>114111100</v>
      </c>
      <c r="B478" s="254" t="s">
        <v>4451</v>
      </c>
      <c r="C478" s="43" t="s">
        <v>6635</v>
      </c>
      <c r="D478" s="200"/>
      <c r="E478" s="200"/>
      <c r="F478" s="200"/>
      <c r="G478" s="201"/>
    </row>
    <row r="479" spans="1:7" s="30" customFormat="1" ht="52.6">
      <c r="A479" s="308">
        <v>114111101</v>
      </c>
      <c r="B479" s="254" t="s">
        <v>2797</v>
      </c>
      <c r="C479" s="43" t="s">
        <v>6636</v>
      </c>
      <c r="D479" s="200" t="s">
        <v>5</v>
      </c>
      <c r="E479" s="200" t="s">
        <v>1480</v>
      </c>
      <c r="F479" s="200" t="s">
        <v>1534</v>
      </c>
      <c r="G479" s="201">
        <v>5</v>
      </c>
    </row>
    <row r="480" spans="1:7" s="30" customFormat="1" ht="51.05" customHeight="1">
      <c r="A480" s="308">
        <v>114111200</v>
      </c>
      <c r="B480" s="254" t="s">
        <v>3832</v>
      </c>
      <c r="C480" s="43" t="s">
        <v>6371</v>
      </c>
      <c r="D480" s="200"/>
      <c r="E480" s="200"/>
      <c r="F480" s="200"/>
      <c r="G480" s="201"/>
    </row>
    <row r="481" spans="1:7" s="30" customFormat="1" ht="76.55" customHeight="1">
      <c r="A481" s="308">
        <v>114111201</v>
      </c>
      <c r="B481" s="254" t="s">
        <v>3855</v>
      </c>
      <c r="C481" s="43" t="s">
        <v>6372</v>
      </c>
      <c r="D481" s="200" t="s">
        <v>5</v>
      </c>
      <c r="E481" s="200" t="s">
        <v>1480</v>
      </c>
      <c r="F481" s="200" t="s">
        <v>1534</v>
      </c>
      <c r="G481" s="201">
        <v>5</v>
      </c>
    </row>
    <row r="482" spans="1:7" s="30" customFormat="1" ht="26.3">
      <c r="A482" s="308">
        <v>114111300</v>
      </c>
      <c r="B482" s="254" t="s">
        <v>3856</v>
      </c>
      <c r="C482" s="43" t="s">
        <v>6373</v>
      </c>
      <c r="D482" s="200"/>
      <c r="E482" s="200"/>
      <c r="F482" s="200"/>
      <c r="G482" s="201"/>
    </row>
    <row r="483" spans="1:7" s="30" customFormat="1" ht="26.3">
      <c r="A483" s="308">
        <v>114111301</v>
      </c>
      <c r="B483" s="254" t="s">
        <v>3857</v>
      </c>
      <c r="C483" s="43" t="s">
        <v>6374</v>
      </c>
      <c r="D483" s="200" t="s">
        <v>5</v>
      </c>
      <c r="E483" s="200" t="s">
        <v>1480</v>
      </c>
      <c r="F483" s="200" t="s">
        <v>1534</v>
      </c>
      <c r="G483" s="201">
        <v>5</v>
      </c>
    </row>
    <row r="484" spans="1:7" s="30" customFormat="1" ht="25.55" customHeight="1">
      <c r="A484" s="308">
        <v>114111400</v>
      </c>
      <c r="B484" s="254" t="s">
        <v>3872</v>
      </c>
      <c r="C484" s="43" t="s">
        <v>6375</v>
      </c>
      <c r="D484" s="200"/>
      <c r="E484" s="200"/>
      <c r="F484" s="200"/>
      <c r="G484" s="201"/>
    </row>
    <row r="485" spans="1:7" s="30" customFormat="1" ht="51.05" customHeight="1">
      <c r="A485" s="308">
        <v>114111401</v>
      </c>
      <c r="B485" s="254" t="s">
        <v>3872</v>
      </c>
      <c r="C485" s="43" t="s">
        <v>6376</v>
      </c>
      <c r="D485" s="200" t="s">
        <v>5</v>
      </c>
      <c r="E485" s="200" t="s">
        <v>1480</v>
      </c>
      <c r="F485" s="200" t="s">
        <v>1534</v>
      </c>
      <c r="G485" s="201">
        <v>5</v>
      </c>
    </row>
    <row r="486" spans="1:7" s="30" customFormat="1" ht="26.3">
      <c r="A486" s="309">
        <v>114111500</v>
      </c>
      <c r="B486" s="254" t="s">
        <v>2077</v>
      </c>
      <c r="C486" s="43" t="s">
        <v>2078</v>
      </c>
      <c r="D486" s="200" t="s">
        <v>5</v>
      </c>
      <c r="E486" s="200" t="s">
        <v>1480</v>
      </c>
      <c r="F486" s="200" t="s">
        <v>1479</v>
      </c>
      <c r="G486" s="201"/>
    </row>
    <row r="487" spans="1:7" s="30" customFormat="1" ht="26.3">
      <c r="A487" s="309">
        <v>114119900</v>
      </c>
      <c r="B487" s="254" t="s">
        <v>2079</v>
      </c>
      <c r="C487" s="43" t="s">
        <v>2080</v>
      </c>
      <c r="D487" s="200" t="s">
        <v>5</v>
      </c>
      <c r="E487" s="200" t="s">
        <v>1480</v>
      </c>
      <c r="F487" s="200" t="s">
        <v>1479</v>
      </c>
      <c r="G487" s="201"/>
    </row>
    <row r="488" spans="1:7" s="30" customFormat="1" ht="25.55" customHeight="1">
      <c r="A488" s="309">
        <v>114200000</v>
      </c>
      <c r="B488" s="254" t="s">
        <v>7106</v>
      </c>
      <c r="C488" s="43" t="s">
        <v>7107</v>
      </c>
      <c r="D488" s="200"/>
      <c r="E488" s="200"/>
      <c r="F488" s="200"/>
      <c r="G488" s="201"/>
    </row>
    <row r="489" spans="1:7" s="30" customFormat="1" ht="51.05" customHeight="1">
      <c r="A489" s="309">
        <v>114210000</v>
      </c>
      <c r="B489" s="254" t="s">
        <v>7109</v>
      </c>
      <c r="C489" s="43" t="s">
        <v>7110</v>
      </c>
      <c r="D489" s="200" t="s">
        <v>5</v>
      </c>
      <c r="E489" s="200" t="s">
        <v>1480</v>
      </c>
      <c r="F489" s="200" t="s">
        <v>1479</v>
      </c>
      <c r="G489" s="201"/>
    </row>
    <row r="490" spans="1:7" s="30" customFormat="1" ht="26.3">
      <c r="A490" s="309">
        <v>114300000</v>
      </c>
      <c r="B490" s="254" t="s">
        <v>147</v>
      </c>
      <c r="C490" s="43" t="s">
        <v>4031</v>
      </c>
      <c r="D490" s="200"/>
      <c r="E490" s="200"/>
      <c r="F490" s="200"/>
      <c r="G490" s="201"/>
    </row>
    <row r="491" spans="1:7" s="30" customFormat="1" ht="52.6">
      <c r="A491" s="309">
        <v>114310000</v>
      </c>
      <c r="B491" s="254" t="s">
        <v>4030</v>
      </c>
      <c r="C491" s="43" t="s">
        <v>5759</v>
      </c>
      <c r="D491" s="200" t="s">
        <v>5</v>
      </c>
      <c r="E491" s="200" t="s">
        <v>1480</v>
      </c>
      <c r="F491" s="200" t="s">
        <v>1479</v>
      </c>
      <c r="G491" s="201"/>
    </row>
    <row r="492" spans="1:7" s="250" customFormat="1" ht="65.75">
      <c r="A492" s="309">
        <v>114400000</v>
      </c>
      <c r="B492" s="254" t="s">
        <v>8691</v>
      </c>
      <c r="C492" s="43" t="s">
        <v>8692</v>
      </c>
      <c r="D492" s="200"/>
      <c r="E492" s="200"/>
      <c r="F492" s="200"/>
      <c r="G492" s="201"/>
    </row>
    <row r="493" spans="1:7" s="250" customFormat="1" ht="92.05">
      <c r="A493" s="309">
        <v>114410000</v>
      </c>
      <c r="B493" s="254" t="s">
        <v>8693</v>
      </c>
      <c r="C493" s="43" t="s">
        <v>8694</v>
      </c>
      <c r="D493" s="200"/>
      <c r="E493" s="200"/>
      <c r="F493" s="200"/>
      <c r="G493" s="201"/>
    </row>
    <row r="494" spans="1:7" s="250" customFormat="1" ht="52.6">
      <c r="A494" s="309">
        <v>114410100</v>
      </c>
      <c r="B494" s="254" t="s">
        <v>8788</v>
      </c>
      <c r="C494" s="43" t="s">
        <v>8789</v>
      </c>
      <c r="D494" s="200"/>
      <c r="E494" s="200"/>
      <c r="F494" s="200"/>
      <c r="G494" s="201"/>
    </row>
    <row r="495" spans="1:7" s="250" customFormat="1" ht="39.450000000000003">
      <c r="A495" s="309">
        <v>114410101</v>
      </c>
      <c r="B495" s="254" t="s">
        <v>8790</v>
      </c>
      <c r="C495" s="43" t="s">
        <v>8791</v>
      </c>
      <c r="D495" s="200" t="s">
        <v>5</v>
      </c>
      <c r="E495" s="200" t="s">
        <v>1480</v>
      </c>
      <c r="F495" s="200" t="s">
        <v>1479</v>
      </c>
      <c r="G495" s="201"/>
    </row>
    <row r="496" spans="1:7" s="250" customFormat="1" ht="65.75">
      <c r="A496" s="309">
        <v>114410102</v>
      </c>
      <c r="B496" s="254" t="s">
        <v>8792</v>
      </c>
      <c r="C496" s="43" t="s">
        <v>8793</v>
      </c>
      <c r="D496" s="200" t="s">
        <v>5</v>
      </c>
      <c r="E496" s="200" t="s">
        <v>1480</v>
      </c>
      <c r="F496" s="200" t="s">
        <v>1479</v>
      </c>
      <c r="G496" s="201"/>
    </row>
    <row r="497" spans="1:7" s="250" customFormat="1" ht="39.450000000000003">
      <c r="A497" s="309">
        <v>114410103</v>
      </c>
      <c r="B497" s="254" t="s">
        <v>8794</v>
      </c>
      <c r="C497" s="43" t="s">
        <v>8795</v>
      </c>
      <c r="D497" s="200" t="s">
        <v>5</v>
      </c>
      <c r="E497" s="200" t="s">
        <v>1480</v>
      </c>
      <c r="F497" s="200" t="s">
        <v>1479</v>
      </c>
      <c r="G497" s="201"/>
    </row>
    <row r="498" spans="1:7" s="250" customFormat="1" ht="52.6">
      <c r="A498" s="309">
        <v>114410104</v>
      </c>
      <c r="B498" s="254" t="s">
        <v>8796</v>
      </c>
      <c r="C498" s="43" t="s">
        <v>8797</v>
      </c>
      <c r="D498" s="200" t="s">
        <v>5</v>
      </c>
      <c r="E498" s="200" t="s">
        <v>1480</v>
      </c>
      <c r="F498" s="200" t="s">
        <v>1479</v>
      </c>
      <c r="G498" s="201"/>
    </row>
    <row r="499" spans="1:7" s="250" customFormat="1" ht="52.6">
      <c r="A499" s="309">
        <v>114410105</v>
      </c>
      <c r="B499" s="254" t="s">
        <v>1945</v>
      </c>
      <c r="C499" s="43" t="s">
        <v>8798</v>
      </c>
      <c r="D499" s="200" t="s">
        <v>5</v>
      </c>
      <c r="E499" s="200" t="s">
        <v>1480</v>
      </c>
      <c r="F499" s="200" t="s">
        <v>1479</v>
      </c>
      <c r="G499" s="201"/>
    </row>
    <row r="500" spans="1:7" s="250" customFormat="1" ht="52.6">
      <c r="A500" s="309">
        <v>114410106</v>
      </c>
      <c r="B500" s="254" t="s">
        <v>8799</v>
      </c>
      <c r="C500" s="43" t="s">
        <v>8800</v>
      </c>
      <c r="D500" s="200" t="s">
        <v>5</v>
      </c>
      <c r="E500" s="200" t="s">
        <v>1480</v>
      </c>
      <c r="F500" s="200" t="s">
        <v>1479</v>
      </c>
      <c r="G500" s="201"/>
    </row>
    <row r="501" spans="1:7" s="250" customFormat="1" ht="39.450000000000003">
      <c r="A501" s="309">
        <v>114410107</v>
      </c>
      <c r="B501" s="254" t="s">
        <v>8801</v>
      </c>
      <c r="C501" s="43" t="s">
        <v>8802</v>
      </c>
      <c r="D501" s="200" t="s">
        <v>5</v>
      </c>
      <c r="E501" s="200" t="s">
        <v>1480</v>
      </c>
      <c r="F501" s="200" t="s">
        <v>1479</v>
      </c>
      <c r="G501" s="201"/>
    </row>
    <row r="502" spans="1:7" s="250" customFormat="1" ht="52.6">
      <c r="A502" s="309">
        <v>114410108</v>
      </c>
      <c r="B502" s="254" t="s">
        <v>8803</v>
      </c>
      <c r="C502" s="43" t="s">
        <v>8804</v>
      </c>
      <c r="D502" s="200" t="s">
        <v>5</v>
      </c>
      <c r="E502" s="200" t="s">
        <v>1480</v>
      </c>
      <c r="F502" s="200" t="s">
        <v>1479</v>
      </c>
      <c r="G502" s="201"/>
    </row>
    <row r="503" spans="1:7" s="250" customFormat="1" ht="52.6">
      <c r="A503" s="309">
        <v>114410109</v>
      </c>
      <c r="B503" s="254" t="s">
        <v>8805</v>
      </c>
      <c r="C503" s="43" t="s">
        <v>8806</v>
      </c>
      <c r="D503" s="200" t="s">
        <v>5</v>
      </c>
      <c r="E503" s="200" t="s">
        <v>1480</v>
      </c>
      <c r="F503" s="200" t="s">
        <v>1479</v>
      </c>
      <c r="G503" s="201"/>
    </row>
    <row r="504" spans="1:7" s="250" customFormat="1" ht="52.6">
      <c r="A504" s="309">
        <v>114410200</v>
      </c>
      <c r="B504" s="254" t="s">
        <v>8807</v>
      </c>
      <c r="C504" s="43" t="s">
        <v>8808</v>
      </c>
      <c r="D504" s="200"/>
      <c r="E504" s="200"/>
      <c r="F504" s="200"/>
      <c r="G504" s="201"/>
    </row>
    <row r="505" spans="1:7" s="250" customFormat="1" ht="39.450000000000003">
      <c r="A505" s="309">
        <v>114410201</v>
      </c>
      <c r="B505" s="254" t="s">
        <v>8809</v>
      </c>
      <c r="C505" s="43" t="s">
        <v>8810</v>
      </c>
      <c r="D505" s="200" t="s">
        <v>5</v>
      </c>
      <c r="E505" s="200" t="s">
        <v>1480</v>
      </c>
      <c r="F505" s="200" t="s">
        <v>1479</v>
      </c>
      <c r="G505" s="201"/>
    </row>
    <row r="506" spans="1:7" s="250" customFormat="1" ht="39.450000000000003">
      <c r="A506" s="309">
        <v>114410202</v>
      </c>
      <c r="B506" s="254" t="s">
        <v>8811</v>
      </c>
      <c r="C506" s="43" t="s">
        <v>8812</v>
      </c>
      <c r="D506" s="200" t="s">
        <v>5</v>
      </c>
      <c r="E506" s="200" t="s">
        <v>1480</v>
      </c>
      <c r="F506" s="200" t="s">
        <v>1479</v>
      </c>
      <c r="G506" s="201"/>
    </row>
    <row r="507" spans="1:7" s="250" customFormat="1" ht="52.6">
      <c r="A507" s="309">
        <v>114410300</v>
      </c>
      <c r="B507" s="254" t="s">
        <v>8813</v>
      </c>
      <c r="C507" s="43" t="s">
        <v>8814</v>
      </c>
      <c r="D507" s="200"/>
      <c r="E507" s="200"/>
      <c r="F507" s="200"/>
      <c r="G507" s="201"/>
    </row>
    <row r="508" spans="1:7" s="250" customFormat="1" ht="39.450000000000003">
      <c r="A508" s="309">
        <v>114410301</v>
      </c>
      <c r="B508" s="254" t="s">
        <v>8815</v>
      </c>
      <c r="C508" s="43" t="s">
        <v>8816</v>
      </c>
      <c r="D508" s="200" t="s">
        <v>5</v>
      </c>
      <c r="E508" s="200" t="s">
        <v>1480</v>
      </c>
      <c r="F508" s="200" t="s">
        <v>1479</v>
      </c>
      <c r="G508" s="201"/>
    </row>
    <row r="509" spans="1:7" s="250" customFormat="1" ht="39.450000000000003">
      <c r="A509" s="309">
        <v>114410302</v>
      </c>
      <c r="B509" s="254" t="s">
        <v>8817</v>
      </c>
      <c r="C509" s="43" t="s">
        <v>8818</v>
      </c>
      <c r="D509" s="200" t="s">
        <v>5</v>
      </c>
      <c r="E509" s="200" t="s">
        <v>1480</v>
      </c>
      <c r="F509" s="200" t="s">
        <v>1479</v>
      </c>
      <c r="G509" s="201"/>
    </row>
    <row r="510" spans="1:7" s="250" customFormat="1" ht="39.450000000000003">
      <c r="A510" s="309">
        <v>114410303</v>
      </c>
      <c r="B510" s="254" t="s">
        <v>8819</v>
      </c>
      <c r="C510" s="43" t="s">
        <v>8820</v>
      </c>
      <c r="D510" s="200" t="s">
        <v>5</v>
      </c>
      <c r="E510" s="200" t="s">
        <v>1480</v>
      </c>
      <c r="F510" s="200" t="s">
        <v>1479</v>
      </c>
      <c r="G510" s="201"/>
    </row>
    <row r="511" spans="1:7" s="250" customFormat="1" ht="52.6">
      <c r="A511" s="309">
        <v>114410400</v>
      </c>
      <c r="B511" s="254" t="s">
        <v>8821</v>
      </c>
      <c r="C511" s="43" t="s">
        <v>8822</v>
      </c>
      <c r="D511" s="200"/>
      <c r="E511" s="200"/>
      <c r="F511" s="200"/>
      <c r="G511" s="201"/>
    </row>
    <row r="512" spans="1:7" s="250" customFormat="1" ht="39.450000000000003">
      <c r="A512" s="309">
        <v>114410401</v>
      </c>
      <c r="B512" s="254" t="s">
        <v>8823</v>
      </c>
      <c r="C512" s="43" t="s">
        <v>8824</v>
      </c>
      <c r="D512" s="200" t="s">
        <v>5</v>
      </c>
      <c r="E512" s="200" t="s">
        <v>1480</v>
      </c>
      <c r="F512" s="200" t="s">
        <v>1479</v>
      </c>
      <c r="G512" s="201"/>
    </row>
    <row r="513" spans="1:7" s="250" customFormat="1" ht="39.450000000000003">
      <c r="A513" s="309">
        <v>114410402</v>
      </c>
      <c r="B513" s="254" t="s">
        <v>3862</v>
      </c>
      <c r="C513" s="43" t="s">
        <v>8825</v>
      </c>
      <c r="D513" s="200" t="s">
        <v>5</v>
      </c>
      <c r="E513" s="200" t="s">
        <v>1480</v>
      </c>
      <c r="F513" s="200" t="s">
        <v>1479</v>
      </c>
      <c r="G513" s="201"/>
    </row>
    <row r="514" spans="1:7" s="250" customFormat="1" ht="39.450000000000003">
      <c r="A514" s="309">
        <v>114410403</v>
      </c>
      <c r="B514" s="254" t="s">
        <v>8826</v>
      </c>
      <c r="C514" s="43" t="s">
        <v>8827</v>
      </c>
      <c r="D514" s="200" t="s">
        <v>5</v>
      </c>
      <c r="E514" s="200" t="s">
        <v>1480</v>
      </c>
      <c r="F514" s="200" t="s">
        <v>1479</v>
      </c>
      <c r="G514" s="201"/>
    </row>
    <row r="515" spans="1:7" s="250" customFormat="1" ht="52.6">
      <c r="A515" s="309">
        <v>114410500</v>
      </c>
      <c r="B515" s="254" t="s">
        <v>8828</v>
      </c>
      <c r="C515" s="43" t="s">
        <v>8829</v>
      </c>
      <c r="D515" s="200" t="s">
        <v>5</v>
      </c>
      <c r="E515" s="200" t="s">
        <v>1480</v>
      </c>
      <c r="F515" s="200" t="s">
        <v>1479</v>
      </c>
      <c r="G515" s="201"/>
    </row>
    <row r="516" spans="1:7" s="250" customFormat="1" ht="39.450000000000003">
      <c r="A516" s="309">
        <v>114410600</v>
      </c>
      <c r="B516" s="254" t="s">
        <v>8830</v>
      </c>
      <c r="C516" s="43" t="s">
        <v>8831</v>
      </c>
      <c r="D516" s="200" t="s">
        <v>5</v>
      </c>
      <c r="E516" s="200" t="s">
        <v>1480</v>
      </c>
      <c r="F516" s="200" t="s">
        <v>1479</v>
      </c>
      <c r="G516" s="201"/>
    </row>
    <row r="517" spans="1:7" s="250" customFormat="1" ht="39.450000000000003">
      <c r="A517" s="309">
        <v>114410700</v>
      </c>
      <c r="B517" s="254" t="s">
        <v>8832</v>
      </c>
      <c r="C517" s="43" t="s">
        <v>8833</v>
      </c>
      <c r="D517" s="200" t="s">
        <v>5</v>
      </c>
      <c r="E517" s="200" t="s">
        <v>1480</v>
      </c>
      <c r="F517" s="200" t="s">
        <v>1479</v>
      </c>
      <c r="G517" s="201"/>
    </row>
    <row r="518" spans="1:7" s="250" customFormat="1" ht="52.6">
      <c r="A518" s="309">
        <v>114411100</v>
      </c>
      <c r="B518" s="254" t="s">
        <v>8834</v>
      </c>
      <c r="C518" s="43" t="s">
        <v>8789</v>
      </c>
      <c r="D518" s="200"/>
      <c r="E518" s="200"/>
      <c r="F518" s="200"/>
      <c r="G518" s="201"/>
    </row>
    <row r="519" spans="1:7" s="250" customFormat="1" ht="39.450000000000003">
      <c r="A519" s="309">
        <v>114411101</v>
      </c>
      <c r="B519" s="254" t="s">
        <v>8790</v>
      </c>
      <c r="C519" s="43" t="s">
        <v>8791</v>
      </c>
      <c r="D519" s="200" t="s">
        <v>5</v>
      </c>
      <c r="E519" s="200" t="s">
        <v>1480</v>
      </c>
      <c r="F519" s="200" t="s">
        <v>1479</v>
      </c>
      <c r="G519" s="201"/>
    </row>
    <row r="520" spans="1:7" s="250" customFormat="1" ht="65.75">
      <c r="A520" s="309">
        <v>114411102</v>
      </c>
      <c r="B520" s="254" t="s">
        <v>8792</v>
      </c>
      <c r="C520" s="43" t="s">
        <v>8793</v>
      </c>
      <c r="D520" s="200" t="s">
        <v>5</v>
      </c>
      <c r="E520" s="200" t="s">
        <v>1480</v>
      </c>
      <c r="F520" s="200" t="s">
        <v>1479</v>
      </c>
      <c r="G520" s="201"/>
    </row>
    <row r="521" spans="1:7" s="250" customFormat="1" ht="39.450000000000003">
      <c r="A521" s="309">
        <v>114411103</v>
      </c>
      <c r="B521" s="254" t="s">
        <v>8794</v>
      </c>
      <c r="C521" s="43" t="s">
        <v>8795</v>
      </c>
      <c r="D521" s="200" t="s">
        <v>5</v>
      </c>
      <c r="E521" s="200" t="s">
        <v>1480</v>
      </c>
      <c r="F521" s="200" t="s">
        <v>1479</v>
      </c>
      <c r="G521" s="201"/>
    </row>
    <row r="522" spans="1:7" s="250" customFormat="1" ht="52.6">
      <c r="A522" s="309">
        <v>114411104</v>
      </c>
      <c r="B522" s="254" t="s">
        <v>8796</v>
      </c>
      <c r="C522" s="43" t="s">
        <v>8797</v>
      </c>
      <c r="D522" s="200" t="s">
        <v>5</v>
      </c>
      <c r="E522" s="200" t="s">
        <v>1480</v>
      </c>
      <c r="F522" s="200" t="s">
        <v>1479</v>
      </c>
      <c r="G522" s="201"/>
    </row>
    <row r="523" spans="1:7" s="250" customFormat="1" ht="52.6">
      <c r="A523" s="309">
        <v>114411105</v>
      </c>
      <c r="B523" s="254" t="s">
        <v>1945</v>
      </c>
      <c r="C523" s="43" t="s">
        <v>8798</v>
      </c>
      <c r="D523" s="200" t="s">
        <v>5</v>
      </c>
      <c r="E523" s="200" t="s">
        <v>1480</v>
      </c>
      <c r="F523" s="200" t="s">
        <v>1479</v>
      </c>
      <c r="G523" s="201"/>
    </row>
    <row r="524" spans="1:7" s="250" customFormat="1" ht="52.6">
      <c r="A524" s="309">
        <v>114411106</v>
      </c>
      <c r="B524" s="254" t="s">
        <v>8799</v>
      </c>
      <c r="C524" s="43" t="s">
        <v>8800</v>
      </c>
      <c r="D524" s="200" t="s">
        <v>5</v>
      </c>
      <c r="E524" s="200" t="s">
        <v>1480</v>
      </c>
      <c r="F524" s="200" t="s">
        <v>1479</v>
      </c>
      <c r="G524" s="201"/>
    </row>
    <row r="525" spans="1:7" s="250" customFormat="1" ht="39.450000000000003">
      <c r="A525" s="309">
        <v>114411107</v>
      </c>
      <c r="B525" s="254" t="s">
        <v>8801</v>
      </c>
      <c r="C525" s="43" t="s">
        <v>8835</v>
      </c>
      <c r="D525" s="200" t="s">
        <v>5</v>
      </c>
      <c r="E525" s="200" t="s">
        <v>1480</v>
      </c>
      <c r="F525" s="200" t="s">
        <v>1479</v>
      </c>
      <c r="G525" s="201"/>
    </row>
    <row r="526" spans="1:7" s="250" customFormat="1" ht="52.6">
      <c r="A526" s="309">
        <v>114411108</v>
      </c>
      <c r="B526" s="254" t="s">
        <v>8803</v>
      </c>
      <c r="C526" s="43" t="s">
        <v>8804</v>
      </c>
      <c r="D526" s="200" t="s">
        <v>5</v>
      </c>
      <c r="E526" s="200" t="s">
        <v>1480</v>
      </c>
      <c r="F526" s="200" t="s">
        <v>1479</v>
      </c>
      <c r="G526" s="201"/>
    </row>
    <row r="527" spans="1:7" s="250" customFormat="1" ht="52.6">
      <c r="A527" s="309">
        <v>114411109</v>
      </c>
      <c r="B527" s="254" t="s">
        <v>8805</v>
      </c>
      <c r="C527" s="43" t="s">
        <v>8806</v>
      </c>
      <c r="D527" s="200" t="s">
        <v>5</v>
      </c>
      <c r="E527" s="200" t="s">
        <v>1480</v>
      </c>
      <c r="F527" s="200" t="s">
        <v>1479</v>
      </c>
      <c r="G527" s="201"/>
    </row>
    <row r="528" spans="1:7" s="250" customFormat="1" ht="52.6">
      <c r="A528" s="309">
        <v>114411200</v>
      </c>
      <c r="B528" s="254" t="s">
        <v>8836</v>
      </c>
      <c r="C528" s="43" t="s">
        <v>8808</v>
      </c>
      <c r="D528" s="200"/>
      <c r="E528" s="200"/>
      <c r="F528" s="200"/>
      <c r="G528" s="201"/>
    </row>
    <row r="529" spans="1:7" s="250" customFormat="1" ht="39.450000000000003">
      <c r="A529" s="309">
        <v>114411201</v>
      </c>
      <c r="B529" s="254" t="s">
        <v>8809</v>
      </c>
      <c r="C529" s="43" t="s">
        <v>8810</v>
      </c>
      <c r="D529" s="200" t="s">
        <v>5</v>
      </c>
      <c r="E529" s="200" t="s">
        <v>1480</v>
      </c>
      <c r="F529" s="200" t="s">
        <v>1479</v>
      </c>
      <c r="G529" s="201"/>
    </row>
    <row r="530" spans="1:7" s="250" customFormat="1" ht="39.450000000000003">
      <c r="A530" s="309">
        <v>114411202</v>
      </c>
      <c r="B530" s="254" t="s">
        <v>8811</v>
      </c>
      <c r="C530" s="43" t="s">
        <v>8812</v>
      </c>
      <c r="D530" s="200" t="s">
        <v>5</v>
      </c>
      <c r="E530" s="200" t="s">
        <v>1480</v>
      </c>
      <c r="F530" s="200" t="s">
        <v>1479</v>
      </c>
      <c r="G530" s="201"/>
    </row>
    <row r="531" spans="1:7" s="250" customFormat="1" ht="52.6">
      <c r="A531" s="309">
        <v>114411300</v>
      </c>
      <c r="B531" s="254" t="s">
        <v>8837</v>
      </c>
      <c r="C531" s="43" t="s">
        <v>8814</v>
      </c>
      <c r="D531" s="200"/>
      <c r="E531" s="200"/>
      <c r="F531" s="200"/>
      <c r="G531" s="201"/>
    </row>
    <row r="532" spans="1:7" s="250" customFormat="1" ht="39.450000000000003">
      <c r="A532" s="309">
        <v>114411301</v>
      </c>
      <c r="B532" s="254" t="s">
        <v>8815</v>
      </c>
      <c r="C532" s="43" t="s">
        <v>8816</v>
      </c>
      <c r="D532" s="200" t="s">
        <v>5</v>
      </c>
      <c r="E532" s="200" t="s">
        <v>1480</v>
      </c>
      <c r="F532" s="200" t="s">
        <v>1479</v>
      </c>
      <c r="G532" s="201"/>
    </row>
    <row r="533" spans="1:7" s="250" customFormat="1" ht="39.450000000000003">
      <c r="A533" s="309">
        <v>114411302</v>
      </c>
      <c r="B533" s="254" t="s">
        <v>8817</v>
      </c>
      <c r="C533" s="43" t="s">
        <v>8818</v>
      </c>
      <c r="D533" s="200" t="s">
        <v>5</v>
      </c>
      <c r="E533" s="200" t="s">
        <v>1480</v>
      </c>
      <c r="F533" s="200" t="s">
        <v>1479</v>
      </c>
      <c r="G533" s="201"/>
    </row>
    <row r="534" spans="1:7" s="250" customFormat="1" ht="39.450000000000003">
      <c r="A534" s="309">
        <v>114411303</v>
      </c>
      <c r="B534" s="254" t="s">
        <v>8819</v>
      </c>
      <c r="C534" s="43" t="s">
        <v>8820</v>
      </c>
      <c r="D534" s="200" t="s">
        <v>5</v>
      </c>
      <c r="E534" s="200" t="s">
        <v>1480</v>
      </c>
      <c r="F534" s="200" t="s">
        <v>1479</v>
      </c>
      <c r="G534" s="201"/>
    </row>
    <row r="535" spans="1:7" s="250" customFormat="1" ht="52.6">
      <c r="A535" s="309">
        <v>114411400</v>
      </c>
      <c r="B535" s="254" t="s">
        <v>8838</v>
      </c>
      <c r="C535" s="43" t="s">
        <v>8822</v>
      </c>
      <c r="D535" s="200"/>
      <c r="E535" s="200"/>
      <c r="F535" s="200"/>
      <c r="G535" s="201"/>
    </row>
    <row r="536" spans="1:7" s="250" customFormat="1" ht="39.450000000000003">
      <c r="A536" s="309">
        <v>114411401</v>
      </c>
      <c r="B536" s="254" t="s">
        <v>8823</v>
      </c>
      <c r="C536" s="43" t="s">
        <v>8824</v>
      </c>
      <c r="D536" s="200" t="s">
        <v>5</v>
      </c>
      <c r="E536" s="200" t="s">
        <v>1480</v>
      </c>
      <c r="F536" s="200" t="s">
        <v>1479</v>
      </c>
      <c r="G536" s="201"/>
    </row>
    <row r="537" spans="1:7" s="250" customFormat="1" ht="39.450000000000003">
      <c r="A537" s="309">
        <v>114411402</v>
      </c>
      <c r="B537" s="254" t="s">
        <v>3862</v>
      </c>
      <c r="C537" s="43" t="s">
        <v>8839</v>
      </c>
      <c r="D537" s="200" t="s">
        <v>5</v>
      </c>
      <c r="E537" s="200" t="s">
        <v>1480</v>
      </c>
      <c r="F537" s="200" t="s">
        <v>1479</v>
      </c>
      <c r="G537" s="201"/>
    </row>
    <row r="538" spans="1:7" s="250" customFormat="1" ht="39.450000000000003">
      <c r="A538" s="309">
        <v>114411403</v>
      </c>
      <c r="B538" s="254" t="s">
        <v>8826</v>
      </c>
      <c r="C538" s="43" t="s">
        <v>8827</v>
      </c>
      <c r="D538" s="200" t="s">
        <v>5</v>
      </c>
      <c r="E538" s="200" t="s">
        <v>1480</v>
      </c>
      <c r="F538" s="200" t="s">
        <v>1479</v>
      </c>
      <c r="G538" s="201"/>
    </row>
    <row r="539" spans="1:7" s="250" customFormat="1" ht="52.6">
      <c r="A539" s="309">
        <v>114411500</v>
      </c>
      <c r="B539" s="254" t="s">
        <v>8840</v>
      </c>
      <c r="C539" s="43" t="s">
        <v>8841</v>
      </c>
      <c r="D539" s="200" t="s">
        <v>5</v>
      </c>
      <c r="E539" s="200" t="s">
        <v>1480</v>
      </c>
      <c r="F539" s="200" t="s">
        <v>1479</v>
      </c>
      <c r="G539" s="201"/>
    </row>
    <row r="540" spans="1:7" s="250" customFormat="1" ht="39.450000000000003">
      <c r="A540" s="309">
        <v>114411600</v>
      </c>
      <c r="B540" s="254" t="s">
        <v>8842</v>
      </c>
      <c r="C540" s="43" t="s">
        <v>8843</v>
      </c>
      <c r="D540" s="200" t="s">
        <v>5</v>
      </c>
      <c r="E540" s="200" t="s">
        <v>1480</v>
      </c>
      <c r="F540" s="200" t="s">
        <v>1479</v>
      </c>
      <c r="G540" s="201"/>
    </row>
    <row r="541" spans="1:7" s="250" customFormat="1" ht="39.450000000000003">
      <c r="A541" s="309">
        <v>114411700</v>
      </c>
      <c r="B541" s="254" t="s">
        <v>8844</v>
      </c>
      <c r="C541" s="43" t="s">
        <v>8845</v>
      </c>
      <c r="D541" s="200" t="s">
        <v>5</v>
      </c>
      <c r="E541" s="200" t="s">
        <v>1480</v>
      </c>
      <c r="F541" s="200" t="s">
        <v>1479</v>
      </c>
      <c r="G541" s="201"/>
    </row>
    <row r="542" spans="1:7" s="250" customFormat="1" ht="39.450000000000003">
      <c r="A542" s="309">
        <v>114413000</v>
      </c>
      <c r="B542" s="254" t="s">
        <v>3872</v>
      </c>
      <c r="C542" s="43" t="s">
        <v>8846</v>
      </c>
      <c r="D542" s="200" t="s">
        <v>5</v>
      </c>
      <c r="E542" s="200" t="s">
        <v>1480</v>
      </c>
      <c r="F542" s="200" t="s">
        <v>1479</v>
      </c>
      <c r="G542" s="201"/>
    </row>
    <row r="543" spans="1:7" s="250" customFormat="1" ht="26.3">
      <c r="A543" s="309">
        <v>114419900</v>
      </c>
      <c r="B543" s="254" t="s">
        <v>8847</v>
      </c>
      <c r="C543" s="43" t="s">
        <v>8848</v>
      </c>
      <c r="D543" s="200" t="s">
        <v>5</v>
      </c>
      <c r="E543" s="200" t="s">
        <v>1480</v>
      </c>
      <c r="F543" s="200" t="s">
        <v>1479</v>
      </c>
      <c r="G543" s="201"/>
    </row>
    <row r="544" spans="1:7" s="30" customFormat="1" ht="25.55" customHeight="1">
      <c r="A544" s="309">
        <v>114900000</v>
      </c>
      <c r="B544" s="254" t="s">
        <v>64</v>
      </c>
      <c r="C544" s="43" t="s">
        <v>65</v>
      </c>
      <c r="D544" s="254"/>
      <c r="E544" s="254"/>
      <c r="F544" s="254"/>
      <c r="G544" s="115"/>
    </row>
    <row r="545" spans="1:7" s="30" customFormat="1" ht="51.05" customHeight="1">
      <c r="A545" s="309">
        <v>114910000</v>
      </c>
      <c r="B545" s="254" t="s">
        <v>2790</v>
      </c>
      <c r="C545" s="43" t="s">
        <v>6979</v>
      </c>
      <c r="D545" s="254"/>
      <c r="E545" s="254"/>
      <c r="F545" s="254"/>
      <c r="G545" s="115"/>
    </row>
    <row r="546" spans="1:7" s="30" customFormat="1" ht="39.450000000000003">
      <c r="A546" s="309">
        <v>114910100</v>
      </c>
      <c r="B546" s="254" t="s">
        <v>2187</v>
      </c>
      <c r="C546" s="43" t="s">
        <v>6188</v>
      </c>
      <c r="D546" s="254" t="s">
        <v>36</v>
      </c>
      <c r="E546" s="254" t="s">
        <v>1480</v>
      </c>
      <c r="F546" s="254" t="s">
        <v>1479</v>
      </c>
      <c r="G546" s="115"/>
    </row>
    <row r="547" spans="1:7" s="30" customFormat="1" ht="25.55" customHeight="1">
      <c r="A547" s="309">
        <v>115000000</v>
      </c>
      <c r="B547" s="254" t="s">
        <v>67</v>
      </c>
      <c r="C547" s="43" t="s">
        <v>68</v>
      </c>
      <c r="D547" s="254"/>
      <c r="E547" s="254"/>
      <c r="F547" s="254"/>
      <c r="G547" s="115"/>
    </row>
    <row r="548" spans="1:7" s="30" customFormat="1" ht="51.05" customHeight="1">
      <c r="A548" s="309">
        <v>115100000</v>
      </c>
      <c r="B548" s="254" t="s">
        <v>69</v>
      </c>
      <c r="C548" s="43" t="s">
        <v>70</v>
      </c>
      <c r="D548" s="254"/>
      <c r="E548" s="254"/>
      <c r="F548" s="254"/>
      <c r="G548" s="115"/>
    </row>
    <row r="549" spans="1:7" s="30" customFormat="1" ht="52.6">
      <c r="A549" s="309">
        <v>115110000</v>
      </c>
      <c r="B549" s="254" t="s">
        <v>71</v>
      </c>
      <c r="C549" s="43" t="s">
        <v>72</v>
      </c>
      <c r="D549" s="254"/>
      <c r="E549" s="254"/>
      <c r="F549" s="254"/>
      <c r="G549" s="115"/>
    </row>
    <row r="550" spans="1:7" s="30" customFormat="1" ht="26.3">
      <c r="A550" s="308">
        <v>115110100</v>
      </c>
      <c r="B550" s="254" t="s">
        <v>2130</v>
      </c>
      <c r="C550" s="43" t="s">
        <v>2539</v>
      </c>
      <c r="D550" s="254" t="s">
        <v>5</v>
      </c>
      <c r="E550" s="254" t="s">
        <v>1480</v>
      </c>
      <c r="F550" s="254" t="s">
        <v>1479</v>
      </c>
      <c r="G550" s="115"/>
    </row>
    <row r="551" spans="1:7" s="30" customFormat="1" ht="26.3">
      <c r="A551" s="308">
        <v>115110200</v>
      </c>
      <c r="B551" s="254" t="s">
        <v>2131</v>
      </c>
      <c r="C551" s="43" t="s">
        <v>4725</v>
      </c>
      <c r="D551" s="254" t="s">
        <v>5</v>
      </c>
      <c r="E551" s="254" t="s">
        <v>1480</v>
      </c>
      <c r="F551" s="254" t="s">
        <v>1479</v>
      </c>
      <c r="G551" s="115"/>
    </row>
    <row r="552" spans="1:7" s="30" customFormat="1" ht="26.3">
      <c r="A552" s="308">
        <v>115119900</v>
      </c>
      <c r="B552" s="254" t="s">
        <v>2132</v>
      </c>
      <c r="C552" s="43" t="s">
        <v>4726</v>
      </c>
      <c r="D552" s="254" t="s">
        <v>5</v>
      </c>
      <c r="E552" s="254" t="s">
        <v>1480</v>
      </c>
      <c r="F552" s="254" t="s">
        <v>1479</v>
      </c>
      <c r="G552" s="115"/>
    </row>
    <row r="553" spans="1:7" s="30" customFormat="1" ht="52.6">
      <c r="A553" s="309">
        <v>115200000</v>
      </c>
      <c r="B553" s="254" t="s">
        <v>73</v>
      </c>
      <c r="C553" s="43" t="s">
        <v>74</v>
      </c>
      <c r="D553" s="254"/>
      <c r="E553" s="254"/>
      <c r="F553" s="254"/>
      <c r="G553" s="115"/>
    </row>
    <row r="554" spans="1:7" s="30" customFormat="1" ht="78.900000000000006">
      <c r="A554" s="309">
        <v>115210000</v>
      </c>
      <c r="B554" s="254" t="s">
        <v>75</v>
      </c>
      <c r="C554" s="43" t="s">
        <v>76</v>
      </c>
      <c r="D554" s="254"/>
      <c r="E554" s="254"/>
      <c r="F554" s="254"/>
      <c r="G554" s="115"/>
    </row>
    <row r="555" spans="1:7" s="30" customFormat="1" ht="52.6">
      <c r="A555" s="308">
        <v>115210100</v>
      </c>
      <c r="B555" s="254" t="s">
        <v>2081</v>
      </c>
      <c r="C555" s="43" t="s">
        <v>4727</v>
      </c>
      <c r="D555" s="200" t="s">
        <v>5</v>
      </c>
      <c r="E555" s="254" t="s">
        <v>1480</v>
      </c>
      <c r="F555" s="254" t="s">
        <v>1479</v>
      </c>
      <c r="G555" s="115"/>
    </row>
    <row r="556" spans="1:7" s="30" customFormat="1" ht="39.450000000000003">
      <c r="A556" s="308">
        <v>115210200</v>
      </c>
      <c r="B556" s="254" t="s">
        <v>2989</v>
      </c>
      <c r="C556" s="43" t="s">
        <v>4728</v>
      </c>
      <c r="D556" s="200" t="s">
        <v>5</v>
      </c>
      <c r="E556" s="254" t="s">
        <v>1480</v>
      </c>
      <c r="F556" s="254" t="s">
        <v>1479</v>
      </c>
      <c r="G556" s="115"/>
    </row>
    <row r="557" spans="1:7" s="30" customFormat="1" ht="26.3">
      <c r="A557" s="309">
        <v>115300000</v>
      </c>
      <c r="B557" s="254" t="s">
        <v>77</v>
      </c>
      <c r="C557" s="43" t="s">
        <v>78</v>
      </c>
      <c r="D557" s="254"/>
      <c r="E557" s="254"/>
      <c r="F557" s="254"/>
      <c r="G557" s="115"/>
    </row>
    <row r="558" spans="1:7" s="30" customFormat="1" ht="38.200000000000003" customHeight="1">
      <c r="A558" s="309">
        <v>115310000</v>
      </c>
      <c r="B558" s="254" t="s">
        <v>79</v>
      </c>
      <c r="C558" s="43" t="s">
        <v>80</v>
      </c>
      <c r="D558" s="254"/>
      <c r="E558" s="254"/>
      <c r="F558" s="254"/>
      <c r="G558" s="115"/>
    </row>
    <row r="559" spans="1:7" s="30" customFormat="1" ht="52.6">
      <c r="A559" s="308">
        <v>115310100</v>
      </c>
      <c r="B559" s="254" t="s">
        <v>4207</v>
      </c>
      <c r="C559" s="43" t="s">
        <v>2540</v>
      </c>
      <c r="D559" s="200" t="s">
        <v>5</v>
      </c>
      <c r="E559" s="254" t="s">
        <v>1480</v>
      </c>
      <c r="F559" s="254" t="s">
        <v>1479</v>
      </c>
      <c r="G559" s="115"/>
    </row>
    <row r="560" spans="1:7" s="30" customFormat="1" ht="102.05" customHeight="1">
      <c r="A560" s="308">
        <v>115310200</v>
      </c>
      <c r="B560" s="254" t="s">
        <v>2990</v>
      </c>
      <c r="C560" s="43" t="s">
        <v>2541</v>
      </c>
      <c r="D560" s="200" t="s">
        <v>5</v>
      </c>
      <c r="E560" s="254" t="s">
        <v>1480</v>
      </c>
      <c r="F560" s="254" t="s">
        <v>1479</v>
      </c>
      <c r="G560" s="115"/>
    </row>
    <row r="561" spans="1:7" s="30" customFormat="1" ht="127.6" customHeight="1">
      <c r="A561" s="309">
        <v>115400000</v>
      </c>
      <c r="B561" s="254" t="s">
        <v>4309</v>
      </c>
      <c r="C561" s="43" t="s">
        <v>4729</v>
      </c>
      <c r="D561" s="254"/>
      <c r="E561" s="254"/>
      <c r="F561" s="254"/>
      <c r="G561" s="115"/>
    </row>
    <row r="562" spans="1:7" s="30" customFormat="1" ht="52.6">
      <c r="A562" s="309">
        <v>115410000</v>
      </c>
      <c r="B562" s="254" t="s">
        <v>4310</v>
      </c>
      <c r="C562" s="43" t="s">
        <v>81</v>
      </c>
      <c r="D562" s="254"/>
      <c r="E562" s="254"/>
      <c r="F562" s="254"/>
      <c r="G562" s="115"/>
    </row>
    <row r="563" spans="1:7" s="30" customFormat="1" ht="26.3">
      <c r="A563" s="308">
        <v>115410100</v>
      </c>
      <c r="B563" s="254" t="s">
        <v>4452</v>
      </c>
      <c r="C563" s="43" t="s">
        <v>2542</v>
      </c>
      <c r="D563" s="200" t="s">
        <v>5</v>
      </c>
      <c r="E563" s="254" t="s">
        <v>1480</v>
      </c>
      <c r="F563" s="254" t="s">
        <v>1479</v>
      </c>
      <c r="G563" s="115"/>
    </row>
    <row r="564" spans="1:7" s="203" customFormat="1" ht="26.3">
      <c r="A564" s="308">
        <v>115410200</v>
      </c>
      <c r="B564" s="254" t="s">
        <v>4453</v>
      </c>
      <c r="C564" s="43" t="s">
        <v>2543</v>
      </c>
      <c r="D564" s="200" t="s">
        <v>5</v>
      </c>
      <c r="E564" s="254" t="s">
        <v>1480</v>
      </c>
      <c r="F564" s="254" t="s">
        <v>1479</v>
      </c>
      <c r="G564" s="115"/>
    </row>
    <row r="565" spans="1:7" s="203" customFormat="1" ht="26.3">
      <c r="A565" s="309">
        <v>115500000</v>
      </c>
      <c r="B565" s="254" t="s">
        <v>2985</v>
      </c>
      <c r="C565" s="43" t="s">
        <v>82</v>
      </c>
      <c r="D565" s="254"/>
      <c r="E565" s="254"/>
      <c r="F565" s="254"/>
      <c r="G565" s="115"/>
    </row>
    <row r="566" spans="1:7" s="203" customFormat="1" ht="52.6">
      <c r="A566" s="309">
        <v>115510000</v>
      </c>
      <c r="B566" s="254" t="s">
        <v>2986</v>
      </c>
      <c r="C566" s="43" t="s">
        <v>83</v>
      </c>
      <c r="D566" s="254"/>
      <c r="E566" s="254"/>
      <c r="F566" s="254"/>
      <c r="G566" s="115"/>
    </row>
    <row r="567" spans="1:7" s="203" customFormat="1" ht="26.3">
      <c r="A567" s="308">
        <v>115510100</v>
      </c>
      <c r="B567" s="254" t="s">
        <v>2987</v>
      </c>
      <c r="C567" s="43" t="s">
        <v>5757</v>
      </c>
      <c r="D567" s="200" t="s">
        <v>5</v>
      </c>
      <c r="E567" s="254" t="s">
        <v>1480</v>
      </c>
      <c r="F567" s="254" t="s">
        <v>1479</v>
      </c>
      <c r="G567" s="115"/>
    </row>
    <row r="568" spans="1:7" s="203" customFormat="1" ht="26.3">
      <c r="A568" s="309">
        <v>115600000</v>
      </c>
      <c r="B568" s="254" t="s">
        <v>84</v>
      </c>
      <c r="C568" s="43" t="s">
        <v>85</v>
      </c>
      <c r="D568" s="254"/>
      <c r="E568" s="254"/>
      <c r="F568" s="254"/>
      <c r="G568" s="115"/>
    </row>
    <row r="569" spans="1:7" s="203" customFormat="1" ht="52.6">
      <c r="A569" s="309">
        <v>115610000</v>
      </c>
      <c r="B569" s="254" t="s">
        <v>86</v>
      </c>
      <c r="C569" s="43" t="s">
        <v>87</v>
      </c>
      <c r="D569" s="254"/>
      <c r="E569" s="254"/>
      <c r="F569" s="254"/>
      <c r="G569" s="115"/>
    </row>
    <row r="570" spans="1:7" s="203" customFormat="1" ht="39.450000000000003">
      <c r="A570" s="308">
        <v>115610100</v>
      </c>
      <c r="B570" s="254" t="s">
        <v>2082</v>
      </c>
      <c r="C570" s="43" t="s">
        <v>2544</v>
      </c>
      <c r="D570" s="200" t="s">
        <v>5</v>
      </c>
      <c r="E570" s="254" t="s">
        <v>1480</v>
      </c>
      <c r="F570" s="254" t="s">
        <v>1479</v>
      </c>
      <c r="G570" s="115"/>
    </row>
    <row r="571" spans="1:7" s="203" customFormat="1" ht="26.3">
      <c r="A571" s="308">
        <v>115610200</v>
      </c>
      <c r="B571" s="254" t="s">
        <v>2798</v>
      </c>
      <c r="C571" s="43" t="s">
        <v>2545</v>
      </c>
      <c r="D571" s="200" t="s">
        <v>5</v>
      </c>
      <c r="E571" s="254" t="s">
        <v>1480</v>
      </c>
      <c r="F571" s="254" t="s">
        <v>1479</v>
      </c>
      <c r="G571" s="115"/>
    </row>
    <row r="572" spans="1:7" s="203" customFormat="1" ht="39.450000000000003">
      <c r="A572" s="308">
        <v>115610300</v>
      </c>
      <c r="B572" s="254" t="s">
        <v>2800</v>
      </c>
      <c r="C572" s="43" t="s">
        <v>2546</v>
      </c>
      <c r="D572" s="200" t="s">
        <v>5</v>
      </c>
      <c r="E572" s="254" t="s">
        <v>1480</v>
      </c>
      <c r="F572" s="254" t="s">
        <v>1479</v>
      </c>
      <c r="G572" s="115"/>
    </row>
    <row r="573" spans="1:7" s="203" customFormat="1" ht="26.3">
      <c r="A573" s="308">
        <v>115610400</v>
      </c>
      <c r="B573" s="254" t="s">
        <v>2799</v>
      </c>
      <c r="C573" s="43" t="s">
        <v>2547</v>
      </c>
      <c r="D573" s="200" t="s">
        <v>5</v>
      </c>
      <c r="E573" s="254" t="s">
        <v>1480</v>
      </c>
      <c r="F573" s="254" t="s">
        <v>1479</v>
      </c>
      <c r="G573" s="115"/>
    </row>
    <row r="574" spans="1:7" s="203" customFormat="1" ht="39.450000000000003">
      <c r="A574" s="308">
        <v>115610500</v>
      </c>
      <c r="B574" s="254" t="s">
        <v>2083</v>
      </c>
      <c r="C574" s="43" t="s">
        <v>4730</v>
      </c>
      <c r="D574" s="200" t="s">
        <v>5</v>
      </c>
      <c r="E574" s="254" t="s">
        <v>1480</v>
      </c>
      <c r="F574" s="254" t="s">
        <v>1479</v>
      </c>
      <c r="G574" s="115"/>
    </row>
    <row r="575" spans="1:7" s="203" customFormat="1" ht="26.3">
      <c r="A575" s="308">
        <v>115610600</v>
      </c>
      <c r="B575" s="254" t="s">
        <v>3126</v>
      </c>
      <c r="C575" s="43" t="s">
        <v>2548</v>
      </c>
      <c r="D575" s="200" t="s">
        <v>5</v>
      </c>
      <c r="E575" s="254" t="s">
        <v>1480</v>
      </c>
      <c r="F575" s="254" t="s">
        <v>1479</v>
      </c>
      <c r="G575" s="115"/>
    </row>
    <row r="576" spans="1:7" s="203" customFormat="1" ht="39.450000000000003">
      <c r="A576" s="308">
        <v>115610700</v>
      </c>
      <c r="B576" s="254" t="s">
        <v>1884</v>
      </c>
      <c r="C576" s="43" t="s">
        <v>2549</v>
      </c>
      <c r="D576" s="200" t="s">
        <v>5</v>
      </c>
      <c r="E576" s="254" t="s">
        <v>1480</v>
      </c>
      <c r="F576" s="254" t="s">
        <v>1479</v>
      </c>
      <c r="G576" s="115"/>
    </row>
    <row r="577" spans="1:7" s="203" customFormat="1" ht="26.3">
      <c r="A577" s="308">
        <v>115610800</v>
      </c>
      <c r="B577" s="254" t="s">
        <v>2084</v>
      </c>
      <c r="C577" s="43" t="s">
        <v>2550</v>
      </c>
      <c r="D577" s="200" t="s">
        <v>5</v>
      </c>
      <c r="E577" s="254" t="s">
        <v>1480</v>
      </c>
      <c r="F577" s="254" t="s">
        <v>1479</v>
      </c>
      <c r="G577" s="115"/>
    </row>
    <row r="578" spans="1:7" s="203" customFormat="1" ht="26.3">
      <c r="A578" s="308">
        <v>115610900</v>
      </c>
      <c r="B578" s="254" t="s">
        <v>2133</v>
      </c>
      <c r="C578" s="43" t="s">
        <v>4731</v>
      </c>
      <c r="D578" s="200" t="s">
        <v>5</v>
      </c>
      <c r="E578" s="254" t="s">
        <v>1480</v>
      </c>
      <c r="F578" s="254" t="s">
        <v>1479</v>
      </c>
      <c r="G578" s="115"/>
    </row>
    <row r="579" spans="1:7" s="203" customFormat="1" ht="39.450000000000003">
      <c r="A579" s="309">
        <v>115800000</v>
      </c>
      <c r="B579" s="254" t="s">
        <v>93</v>
      </c>
      <c r="C579" s="43" t="s">
        <v>94</v>
      </c>
      <c r="D579" s="254"/>
      <c r="E579" s="254"/>
      <c r="F579" s="254"/>
      <c r="G579" s="115"/>
    </row>
    <row r="580" spans="1:7" s="203" customFormat="1" ht="65.75">
      <c r="A580" s="309">
        <v>115810000</v>
      </c>
      <c r="B580" s="254" t="s">
        <v>95</v>
      </c>
      <c r="C580" s="43" t="s">
        <v>5657</v>
      </c>
      <c r="D580" s="200" t="s">
        <v>5</v>
      </c>
      <c r="E580" s="254" t="s">
        <v>1480</v>
      </c>
      <c r="F580" s="254" t="s">
        <v>1479</v>
      </c>
      <c r="G580" s="115"/>
    </row>
    <row r="581" spans="1:7" s="30" customFormat="1" ht="38.200000000000003" customHeight="1">
      <c r="A581" s="309">
        <v>115900000</v>
      </c>
      <c r="B581" s="254" t="s">
        <v>96</v>
      </c>
      <c r="C581" s="43" t="s">
        <v>97</v>
      </c>
      <c r="D581" s="254"/>
      <c r="E581" s="254"/>
      <c r="F581" s="254"/>
      <c r="G581" s="115"/>
    </row>
    <row r="582" spans="1:7" s="30" customFormat="1" ht="25.55" customHeight="1">
      <c r="A582" s="309">
        <v>115910000</v>
      </c>
      <c r="B582" s="254" t="s">
        <v>98</v>
      </c>
      <c r="C582" s="43" t="s">
        <v>99</v>
      </c>
      <c r="D582" s="254"/>
      <c r="E582" s="254"/>
      <c r="F582" s="254"/>
      <c r="G582" s="115"/>
    </row>
    <row r="583" spans="1:7" s="30" customFormat="1" ht="65.75">
      <c r="A583" s="308">
        <v>115910100</v>
      </c>
      <c r="B583" s="254" t="s">
        <v>96</v>
      </c>
      <c r="C583" s="43" t="s">
        <v>2552</v>
      </c>
      <c r="D583" s="200" t="s">
        <v>36</v>
      </c>
      <c r="E583" s="254" t="s">
        <v>1480</v>
      </c>
      <c r="F583" s="254" t="s">
        <v>1479</v>
      </c>
      <c r="G583" s="115"/>
    </row>
    <row r="584" spans="1:7" s="30" customFormat="1" ht="25.55" customHeight="1">
      <c r="A584" s="309">
        <v>115910200</v>
      </c>
      <c r="B584" s="254" t="s">
        <v>4454</v>
      </c>
      <c r="C584" s="43" t="s">
        <v>4732</v>
      </c>
      <c r="D584" s="254" t="s">
        <v>36</v>
      </c>
      <c r="E584" s="254" t="s">
        <v>1480</v>
      </c>
      <c r="F584" s="254" t="s">
        <v>1479</v>
      </c>
      <c r="G584" s="115"/>
    </row>
    <row r="585" spans="1:7" s="30" customFormat="1" ht="39.450000000000003">
      <c r="A585" s="307">
        <v>116000000</v>
      </c>
      <c r="B585" s="206" t="s">
        <v>6897</v>
      </c>
      <c r="C585" s="207" t="s">
        <v>6898</v>
      </c>
      <c r="D585" s="206"/>
      <c r="E585" s="206"/>
      <c r="F585" s="206"/>
      <c r="G585" s="205"/>
    </row>
    <row r="586" spans="1:7" s="30" customFormat="1" ht="25.55" customHeight="1">
      <c r="A586" s="307">
        <v>116100000</v>
      </c>
      <c r="B586" s="206" t="s">
        <v>6900</v>
      </c>
      <c r="C586" s="207" t="s">
        <v>6901</v>
      </c>
      <c r="D586" s="206"/>
      <c r="E586" s="206"/>
      <c r="F586" s="206"/>
      <c r="G586" s="205"/>
    </row>
    <row r="587" spans="1:7" s="30" customFormat="1" ht="52.6">
      <c r="A587" s="307">
        <v>116110000</v>
      </c>
      <c r="B587" s="206" t="s">
        <v>6903</v>
      </c>
      <c r="C587" s="207" t="s">
        <v>6904</v>
      </c>
      <c r="D587" s="208" t="s">
        <v>5</v>
      </c>
      <c r="E587" s="206" t="s">
        <v>1480</v>
      </c>
      <c r="F587" s="206" t="s">
        <v>1479</v>
      </c>
      <c r="G587" s="205"/>
    </row>
    <row r="588" spans="1:7" s="30" customFormat="1" ht="52.6">
      <c r="A588" s="307">
        <v>116120000</v>
      </c>
      <c r="B588" s="206" t="s">
        <v>6906</v>
      </c>
      <c r="C588" s="207" t="s">
        <v>6907</v>
      </c>
      <c r="D588" s="208" t="s">
        <v>5</v>
      </c>
      <c r="E588" s="206" t="s">
        <v>1480</v>
      </c>
      <c r="F588" s="206" t="s">
        <v>1479</v>
      </c>
      <c r="G588" s="205"/>
    </row>
    <row r="589" spans="1:7" s="30" customFormat="1" ht="65.75">
      <c r="A589" s="307">
        <v>116130000</v>
      </c>
      <c r="B589" s="206" t="s">
        <v>6909</v>
      </c>
      <c r="C589" s="207" t="s">
        <v>6910</v>
      </c>
      <c r="D589" s="208" t="s">
        <v>5</v>
      </c>
      <c r="E589" s="206" t="s">
        <v>1480</v>
      </c>
      <c r="F589" s="206" t="s">
        <v>1479</v>
      </c>
      <c r="G589" s="205"/>
    </row>
    <row r="590" spans="1:7" s="30" customFormat="1" ht="65.75">
      <c r="A590" s="307">
        <v>116140000</v>
      </c>
      <c r="B590" s="206" t="s">
        <v>6912</v>
      </c>
      <c r="C590" s="207" t="s">
        <v>6913</v>
      </c>
      <c r="D590" s="208" t="s">
        <v>5</v>
      </c>
      <c r="E590" s="206" t="s">
        <v>1480</v>
      </c>
      <c r="F590" s="206" t="s">
        <v>1479</v>
      </c>
      <c r="G590" s="205"/>
    </row>
    <row r="591" spans="1:7" s="30" customFormat="1" ht="12.7" customHeight="1">
      <c r="A591" s="307">
        <v>116150000</v>
      </c>
      <c r="B591" s="206" t="s">
        <v>6915</v>
      </c>
      <c r="C591" s="207" t="s">
        <v>6916</v>
      </c>
      <c r="D591" s="208" t="s">
        <v>5</v>
      </c>
      <c r="E591" s="206" t="s">
        <v>1480</v>
      </c>
      <c r="F591" s="206" t="s">
        <v>1479</v>
      </c>
      <c r="G591" s="205"/>
    </row>
    <row r="592" spans="1:7" s="30" customFormat="1" ht="26.3">
      <c r="A592" s="307">
        <v>116200000</v>
      </c>
      <c r="B592" s="206" t="s">
        <v>6918</v>
      </c>
      <c r="C592" s="207" t="s">
        <v>6919</v>
      </c>
      <c r="D592" s="206"/>
      <c r="E592" s="206"/>
      <c r="F592" s="206"/>
      <c r="G592" s="205"/>
    </row>
    <row r="593" spans="1:7" s="30" customFormat="1" ht="52.6">
      <c r="A593" s="307">
        <v>116210000</v>
      </c>
      <c r="B593" s="206" t="s">
        <v>6921</v>
      </c>
      <c r="C593" s="207" t="s">
        <v>6922</v>
      </c>
      <c r="D593" s="208" t="s">
        <v>5</v>
      </c>
      <c r="E593" s="206" t="s">
        <v>1480</v>
      </c>
      <c r="F593" s="206" t="s">
        <v>1479</v>
      </c>
      <c r="G593" s="205"/>
    </row>
    <row r="594" spans="1:7" s="30" customFormat="1" ht="26.3">
      <c r="A594" s="307">
        <v>116300000</v>
      </c>
      <c r="B594" s="206" t="s">
        <v>6924</v>
      </c>
      <c r="C594" s="207" t="s">
        <v>6925</v>
      </c>
      <c r="D594" s="206"/>
      <c r="E594" s="206"/>
      <c r="F594" s="206"/>
      <c r="G594" s="205"/>
    </row>
    <row r="595" spans="1:7" s="30" customFormat="1" ht="52.6">
      <c r="A595" s="307">
        <v>116310000</v>
      </c>
      <c r="B595" s="206" t="s">
        <v>6927</v>
      </c>
      <c r="C595" s="207" t="s">
        <v>6928</v>
      </c>
      <c r="D595" s="208" t="s">
        <v>5</v>
      </c>
      <c r="E595" s="206" t="s">
        <v>1480</v>
      </c>
      <c r="F595" s="206" t="s">
        <v>1479</v>
      </c>
      <c r="G595" s="205"/>
    </row>
    <row r="596" spans="1:7" s="30" customFormat="1" ht="12.7" customHeight="1">
      <c r="A596" s="307">
        <v>116900000</v>
      </c>
      <c r="B596" s="206" t="s">
        <v>6930</v>
      </c>
      <c r="C596" s="207" t="s">
        <v>6931</v>
      </c>
      <c r="D596" s="206"/>
      <c r="E596" s="206"/>
      <c r="F596" s="206"/>
      <c r="G596" s="205"/>
    </row>
    <row r="597" spans="1:7" s="30" customFormat="1" ht="65.75">
      <c r="A597" s="307">
        <v>116910000</v>
      </c>
      <c r="B597" s="206" t="s">
        <v>6933</v>
      </c>
      <c r="C597" s="207" t="s">
        <v>6934</v>
      </c>
      <c r="D597" s="208" t="s">
        <v>36</v>
      </c>
      <c r="E597" s="206" t="s">
        <v>1480</v>
      </c>
      <c r="F597" s="206" t="s">
        <v>1479</v>
      </c>
      <c r="G597" s="205"/>
    </row>
    <row r="598" spans="1:7" s="30" customFormat="1" ht="25.55" customHeight="1">
      <c r="A598" s="307">
        <v>116920000</v>
      </c>
      <c r="B598" s="206" t="s">
        <v>6936</v>
      </c>
      <c r="C598" s="207" t="s">
        <v>6937</v>
      </c>
      <c r="D598" s="208" t="s">
        <v>36</v>
      </c>
      <c r="E598" s="206" t="s">
        <v>1480</v>
      </c>
      <c r="F598" s="206" t="s">
        <v>1479</v>
      </c>
      <c r="G598" s="205"/>
    </row>
    <row r="599" spans="1:7" s="30" customFormat="1" ht="78.900000000000006">
      <c r="A599" s="307">
        <v>116930000</v>
      </c>
      <c r="B599" s="206" t="s">
        <v>6939</v>
      </c>
      <c r="C599" s="207" t="s">
        <v>6940</v>
      </c>
      <c r="D599" s="208" t="s">
        <v>36</v>
      </c>
      <c r="E599" s="206" t="s">
        <v>1480</v>
      </c>
      <c r="F599" s="206" t="s">
        <v>1479</v>
      </c>
      <c r="G599" s="205"/>
    </row>
    <row r="600" spans="1:7" s="30" customFormat="1" ht="25.55" customHeight="1">
      <c r="A600" s="307">
        <v>116940000</v>
      </c>
      <c r="B600" s="206" t="s">
        <v>6942</v>
      </c>
      <c r="C600" s="207" t="s">
        <v>6943</v>
      </c>
      <c r="D600" s="208" t="s">
        <v>36</v>
      </c>
      <c r="E600" s="206" t="s">
        <v>1480</v>
      </c>
      <c r="F600" s="206" t="s">
        <v>1479</v>
      </c>
      <c r="G600" s="205"/>
    </row>
    <row r="601" spans="1:7" s="30" customFormat="1" ht="78.900000000000006">
      <c r="A601" s="307">
        <v>116950000</v>
      </c>
      <c r="B601" s="206" t="s">
        <v>6945</v>
      </c>
      <c r="C601" s="207" t="s">
        <v>6946</v>
      </c>
      <c r="D601" s="208" t="s">
        <v>36</v>
      </c>
      <c r="E601" s="206" t="s">
        <v>1480</v>
      </c>
      <c r="F601" s="206" t="s">
        <v>1479</v>
      </c>
      <c r="G601" s="205"/>
    </row>
    <row r="602" spans="1:7" s="250" customFormat="1" ht="39.450000000000003">
      <c r="A602" s="309">
        <v>117000000</v>
      </c>
      <c r="B602" s="254" t="s">
        <v>8695</v>
      </c>
      <c r="C602" s="43" t="s">
        <v>8696</v>
      </c>
      <c r="D602" s="208"/>
      <c r="E602" s="206"/>
      <c r="F602" s="206"/>
      <c r="G602" s="205"/>
    </row>
    <row r="603" spans="1:7" s="250" customFormat="1" ht="39.450000000000003">
      <c r="A603" s="309">
        <v>117100000</v>
      </c>
      <c r="B603" s="254" t="s">
        <v>8695</v>
      </c>
      <c r="C603" s="43" t="s">
        <v>8697</v>
      </c>
      <c r="D603" s="208"/>
      <c r="E603" s="206"/>
      <c r="F603" s="206"/>
      <c r="G603" s="205"/>
    </row>
    <row r="604" spans="1:7" s="250" customFormat="1" ht="65.75">
      <c r="A604" s="309">
        <v>117110000</v>
      </c>
      <c r="B604" s="254" t="s">
        <v>8698</v>
      </c>
      <c r="C604" s="43" t="s">
        <v>8699</v>
      </c>
      <c r="D604" s="208" t="s">
        <v>5</v>
      </c>
      <c r="E604" s="206" t="s">
        <v>1480</v>
      </c>
      <c r="F604" s="206" t="s">
        <v>1479</v>
      </c>
      <c r="G604" s="205"/>
    </row>
    <row r="605" spans="1:7" s="30" customFormat="1" ht="12.7" customHeight="1">
      <c r="A605" s="309">
        <v>119000000</v>
      </c>
      <c r="B605" s="254" t="s">
        <v>100</v>
      </c>
      <c r="C605" s="43" t="s">
        <v>4733</v>
      </c>
      <c r="D605" s="254"/>
      <c r="E605" s="254"/>
      <c r="F605" s="254"/>
      <c r="G605" s="115"/>
    </row>
    <row r="606" spans="1:7" s="30" customFormat="1" ht="26.3">
      <c r="A606" s="309">
        <v>119100000</v>
      </c>
      <c r="B606" s="254" t="s">
        <v>101</v>
      </c>
      <c r="C606" s="43" t="s">
        <v>102</v>
      </c>
      <c r="D606" s="254"/>
      <c r="E606" s="254"/>
      <c r="F606" s="254"/>
      <c r="G606" s="115"/>
    </row>
    <row r="607" spans="1:7" s="30" customFormat="1" ht="39.450000000000003">
      <c r="A607" s="309">
        <v>119110000</v>
      </c>
      <c r="B607" s="254" t="s">
        <v>103</v>
      </c>
      <c r="C607" s="43" t="s">
        <v>5761</v>
      </c>
      <c r="D607" s="254" t="s">
        <v>5</v>
      </c>
      <c r="E607" s="254" t="s">
        <v>1480</v>
      </c>
      <c r="F607" s="254" t="s">
        <v>1479</v>
      </c>
      <c r="G607" s="115"/>
    </row>
    <row r="608" spans="1:7" s="30" customFormat="1" ht="39.450000000000003">
      <c r="A608" s="307">
        <v>119120000</v>
      </c>
      <c r="B608" s="206" t="s">
        <v>7440</v>
      </c>
      <c r="C608" s="43" t="s">
        <v>7441</v>
      </c>
      <c r="D608" s="254" t="s">
        <v>5</v>
      </c>
      <c r="E608" s="254" t="s">
        <v>1480</v>
      </c>
      <c r="F608" s="254" t="s">
        <v>1479</v>
      </c>
      <c r="G608" s="322"/>
    </row>
    <row r="609" spans="1:8" s="30" customFormat="1" ht="65.75">
      <c r="A609" s="307">
        <v>119130000</v>
      </c>
      <c r="B609" s="206" t="s">
        <v>7442</v>
      </c>
      <c r="C609" s="43" t="s">
        <v>7443</v>
      </c>
      <c r="D609" s="254" t="s">
        <v>5</v>
      </c>
      <c r="E609" s="254" t="s">
        <v>1480</v>
      </c>
      <c r="F609" s="254" t="s">
        <v>1479</v>
      </c>
      <c r="G609" s="322"/>
    </row>
    <row r="610" spans="1:8" s="30" customFormat="1" ht="25.55" customHeight="1">
      <c r="A610" s="307">
        <v>119140000</v>
      </c>
      <c r="B610" s="206" t="s">
        <v>7444</v>
      </c>
      <c r="C610" s="43" t="s">
        <v>7445</v>
      </c>
      <c r="D610" s="254" t="s">
        <v>5</v>
      </c>
      <c r="E610" s="254" t="s">
        <v>1480</v>
      </c>
      <c r="F610" s="254" t="s">
        <v>1479</v>
      </c>
      <c r="G610" s="322"/>
    </row>
    <row r="611" spans="1:8" s="30" customFormat="1" ht="25.55" customHeight="1">
      <c r="A611" s="307">
        <v>119150000</v>
      </c>
      <c r="B611" s="206" t="s">
        <v>7446</v>
      </c>
      <c r="C611" s="43" t="s">
        <v>7447</v>
      </c>
      <c r="D611" s="254" t="s">
        <v>5</v>
      </c>
      <c r="E611" s="254" t="s">
        <v>1480</v>
      </c>
      <c r="F611" s="254" t="s">
        <v>1479</v>
      </c>
      <c r="G611" s="322"/>
    </row>
    <row r="612" spans="1:8" s="30" customFormat="1" ht="51.05" customHeight="1">
      <c r="A612" s="309">
        <v>119200000</v>
      </c>
      <c r="B612" s="254" t="s">
        <v>104</v>
      </c>
      <c r="C612" s="43" t="s">
        <v>105</v>
      </c>
      <c r="D612" s="254"/>
      <c r="E612" s="254"/>
      <c r="F612" s="254"/>
      <c r="G612" s="115"/>
    </row>
    <row r="613" spans="1:8" s="30" customFormat="1" ht="76.55" customHeight="1">
      <c r="A613" s="309">
        <v>119210000</v>
      </c>
      <c r="B613" s="254" t="s">
        <v>106</v>
      </c>
      <c r="C613" s="43" t="s">
        <v>5762</v>
      </c>
      <c r="D613" s="254" t="s">
        <v>5</v>
      </c>
      <c r="E613" s="254" t="s">
        <v>1480</v>
      </c>
      <c r="F613" s="254" t="s">
        <v>1479</v>
      </c>
      <c r="G613" s="115"/>
    </row>
    <row r="614" spans="1:8" s="30" customFormat="1" ht="52.6">
      <c r="A614" s="307">
        <v>119220000</v>
      </c>
      <c r="B614" s="206" t="s">
        <v>7448</v>
      </c>
      <c r="C614" s="43" t="s">
        <v>7449</v>
      </c>
      <c r="D614" s="254" t="s">
        <v>5</v>
      </c>
      <c r="E614" s="254" t="s">
        <v>1480</v>
      </c>
      <c r="F614" s="254" t="s">
        <v>1479</v>
      </c>
      <c r="G614" s="322"/>
    </row>
    <row r="615" spans="1:8" s="30" customFormat="1" ht="63.7" customHeight="1">
      <c r="A615" s="307">
        <v>119230000</v>
      </c>
      <c r="B615" s="206" t="s">
        <v>7450</v>
      </c>
      <c r="C615" s="43" t="s">
        <v>7451</v>
      </c>
      <c r="D615" s="254" t="s">
        <v>5</v>
      </c>
      <c r="E615" s="254" t="s">
        <v>1480</v>
      </c>
      <c r="F615" s="254" t="s">
        <v>1479</v>
      </c>
      <c r="G615" s="322"/>
    </row>
    <row r="616" spans="1:8" s="30" customFormat="1" ht="65.75">
      <c r="A616" s="307">
        <v>119240000</v>
      </c>
      <c r="B616" s="206" t="s">
        <v>7452</v>
      </c>
      <c r="C616" s="43" t="s">
        <v>7453</v>
      </c>
      <c r="D616" s="254" t="s">
        <v>5</v>
      </c>
      <c r="E616" s="254" t="s">
        <v>1480</v>
      </c>
      <c r="F616" s="254" t="s">
        <v>1479</v>
      </c>
      <c r="G616" s="322"/>
    </row>
    <row r="617" spans="1:8" s="30" customFormat="1" ht="38.200000000000003" customHeight="1">
      <c r="A617" s="307">
        <v>119250000</v>
      </c>
      <c r="B617" s="206" t="s">
        <v>7454</v>
      </c>
      <c r="C617" s="43" t="s">
        <v>7455</v>
      </c>
      <c r="D617" s="254" t="s">
        <v>5</v>
      </c>
      <c r="E617" s="254" t="s">
        <v>1480</v>
      </c>
      <c r="F617" s="254" t="s">
        <v>1479</v>
      </c>
      <c r="G617" s="322"/>
    </row>
    <row r="618" spans="1:8" s="30" customFormat="1" ht="26.3">
      <c r="A618" s="309">
        <v>119300000</v>
      </c>
      <c r="B618" s="254" t="s">
        <v>107</v>
      </c>
      <c r="C618" s="43" t="s">
        <v>108</v>
      </c>
      <c r="D618" s="254"/>
      <c r="E618" s="254"/>
      <c r="F618" s="254"/>
      <c r="G618" s="115"/>
    </row>
    <row r="619" spans="1:8" s="30" customFormat="1" ht="52.6">
      <c r="A619" s="309">
        <v>119310000</v>
      </c>
      <c r="B619" s="254" t="s">
        <v>109</v>
      </c>
      <c r="C619" s="43" t="s">
        <v>5763</v>
      </c>
      <c r="D619" s="254" t="s">
        <v>5</v>
      </c>
      <c r="E619" s="254" t="s">
        <v>1480</v>
      </c>
      <c r="F619" s="254" t="s">
        <v>1479</v>
      </c>
      <c r="G619" s="115"/>
    </row>
    <row r="620" spans="1:8" s="30" customFormat="1" ht="52.6">
      <c r="A620" s="309">
        <v>119320000</v>
      </c>
      <c r="B620" s="254" t="s">
        <v>2823</v>
      </c>
      <c r="C620" s="43" t="s">
        <v>4734</v>
      </c>
      <c r="D620" s="254" t="s">
        <v>5</v>
      </c>
      <c r="E620" s="254" t="s">
        <v>1480</v>
      </c>
      <c r="F620" s="254" t="s">
        <v>1479</v>
      </c>
      <c r="G620" s="115"/>
      <c r="H620" s="29"/>
    </row>
    <row r="621" spans="1:8" s="30" customFormat="1" ht="38.200000000000003" customHeight="1">
      <c r="A621" s="309">
        <v>119330000</v>
      </c>
      <c r="B621" s="254" t="s">
        <v>2824</v>
      </c>
      <c r="C621" s="43" t="s">
        <v>4735</v>
      </c>
      <c r="D621" s="254" t="s">
        <v>5</v>
      </c>
      <c r="E621" s="254" t="s">
        <v>1480</v>
      </c>
      <c r="F621" s="254" t="s">
        <v>1479</v>
      </c>
      <c r="G621" s="115"/>
    </row>
    <row r="622" spans="1:8" s="30" customFormat="1" ht="65.75">
      <c r="A622" s="309">
        <v>119340000</v>
      </c>
      <c r="B622" s="254" t="s">
        <v>2825</v>
      </c>
      <c r="C622" s="43" t="s">
        <v>4736</v>
      </c>
      <c r="D622" s="254" t="s">
        <v>5</v>
      </c>
      <c r="E622" s="254" t="s">
        <v>1480</v>
      </c>
      <c r="F622" s="254" t="s">
        <v>1479</v>
      </c>
      <c r="G622" s="115"/>
    </row>
    <row r="623" spans="1:8" s="30" customFormat="1" ht="65.75">
      <c r="A623" s="307">
        <v>119350000</v>
      </c>
      <c r="B623" s="206" t="s">
        <v>7456</v>
      </c>
      <c r="C623" s="43" t="s">
        <v>7457</v>
      </c>
      <c r="D623" s="254" t="s">
        <v>5</v>
      </c>
      <c r="E623" s="254" t="s">
        <v>1480</v>
      </c>
      <c r="F623" s="254" t="s">
        <v>1479</v>
      </c>
      <c r="G623" s="322"/>
    </row>
    <row r="624" spans="1:8" s="30" customFormat="1" ht="13.15">
      <c r="A624" s="309">
        <v>119400000</v>
      </c>
      <c r="B624" s="254" t="s">
        <v>3897</v>
      </c>
      <c r="C624" s="43" t="s">
        <v>110</v>
      </c>
      <c r="D624" s="254"/>
      <c r="E624" s="254"/>
      <c r="F624" s="254"/>
      <c r="G624" s="115"/>
    </row>
    <row r="625" spans="1:8" s="30" customFormat="1" ht="39.450000000000003">
      <c r="A625" s="309">
        <v>119410000</v>
      </c>
      <c r="B625" s="254" t="s">
        <v>3898</v>
      </c>
      <c r="C625" s="43" t="s">
        <v>5764</v>
      </c>
      <c r="D625" s="254" t="s">
        <v>5</v>
      </c>
      <c r="E625" s="254" t="s">
        <v>1480</v>
      </c>
      <c r="F625" s="254" t="s">
        <v>1479</v>
      </c>
      <c r="G625" s="115"/>
    </row>
    <row r="626" spans="1:8" s="30" customFormat="1" ht="39.450000000000003">
      <c r="A626" s="309">
        <v>119420000</v>
      </c>
      <c r="B626" s="254" t="s">
        <v>3899</v>
      </c>
      <c r="C626" s="43" t="s">
        <v>4737</v>
      </c>
      <c r="D626" s="254" t="s">
        <v>5</v>
      </c>
      <c r="E626" s="254" t="s">
        <v>1480</v>
      </c>
      <c r="F626" s="254" t="s">
        <v>1479</v>
      </c>
      <c r="G626" s="115"/>
    </row>
    <row r="627" spans="1:8" s="30" customFormat="1" ht="52.6">
      <c r="A627" s="309">
        <v>119430000</v>
      </c>
      <c r="B627" s="254" t="s">
        <v>3900</v>
      </c>
      <c r="C627" s="43" t="s">
        <v>4738</v>
      </c>
      <c r="D627" s="254" t="s">
        <v>5</v>
      </c>
      <c r="E627" s="254" t="s">
        <v>1480</v>
      </c>
      <c r="F627" s="254" t="s">
        <v>1479</v>
      </c>
      <c r="G627" s="115"/>
    </row>
    <row r="628" spans="1:8" s="30" customFormat="1" ht="52.6">
      <c r="A628" s="309">
        <v>119440000</v>
      </c>
      <c r="B628" s="254" t="s">
        <v>3901</v>
      </c>
      <c r="C628" s="43" t="s">
        <v>4739</v>
      </c>
      <c r="D628" s="254" t="s">
        <v>5</v>
      </c>
      <c r="E628" s="254" t="s">
        <v>1480</v>
      </c>
      <c r="F628" s="254" t="s">
        <v>1479</v>
      </c>
      <c r="G628" s="115"/>
    </row>
    <row r="629" spans="1:8" s="30" customFormat="1" ht="65.75">
      <c r="A629" s="307">
        <v>119450000</v>
      </c>
      <c r="B629" s="206" t="s">
        <v>7458</v>
      </c>
      <c r="C629" s="43" t="s">
        <v>7459</v>
      </c>
      <c r="D629" s="254" t="s">
        <v>5</v>
      </c>
      <c r="E629" s="254" t="s">
        <v>1480</v>
      </c>
      <c r="F629" s="254" t="s">
        <v>1479</v>
      </c>
      <c r="G629" s="322"/>
    </row>
    <row r="630" spans="1:8" s="30" customFormat="1" ht="13.15">
      <c r="A630" s="309">
        <v>119500000</v>
      </c>
      <c r="B630" s="254" t="s">
        <v>111</v>
      </c>
      <c r="C630" s="43" t="s">
        <v>112</v>
      </c>
      <c r="D630" s="254"/>
      <c r="E630" s="254"/>
      <c r="F630" s="254"/>
      <c r="G630" s="115"/>
    </row>
    <row r="631" spans="1:8" s="30" customFormat="1" ht="39.450000000000003">
      <c r="A631" s="309">
        <v>119510000</v>
      </c>
      <c r="B631" s="254" t="s">
        <v>113</v>
      </c>
      <c r="C631" s="43" t="s">
        <v>5765</v>
      </c>
      <c r="D631" s="254" t="s">
        <v>5</v>
      </c>
      <c r="E631" s="254" t="s">
        <v>1480</v>
      </c>
      <c r="F631" s="254" t="s">
        <v>1479</v>
      </c>
      <c r="G631" s="115"/>
      <c r="H631" s="29"/>
    </row>
    <row r="632" spans="1:8" s="30" customFormat="1" ht="52.6">
      <c r="A632" s="307">
        <v>119520000</v>
      </c>
      <c r="B632" s="206" t="s">
        <v>7460</v>
      </c>
      <c r="C632" s="43" t="s">
        <v>7461</v>
      </c>
      <c r="D632" s="254" t="s">
        <v>5</v>
      </c>
      <c r="E632" s="254" t="s">
        <v>1480</v>
      </c>
      <c r="F632" s="254" t="s">
        <v>1479</v>
      </c>
      <c r="G632" s="322"/>
      <c r="H632" s="29"/>
    </row>
    <row r="633" spans="1:8" s="250" customFormat="1" ht="66.400000000000006" thickBot="1">
      <c r="A633" s="324">
        <v>119530000</v>
      </c>
      <c r="B633" s="325" t="s">
        <v>7462</v>
      </c>
      <c r="C633" s="273" t="s">
        <v>7463</v>
      </c>
      <c r="D633" s="254" t="s">
        <v>5</v>
      </c>
      <c r="E633" s="254" t="s">
        <v>1480</v>
      </c>
      <c r="F633" s="254" t="s">
        <v>1479</v>
      </c>
      <c r="G633" s="322"/>
      <c r="H633" s="29"/>
    </row>
    <row r="634" spans="1:8" s="30" customFormat="1" ht="38.200000000000003" customHeight="1">
      <c r="A634" s="307">
        <v>119540000</v>
      </c>
      <c r="B634" s="206" t="s">
        <v>7464</v>
      </c>
      <c r="C634" s="43" t="s">
        <v>7465</v>
      </c>
      <c r="D634" s="254" t="s">
        <v>5</v>
      </c>
      <c r="E634" s="254" t="s">
        <v>1480</v>
      </c>
      <c r="F634" s="254" t="s">
        <v>1479</v>
      </c>
      <c r="G634" s="322"/>
    </row>
    <row r="635" spans="1:8" s="30" customFormat="1" ht="65.75">
      <c r="A635" s="307">
        <v>119550000</v>
      </c>
      <c r="B635" s="206" t="s">
        <v>7466</v>
      </c>
      <c r="C635" s="43" t="s">
        <v>7467</v>
      </c>
      <c r="D635" s="254" t="s">
        <v>5</v>
      </c>
      <c r="E635" s="254" t="s">
        <v>1480</v>
      </c>
      <c r="F635" s="254" t="s">
        <v>1479</v>
      </c>
      <c r="G635" s="322"/>
    </row>
    <row r="636" spans="1:8" s="30" customFormat="1" ht="26.3">
      <c r="A636" s="309">
        <v>119600000</v>
      </c>
      <c r="B636" s="254" t="s">
        <v>114</v>
      </c>
      <c r="C636" s="43" t="s">
        <v>115</v>
      </c>
      <c r="D636" s="254"/>
      <c r="E636" s="254"/>
      <c r="F636" s="254"/>
      <c r="G636" s="115"/>
    </row>
    <row r="637" spans="1:8" s="30" customFormat="1" ht="52.6">
      <c r="A637" s="309">
        <v>119610000</v>
      </c>
      <c r="B637" s="254" t="s">
        <v>116</v>
      </c>
      <c r="C637" s="43" t="s">
        <v>5766</v>
      </c>
      <c r="D637" s="254" t="s">
        <v>5</v>
      </c>
      <c r="E637" s="254" t="s">
        <v>1480</v>
      </c>
      <c r="F637" s="254" t="s">
        <v>1479</v>
      </c>
      <c r="G637" s="115"/>
    </row>
    <row r="638" spans="1:8" s="30" customFormat="1" ht="52.6">
      <c r="A638" s="307">
        <v>119620000</v>
      </c>
      <c r="B638" s="206" t="s">
        <v>7468</v>
      </c>
      <c r="C638" s="43" t="s">
        <v>7469</v>
      </c>
      <c r="D638" s="254" t="s">
        <v>5</v>
      </c>
      <c r="E638" s="254" t="s">
        <v>1480</v>
      </c>
      <c r="F638" s="254" t="s">
        <v>1479</v>
      </c>
      <c r="G638" s="322"/>
    </row>
    <row r="639" spans="1:8" s="30" customFormat="1" ht="65.75">
      <c r="A639" s="307">
        <v>119630000</v>
      </c>
      <c r="B639" s="206" t="s">
        <v>7470</v>
      </c>
      <c r="C639" s="43" t="s">
        <v>7471</v>
      </c>
      <c r="D639" s="254" t="s">
        <v>5</v>
      </c>
      <c r="E639" s="254" t="s">
        <v>1480</v>
      </c>
      <c r="F639" s="254" t="s">
        <v>1479</v>
      </c>
      <c r="G639" s="322"/>
    </row>
    <row r="640" spans="1:8" s="30" customFormat="1" ht="140.25" customHeight="1">
      <c r="A640" s="307">
        <v>119640000</v>
      </c>
      <c r="B640" s="206" t="s">
        <v>7472</v>
      </c>
      <c r="C640" s="43" t="s">
        <v>7473</v>
      </c>
      <c r="D640" s="254" t="s">
        <v>5</v>
      </c>
      <c r="E640" s="254" t="s">
        <v>1480</v>
      </c>
      <c r="F640" s="254" t="s">
        <v>1479</v>
      </c>
      <c r="G640" s="322"/>
    </row>
    <row r="641" spans="1:8" s="30" customFormat="1" ht="65.75">
      <c r="A641" s="307">
        <v>119650000</v>
      </c>
      <c r="B641" s="206" t="s">
        <v>7474</v>
      </c>
      <c r="C641" s="43" t="s">
        <v>7475</v>
      </c>
      <c r="D641" s="254" t="s">
        <v>5</v>
      </c>
      <c r="E641" s="254" t="s">
        <v>1480</v>
      </c>
      <c r="F641" s="254" t="s">
        <v>1479</v>
      </c>
      <c r="G641" s="322"/>
    </row>
    <row r="642" spans="1:8" s="30" customFormat="1" ht="63.7" customHeight="1">
      <c r="A642" s="309">
        <v>119700000</v>
      </c>
      <c r="B642" s="254" t="s">
        <v>117</v>
      </c>
      <c r="C642" s="43" t="s">
        <v>118</v>
      </c>
      <c r="D642" s="254"/>
      <c r="E642" s="254"/>
      <c r="F642" s="254"/>
      <c r="G642" s="115"/>
    </row>
    <row r="643" spans="1:8" s="30" customFormat="1" ht="39.450000000000003">
      <c r="A643" s="309">
        <v>119710000</v>
      </c>
      <c r="B643" s="254" t="s">
        <v>119</v>
      </c>
      <c r="C643" s="43" t="s">
        <v>5767</v>
      </c>
      <c r="D643" s="254" t="s">
        <v>5</v>
      </c>
      <c r="E643" s="254" t="s">
        <v>1480</v>
      </c>
      <c r="F643" s="254" t="s">
        <v>1479</v>
      </c>
      <c r="G643" s="115"/>
    </row>
    <row r="644" spans="1:8" s="30" customFormat="1" ht="38.200000000000003" customHeight="1">
      <c r="A644" s="307">
        <v>119720000</v>
      </c>
      <c r="B644" s="206" t="s">
        <v>7476</v>
      </c>
      <c r="C644" s="43" t="s">
        <v>7477</v>
      </c>
      <c r="D644" s="254" t="s">
        <v>5</v>
      </c>
      <c r="E644" s="254" t="s">
        <v>1480</v>
      </c>
      <c r="F644" s="254" t="s">
        <v>1479</v>
      </c>
      <c r="G644" s="322"/>
    </row>
    <row r="645" spans="1:8" s="30" customFormat="1" ht="65.75">
      <c r="A645" s="307">
        <v>119730000</v>
      </c>
      <c r="B645" s="206" t="s">
        <v>7478</v>
      </c>
      <c r="C645" s="43" t="s">
        <v>7479</v>
      </c>
      <c r="D645" s="254" t="s">
        <v>5</v>
      </c>
      <c r="E645" s="254" t="s">
        <v>1480</v>
      </c>
      <c r="F645" s="254" t="s">
        <v>1479</v>
      </c>
      <c r="G645" s="322"/>
    </row>
    <row r="646" spans="1:8" s="30" customFormat="1" ht="65.75">
      <c r="A646" s="307">
        <v>119740000</v>
      </c>
      <c r="B646" s="206" t="s">
        <v>7480</v>
      </c>
      <c r="C646" s="43" t="s">
        <v>7481</v>
      </c>
      <c r="D646" s="254" t="s">
        <v>5</v>
      </c>
      <c r="E646" s="254" t="s">
        <v>1480</v>
      </c>
      <c r="F646" s="254" t="s">
        <v>1479</v>
      </c>
      <c r="G646" s="322"/>
    </row>
    <row r="647" spans="1:8" s="30" customFormat="1" ht="65.75">
      <c r="A647" s="307">
        <v>119750000</v>
      </c>
      <c r="B647" s="206" t="s">
        <v>7482</v>
      </c>
      <c r="C647" s="43" t="s">
        <v>7483</v>
      </c>
      <c r="D647" s="254" t="s">
        <v>5</v>
      </c>
      <c r="E647" s="254" t="s">
        <v>1480</v>
      </c>
      <c r="F647" s="254" t="s">
        <v>1479</v>
      </c>
      <c r="G647" s="322"/>
    </row>
    <row r="648" spans="1:8" s="30" customFormat="1" ht="13.15">
      <c r="A648" s="309">
        <v>119800000</v>
      </c>
      <c r="B648" s="254" t="s">
        <v>120</v>
      </c>
      <c r="C648" s="43" t="s">
        <v>121</v>
      </c>
      <c r="D648" s="254"/>
      <c r="E648" s="254"/>
      <c r="F648" s="254"/>
      <c r="G648" s="115"/>
      <c r="H648" s="29"/>
    </row>
    <row r="649" spans="1:8" s="30" customFormat="1" ht="39.450000000000003">
      <c r="A649" s="309">
        <v>119810000</v>
      </c>
      <c r="B649" s="254" t="s">
        <v>122</v>
      </c>
      <c r="C649" s="43" t="s">
        <v>5768</v>
      </c>
      <c r="D649" s="254" t="s">
        <v>5</v>
      </c>
      <c r="E649" s="254" t="s">
        <v>1480</v>
      </c>
      <c r="F649" s="254" t="s">
        <v>1479</v>
      </c>
      <c r="G649" s="115"/>
      <c r="H649" s="29"/>
    </row>
    <row r="650" spans="1:8" s="30" customFormat="1" ht="39.450000000000003">
      <c r="A650" s="309">
        <v>119820000</v>
      </c>
      <c r="B650" s="254" t="s">
        <v>2826</v>
      </c>
      <c r="C650" s="43" t="s">
        <v>4740</v>
      </c>
      <c r="D650" s="254" t="s">
        <v>5</v>
      </c>
      <c r="E650" s="254" t="s">
        <v>1480</v>
      </c>
      <c r="F650" s="254" t="s">
        <v>1479</v>
      </c>
      <c r="G650" s="115"/>
    </row>
    <row r="651" spans="1:8" s="30" customFormat="1" ht="52.6">
      <c r="A651" s="309">
        <v>119830000</v>
      </c>
      <c r="B651" s="254" t="s">
        <v>2827</v>
      </c>
      <c r="C651" s="43" t="s">
        <v>4741</v>
      </c>
      <c r="D651" s="254" t="s">
        <v>5</v>
      </c>
      <c r="E651" s="254" t="s">
        <v>1480</v>
      </c>
      <c r="F651" s="254" t="s">
        <v>1479</v>
      </c>
      <c r="G651" s="115"/>
    </row>
    <row r="652" spans="1:8" s="30" customFormat="1" ht="52.6">
      <c r="A652" s="309">
        <v>119840000</v>
      </c>
      <c r="B652" s="254" t="s">
        <v>2828</v>
      </c>
      <c r="C652" s="43" t="s">
        <v>4742</v>
      </c>
      <c r="D652" s="254" t="s">
        <v>5</v>
      </c>
      <c r="E652" s="254" t="s">
        <v>1480</v>
      </c>
      <c r="F652" s="254" t="s">
        <v>1479</v>
      </c>
      <c r="G652" s="115"/>
    </row>
    <row r="653" spans="1:8" s="30" customFormat="1" ht="140.25" customHeight="1">
      <c r="A653" s="307">
        <v>119850000</v>
      </c>
      <c r="B653" s="206" t="s">
        <v>7484</v>
      </c>
      <c r="C653" s="43" t="s">
        <v>7485</v>
      </c>
      <c r="D653" s="254" t="s">
        <v>5</v>
      </c>
      <c r="E653" s="254" t="s">
        <v>1480</v>
      </c>
      <c r="F653" s="254" t="s">
        <v>1479</v>
      </c>
      <c r="G653" s="322"/>
    </row>
    <row r="654" spans="1:8" s="30" customFormat="1" ht="26.3">
      <c r="A654" s="309">
        <v>120000000</v>
      </c>
      <c r="B654" s="254" t="s">
        <v>123</v>
      </c>
      <c r="C654" s="43" t="s">
        <v>124</v>
      </c>
      <c r="D654" s="254"/>
      <c r="E654" s="254"/>
      <c r="F654" s="254"/>
      <c r="G654" s="115"/>
    </row>
    <row r="655" spans="1:8" s="30" customFormat="1" ht="63.7" customHeight="1">
      <c r="A655" s="309">
        <v>121000000</v>
      </c>
      <c r="B655" s="254" t="s">
        <v>125</v>
      </c>
      <c r="C655" s="43" t="s">
        <v>4743</v>
      </c>
      <c r="D655" s="254"/>
      <c r="E655" s="254"/>
      <c r="F655" s="254"/>
      <c r="G655" s="115"/>
    </row>
    <row r="656" spans="1:8" s="30" customFormat="1" ht="39.450000000000003">
      <c r="A656" s="309">
        <v>121100000</v>
      </c>
      <c r="B656" s="254" t="s">
        <v>126</v>
      </c>
      <c r="C656" s="43" t="s">
        <v>4744</v>
      </c>
      <c r="D656" s="254"/>
      <c r="E656" s="254"/>
      <c r="F656" s="254"/>
      <c r="G656" s="115"/>
    </row>
    <row r="657" spans="1:8" s="30" customFormat="1" ht="38.200000000000003" customHeight="1">
      <c r="A657" s="309">
        <v>121110000</v>
      </c>
      <c r="B657" s="254" t="s">
        <v>127</v>
      </c>
      <c r="C657" s="43" t="s">
        <v>4745</v>
      </c>
      <c r="D657" s="254"/>
      <c r="E657" s="254"/>
      <c r="F657" s="254"/>
      <c r="G657" s="115"/>
    </row>
    <row r="658" spans="1:8" s="30" customFormat="1" ht="52.6">
      <c r="A658" s="309">
        <v>121110100</v>
      </c>
      <c r="B658" s="254" t="s">
        <v>16</v>
      </c>
      <c r="C658" s="43" t="s">
        <v>5661</v>
      </c>
      <c r="D658" s="254" t="s">
        <v>5</v>
      </c>
      <c r="E658" s="254" t="s">
        <v>1480</v>
      </c>
      <c r="F658" s="254" t="s">
        <v>1479</v>
      </c>
      <c r="G658" s="115">
        <v>1</v>
      </c>
    </row>
    <row r="659" spans="1:8" s="30" customFormat="1" ht="52.6">
      <c r="A659" s="309">
        <v>121110200</v>
      </c>
      <c r="B659" s="254" t="s">
        <v>13</v>
      </c>
      <c r="C659" s="43" t="s">
        <v>128</v>
      </c>
      <c r="D659" s="254"/>
      <c r="E659" s="254"/>
      <c r="F659" s="254"/>
      <c r="G659" s="115"/>
    </row>
    <row r="660" spans="1:8" s="30" customFormat="1" ht="26.3">
      <c r="A660" s="309">
        <v>121110201</v>
      </c>
      <c r="B660" s="254" t="s">
        <v>2134</v>
      </c>
      <c r="C660" s="43" t="s">
        <v>2135</v>
      </c>
      <c r="D660" s="254" t="s">
        <v>5</v>
      </c>
      <c r="E660" s="254" t="s">
        <v>1480</v>
      </c>
      <c r="F660" s="254" t="s">
        <v>1479</v>
      </c>
      <c r="G660" s="115"/>
    </row>
    <row r="661" spans="1:8" s="30" customFormat="1" ht="39.450000000000003">
      <c r="A661" s="309">
        <v>121110300</v>
      </c>
      <c r="B661" s="254" t="s">
        <v>28</v>
      </c>
      <c r="C661" s="43" t="s">
        <v>29</v>
      </c>
      <c r="D661" s="254"/>
      <c r="E661" s="254"/>
      <c r="F661" s="254"/>
      <c r="G661" s="115"/>
      <c r="H661" s="29"/>
    </row>
    <row r="662" spans="1:8" s="30" customFormat="1" ht="39.450000000000003">
      <c r="A662" s="309">
        <v>121110301</v>
      </c>
      <c r="B662" s="254" t="s">
        <v>2031</v>
      </c>
      <c r="C662" s="43" t="s">
        <v>2032</v>
      </c>
      <c r="D662" s="254" t="s">
        <v>5</v>
      </c>
      <c r="E662" s="254" t="s">
        <v>1480</v>
      </c>
      <c r="F662" s="254" t="s">
        <v>1479</v>
      </c>
      <c r="G662" s="115"/>
      <c r="H662" s="29"/>
    </row>
    <row r="663" spans="1:8" s="30" customFormat="1" ht="38.200000000000003" customHeight="1">
      <c r="A663" s="309">
        <v>121110302</v>
      </c>
      <c r="B663" s="254" t="s">
        <v>2033</v>
      </c>
      <c r="C663" s="43" t="s">
        <v>4746</v>
      </c>
      <c r="D663" s="254" t="s">
        <v>5</v>
      </c>
      <c r="E663" s="254" t="s">
        <v>1480</v>
      </c>
      <c r="F663" s="254" t="s">
        <v>1479</v>
      </c>
      <c r="G663" s="115"/>
    </row>
    <row r="664" spans="1:8" s="30" customFormat="1" ht="26.3">
      <c r="A664" s="309">
        <v>121110303</v>
      </c>
      <c r="B664" s="254" t="s">
        <v>2101</v>
      </c>
      <c r="C664" s="43" t="s">
        <v>2389</v>
      </c>
      <c r="D664" s="254" t="s">
        <v>5</v>
      </c>
      <c r="E664" s="254" t="s">
        <v>1480</v>
      </c>
      <c r="F664" s="254" t="s">
        <v>1479</v>
      </c>
      <c r="G664" s="115"/>
    </row>
    <row r="665" spans="1:8" s="30" customFormat="1" ht="39.450000000000003">
      <c r="A665" s="309">
        <v>121110400</v>
      </c>
      <c r="B665" s="254" t="s">
        <v>3833</v>
      </c>
      <c r="C665" s="43" t="s">
        <v>5662</v>
      </c>
      <c r="D665" s="254" t="s">
        <v>5</v>
      </c>
      <c r="E665" s="254" t="s">
        <v>1480</v>
      </c>
      <c r="F665" s="254" t="s">
        <v>1479</v>
      </c>
      <c r="G665" s="115">
        <v>1</v>
      </c>
    </row>
    <row r="666" spans="1:8" s="30" customFormat="1" ht="26.3">
      <c r="A666" s="309">
        <v>121110500</v>
      </c>
      <c r="B666" s="254" t="s">
        <v>3839</v>
      </c>
      <c r="C666" s="43" t="s">
        <v>5663</v>
      </c>
      <c r="D666" s="254" t="s">
        <v>5</v>
      </c>
      <c r="E666" s="254" t="s">
        <v>1480</v>
      </c>
      <c r="F666" s="254" t="s">
        <v>1479</v>
      </c>
      <c r="G666" s="115">
        <v>1</v>
      </c>
    </row>
    <row r="667" spans="1:8" s="250" customFormat="1" ht="52.6">
      <c r="A667" s="309">
        <v>121110700</v>
      </c>
      <c r="B667" s="254" t="s">
        <v>8700</v>
      </c>
      <c r="C667" s="43" t="s">
        <v>8701</v>
      </c>
      <c r="D667" s="254" t="s">
        <v>5</v>
      </c>
      <c r="E667" s="254" t="s">
        <v>1480</v>
      </c>
      <c r="F667" s="254" t="s">
        <v>1479</v>
      </c>
      <c r="G667" s="115">
        <v>1</v>
      </c>
    </row>
    <row r="668" spans="1:8" s="250" customFormat="1" ht="26.3">
      <c r="A668" s="309">
        <v>121119700</v>
      </c>
      <c r="B668" s="254" t="s">
        <v>8379</v>
      </c>
      <c r="C668" s="43" t="s">
        <v>8380</v>
      </c>
      <c r="D668" s="254" t="s">
        <v>5</v>
      </c>
      <c r="E668" s="254" t="s">
        <v>1480</v>
      </c>
      <c r="F668" s="254" t="s">
        <v>1479</v>
      </c>
      <c r="G668" s="115">
        <v>1</v>
      </c>
    </row>
    <row r="669" spans="1:8" s="30" customFormat="1" ht="39.450000000000003">
      <c r="A669" s="309">
        <v>121119900</v>
      </c>
      <c r="B669" s="254" t="s">
        <v>129</v>
      </c>
      <c r="C669" s="43" t="s">
        <v>130</v>
      </c>
      <c r="D669" s="254"/>
      <c r="E669" s="254"/>
      <c r="F669" s="254"/>
      <c r="G669" s="115"/>
    </row>
    <row r="670" spans="1:8" s="30" customFormat="1" ht="26.3">
      <c r="A670" s="309">
        <v>121119901</v>
      </c>
      <c r="B670" s="254" t="s">
        <v>2035</v>
      </c>
      <c r="C670" s="43" t="s">
        <v>2036</v>
      </c>
      <c r="D670" s="254" t="s">
        <v>36</v>
      </c>
      <c r="E670" s="254" t="s">
        <v>1480</v>
      </c>
      <c r="F670" s="254" t="s">
        <v>1479</v>
      </c>
      <c r="G670" s="115">
        <v>1</v>
      </c>
    </row>
    <row r="671" spans="1:8" s="30" customFormat="1" ht="140.25" customHeight="1">
      <c r="A671" s="309">
        <v>121119902</v>
      </c>
      <c r="B671" s="254" t="s">
        <v>2137</v>
      </c>
      <c r="C671" s="43" t="s">
        <v>2034</v>
      </c>
      <c r="D671" s="254" t="s">
        <v>36</v>
      </c>
      <c r="E671" s="254" t="s">
        <v>1480</v>
      </c>
      <c r="F671" s="254" t="s">
        <v>1479</v>
      </c>
      <c r="G671" s="115">
        <v>1</v>
      </c>
    </row>
    <row r="672" spans="1:8" s="30" customFormat="1" ht="39.450000000000003">
      <c r="A672" s="309">
        <v>121119903</v>
      </c>
      <c r="B672" s="254" t="s">
        <v>2041</v>
      </c>
      <c r="C672" s="43" t="s">
        <v>2042</v>
      </c>
      <c r="D672" s="254" t="s">
        <v>36</v>
      </c>
      <c r="E672" s="254" t="s">
        <v>1480</v>
      </c>
      <c r="F672" s="254" t="s">
        <v>1479</v>
      </c>
      <c r="G672" s="115"/>
    </row>
    <row r="673" spans="1:8" s="30" customFormat="1" ht="63.7" customHeight="1">
      <c r="A673" s="309">
        <v>121119904</v>
      </c>
      <c r="B673" s="254" t="s">
        <v>2037</v>
      </c>
      <c r="C673" s="43" t="s">
        <v>2038</v>
      </c>
      <c r="D673" s="254" t="s">
        <v>36</v>
      </c>
      <c r="E673" s="254" t="s">
        <v>1480</v>
      </c>
      <c r="F673" s="254" t="s">
        <v>1479</v>
      </c>
      <c r="G673" s="115">
        <v>1</v>
      </c>
    </row>
    <row r="674" spans="1:8" s="30" customFormat="1" ht="26.3">
      <c r="A674" s="309">
        <v>121119905</v>
      </c>
      <c r="B674" s="254" t="s">
        <v>2039</v>
      </c>
      <c r="C674" s="43" t="s">
        <v>2040</v>
      </c>
      <c r="D674" s="254" t="s">
        <v>36</v>
      </c>
      <c r="E674" s="254" t="s">
        <v>1480</v>
      </c>
      <c r="F674" s="254" t="s">
        <v>1479</v>
      </c>
      <c r="G674" s="115">
        <v>1</v>
      </c>
    </row>
    <row r="675" spans="1:8" s="30" customFormat="1" ht="38.200000000000003" customHeight="1">
      <c r="A675" s="309">
        <v>121120000</v>
      </c>
      <c r="B675" s="254" t="s">
        <v>131</v>
      </c>
      <c r="C675" s="43" t="s">
        <v>4747</v>
      </c>
      <c r="D675" s="254"/>
      <c r="E675" s="254"/>
      <c r="F675" s="254"/>
      <c r="G675" s="115"/>
    </row>
    <row r="676" spans="1:8" s="30" customFormat="1" ht="52.6">
      <c r="A676" s="309">
        <v>121120100</v>
      </c>
      <c r="B676" s="254" t="s">
        <v>16</v>
      </c>
      <c r="C676" s="43" t="s">
        <v>5661</v>
      </c>
      <c r="D676" s="254" t="s">
        <v>5</v>
      </c>
      <c r="E676" s="254" t="s">
        <v>1480</v>
      </c>
      <c r="F676" s="254" t="s">
        <v>1479</v>
      </c>
      <c r="G676" s="115">
        <v>1</v>
      </c>
    </row>
    <row r="677" spans="1:8" s="30" customFormat="1" ht="52.6">
      <c r="A677" s="309">
        <v>121120200</v>
      </c>
      <c r="B677" s="254" t="s">
        <v>13</v>
      </c>
      <c r="C677" s="43" t="s">
        <v>128</v>
      </c>
      <c r="D677" s="254"/>
      <c r="E677" s="254"/>
      <c r="F677" s="254"/>
      <c r="G677" s="115"/>
    </row>
    <row r="678" spans="1:8" s="30" customFormat="1" ht="26.3">
      <c r="A678" s="309">
        <v>121120201</v>
      </c>
      <c r="B678" s="254" t="s">
        <v>2134</v>
      </c>
      <c r="C678" s="43" t="s">
        <v>2135</v>
      </c>
      <c r="D678" s="254" t="s">
        <v>5</v>
      </c>
      <c r="E678" s="254" t="s">
        <v>1480</v>
      </c>
      <c r="F678" s="254" t="s">
        <v>1479</v>
      </c>
      <c r="G678" s="115"/>
    </row>
    <row r="679" spans="1:8" s="30" customFormat="1" ht="39.450000000000003">
      <c r="A679" s="309">
        <v>121120300</v>
      </c>
      <c r="B679" s="254" t="s">
        <v>28</v>
      </c>
      <c r="C679" s="43" t="s">
        <v>29</v>
      </c>
      <c r="D679" s="254"/>
      <c r="E679" s="254"/>
      <c r="F679" s="254"/>
      <c r="G679" s="115"/>
      <c r="H679" s="29"/>
    </row>
    <row r="680" spans="1:8" s="30" customFormat="1" ht="39.450000000000003">
      <c r="A680" s="309">
        <v>121120301</v>
      </c>
      <c r="B680" s="254" t="s">
        <v>2031</v>
      </c>
      <c r="C680" s="43" t="s">
        <v>2032</v>
      </c>
      <c r="D680" s="254" t="s">
        <v>5</v>
      </c>
      <c r="E680" s="254" t="s">
        <v>1480</v>
      </c>
      <c r="F680" s="254" t="s">
        <v>1479</v>
      </c>
      <c r="G680" s="115"/>
      <c r="H680" s="29"/>
    </row>
    <row r="681" spans="1:8" s="30" customFormat="1" ht="38.200000000000003" customHeight="1">
      <c r="A681" s="309">
        <v>121120302</v>
      </c>
      <c r="B681" s="254" t="s">
        <v>2033</v>
      </c>
      <c r="C681" s="43" t="s">
        <v>4746</v>
      </c>
      <c r="D681" s="254" t="s">
        <v>5</v>
      </c>
      <c r="E681" s="254" t="s">
        <v>1480</v>
      </c>
      <c r="F681" s="254" t="s">
        <v>1479</v>
      </c>
      <c r="G681" s="115"/>
    </row>
    <row r="682" spans="1:8" s="30" customFormat="1" ht="26.3">
      <c r="A682" s="309">
        <v>121120303</v>
      </c>
      <c r="B682" s="254" t="s">
        <v>2101</v>
      </c>
      <c r="C682" s="43" t="s">
        <v>2389</v>
      </c>
      <c r="D682" s="254" t="s">
        <v>5</v>
      </c>
      <c r="E682" s="254" t="s">
        <v>1480</v>
      </c>
      <c r="F682" s="254" t="s">
        <v>1479</v>
      </c>
      <c r="G682" s="115"/>
    </row>
    <row r="683" spans="1:8" s="30" customFormat="1" ht="39.450000000000003">
      <c r="A683" s="309">
        <v>121120400</v>
      </c>
      <c r="B683" s="254" t="s">
        <v>3833</v>
      </c>
      <c r="C683" s="43" t="s">
        <v>5662</v>
      </c>
      <c r="D683" s="254" t="s">
        <v>5</v>
      </c>
      <c r="E683" s="254" t="s">
        <v>1480</v>
      </c>
      <c r="F683" s="254" t="s">
        <v>1479</v>
      </c>
      <c r="G683" s="115">
        <v>1</v>
      </c>
    </row>
    <row r="684" spans="1:8" s="30" customFormat="1" ht="26.3">
      <c r="A684" s="309">
        <v>121120500</v>
      </c>
      <c r="B684" s="254" t="s">
        <v>3839</v>
      </c>
      <c r="C684" s="43" t="s">
        <v>5663</v>
      </c>
      <c r="D684" s="254" t="s">
        <v>5</v>
      </c>
      <c r="E684" s="254" t="s">
        <v>1480</v>
      </c>
      <c r="F684" s="254" t="s">
        <v>1479</v>
      </c>
      <c r="G684" s="115">
        <v>1</v>
      </c>
    </row>
    <row r="685" spans="1:8" s="30" customFormat="1" ht="39.450000000000003">
      <c r="A685" s="309">
        <v>121120600</v>
      </c>
      <c r="B685" s="254" t="s">
        <v>7111</v>
      </c>
      <c r="C685" s="254" t="s">
        <v>8381</v>
      </c>
      <c r="D685" s="254" t="s">
        <v>5</v>
      </c>
      <c r="E685" s="254" t="s">
        <v>1480</v>
      </c>
      <c r="F685" s="254" t="s">
        <v>1479</v>
      </c>
      <c r="G685" s="115">
        <v>1</v>
      </c>
    </row>
    <row r="686" spans="1:8" s="250" customFormat="1" ht="39.450000000000003">
      <c r="A686" s="309">
        <v>121120700</v>
      </c>
      <c r="B686" s="254" t="s">
        <v>8700</v>
      </c>
      <c r="C686" s="43" t="s">
        <v>8702</v>
      </c>
      <c r="D686" s="254" t="s">
        <v>5</v>
      </c>
      <c r="E686" s="254" t="s">
        <v>1480</v>
      </c>
      <c r="F686" s="254" t="s">
        <v>1479</v>
      </c>
      <c r="G686" s="115">
        <v>1</v>
      </c>
    </row>
    <row r="687" spans="1:8" s="250" customFormat="1" ht="26.3">
      <c r="A687" s="309">
        <v>121129700</v>
      </c>
      <c r="B687" s="254" t="s">
        <v>8379</v>
      </c>
      <c r="C687" s="254" t="s">
        <v>8380</v>
      </c>
      <c r="D687" s="254" t="s">
        <v>5</v>
      </c>
      <c r="E687" s="254" t="s">
        <v>1480</v>
      </c>
      <c r="F687" s="254" t="s">
        <v>1479</v>
      </c>
      <c r="G687" s="115">
        <v>1</v>
      </c>
    </row>
    <row r="688" spans="1:8" s="30" customFormat="1" ht="39.450000000000003">
      <c r="A688" s="309">
        <v>121129900</v>
      </c>
      <c r="B688" s="254" t="s">
        <v>129</v>
      </c>
      <c r="C688" s="43" t="s">
        <v>130</v>
      </c>
      <c r="D688" s="254"/>
      <c r="E688" s="254"/>
      <c r="F688" s="254"/>
      <c r="G688" s="115"/>
    </row>
    <row r="689" spans="1:7" s="30" customFormat="1" ht="25.55" customHeight="1">
      <c r="A689" s="309">
        <v>121129901</v>
      </c>
      <c r="B689" s="254" t="s">
        <v>2035</v>
      </c>
      <c r="C689" s="43" t="s">
        <v>2036</v>
      </c>
      <c r="D689" s="254" t="s">
        <v>36</v>
      </c>
      <c r="E689" s="254" t="s">
        <v>1480</v>
      </c>
      <c r="F689" s="254" t="s">
        <v>1479</v>
      </c>
      <c r="G689" s="115">
        <v>1</v>
      </c>
    </row>
    <row r="690" spans="1:7" s="30" customFormat="1" ht="51.05" customHeight="1">
      <c r="A690" s="309">
        <v>121129902</v>
      </c>
      <c r="B690" s="254" t="s">
        <v>2137</v>
      </c>
      <c r="C690" s="43" t="s">
        <v>2034</v>
      </c>
      <c r="D690" s="254" t="s">
        <v>36</v>
      </c>
      <c r="E690" s="254" t="s">
        <v>1480</v>
      </c>
      <c r="F690" s="254" t="s">
        <v>1479</v>
      </c>
      <c r="G690" s="115">
        <v>1</v>
      </c>
    </row>
    <row r="691" spans="1:7" s="30" customFormat="1" ht="63.7" customHeight="1">
      <c r="A691" s="309">
        <v>121129903</v>
      </c>
      <c r="B691" s="254" t="s">
        <v>2041</v>
      </c>
      <c r="C691" s="43" t="s">
        <v>2042</v>
      </c>
      <c r="D691" s="254" t="s">
        <v>36</v>
      </c>
      <c r="E691" s="254" t="s">
        <v>1480</v>
      </c>
      <c r="F691" s="254" t="s">
        <v>1479</v>
      </c>
      <c r="G691" s="115"/>
    </row>
    <row r="692" spans="1:7" s="30" customFormat="1" ht="26.3">
      <c r="A692" s="309">
        <v>121129904</v>
      </c>
      <c r="B692" s="254" t="s">
        <v>2037</v>
      </c>
      <c r="C692" s="43" t="s">
        <v>2038</v>
      </c>
      <c r="D692" s="254" t="s">
        <v>36</v>
      </c>
      <c r="E692" s="254" t="s">
        <v>1480</v>
      </c>
      <c r="F692" s="254" t="s">
        <v>1479</v>
      </c>
      <c r="G692" s="115">
        <v>1</v>
      </c>
    </row>
    <row r="693" spans="1:7" s="30" customFormat="1" ht="26.3">
      <c r="A693" s="309">
        <v>121129905</v>
      </c>
      <c r="B693" s="254" t="s">
        <v>2039</v>
      </c>
      <c r="C693" s="43" t="s">
        <v>2040</v>
      </c>
      <c r="D693" s="254" t="s">
        <v>36</v>
      </c>
      <c r="E693" s="254" t="s">
        <v>1480</v>
      </c>
      <c r="F693" s="254" t="s">
        <v>1479</v>
      </c>
      <c r="G693" s="115">
        <v>1</v>
      </c>
    </row>
    <row r="694" spans="1:7" s="30" customFormat="1" ht="25.55" customHeight="1">
      <c r="A694" s="309">
        <v>121130000</v>
      </c>
      <c r="B694" s="254" t="s">
        <v>132</v>
      </c>
      <c r="C694" s="43" t="s">
        <v>4748</v>
      </c>
      <c r="D694" s="254"/>
      <c r="E694" s="254"/>
      <c r="F694" s="254"/>
      <c r="G694" s="115"/>
    </row>
    <row r="695" spans="1:7" s="30" customFormat="1" ht="52.6">
      <c r="A695" s="309">
        <v>121130100</v>
      </c>
      <c r="B695" s="254" t="s">
        <v>16</v>
      </c>
      <c r="C695" s="43" t="s">
        <v>5661</v>
      </c>
      <c r="D695" s="254" t="s">
        <v>5</v>
      </c>
      <c r="E695" s="254" t="s">
        <v>1480</v>
      </c>
      <c r="F695" s="254" t="s">
        <v>1479</v>
      </c>
      <c r="G695" s="115">
        <v>1</v>
      </c>
    </row>
    <row r="696" spans="1:7" s="30" customFormat="1" ht="52.6">
      <c r="A696" s="309">
        <v>121130200</v>
      </c>
      <c r="B696" s="254" t="s">
        <v>13</v>
      </c>
      <c r="C696" s="43" t="s">
        <v>128</v>
      </c>
      <c r="D696" s="254"/>
      <c r="E696" s="254"/>
      <c r="F696" s="254"/>
      <c r="G696" s="115"/>
    </row>
    <row r="697" spans="1:7" s="30" customFormat="1" ht="26.3">
      <c r="A697" s="309">
        <v>121130201</v>
      </c>
      <c r="B697" s="254" t="s">
        <v>2134</v>
      </c>
      <c r="C697" s="43" t="s">
        <v>2135</v>
      </c>
      <c r="D697" s="254" t="s">
        <v>5</v>
      </c>
      <c r="E697" s="254" t="s">
        <v>1480</v>
      </c>
      <c r="F697" s="254" t="s">
        <v>1479</v>
      </c>
      <c r="G697" s="115"/>
    </row>
    <row r="698" spans="1:7" s="30" customFormat="1" ht="39.450000000000003">
      <c r="A698" s="309">
        <v>121130300</v>
      </c>
      <c r="B698" s="254" t="s">
        <v>28</v>
      </c>
      <c r="C698" s="43" t="s">
        <v>29</v>
      </c>
      <c r="D698" s="254"/>
      <c r="E698" s="254"/>
      <c r="F698" s="254"/>
      <c r="G698" s="115"/>
    </row>
    <row r="699" spans="1:7" s="30" customFormat="1" ht="39.450000000000003">
      <c r="A699" s="309">
        <v>121130301</v>
      </c>
      <c r="B699" s="254" t="s">
        <v>2031</v>
      </c>
      <c r="C699" s="43" t="s">
        <v>2032</v>
      </c>
      <c r="D699" s="254" t="s">
        <v>5</v>
      </c>
      <c r="E699" s="254" t="s">
        <v>1480</v>
      </c>
      <c r="F699" s="254" t="s">
        <v>1479</v>
      </c>
      <c r="G699" s="115"/>
    </row>
    <row r="700" spans="1:7" s="30" customFormat="1" ht="39.450000000000003">
      <c r="A700" s="309">
        <v>121130302</v>
      </c>
      <c r="B700" s="254" t="s">
        <v>2033</v>
      </c>
      <c r="C700" s="43" t="s">
        <v>4746</v>
      </c>
      <c r="D700" s="254" t="s">
        <v>5</v>
      </c>
      <c r="E700" s="254" t="s">
        <v>1480</v>
      </c>
      <c r="F700" s="254" t="s">
        <v>1479</v>
      </c>
      <c r="G700" s="115"/>
    </row>
    <row r="701" spans="1:7" s="30" customFormat="1" ht="26.3">
      <c r="A701" s="309">
        <v>121130303</v>
      </c>
      <c r="B701" s="254" t="s">
        <v>2101</v>
      </c>
      <c r="C701" s="43" t="s">
        <v>2389</v>
      </c>
      <c r="D701" s="254" t="s">
        <v>5</v>
      </c>
      <c r="E701" s="254" t="s">
        <v>1480</v>
      </c>
      <c r="F701" s="254" t="s">
        <v>1479</v>
      </c>
      <c r="G701" s="115"/>
    </row>
    <row r="702" spans="1:7" s="30" customFormat="1" ht="39.450000000000003">
      <c r="A702" s="309">
        <v>121130400</v>
      </c>
      <c r="B702" s="254" t="s">
        <v>3833</v>
      </c>
      <c r="C702" s="43" t="s">
        <v>5662</v>
      </c>
      <c r="D702" s="254" t="s">
        <v>5</v>
      </c>
      <c r="E702" s="254" t="s">
        <v>1480</v>
      </c>
      <c r="F702" s="254" t="s">
        <v>1479</v>
      </c>
      <c r="G702" s="115">
        <v>1</v>
      </c>
    </row>
    <row r="703" spans="1:7" s="30" customFormat="1" ht="26.3">
      <c r="A703" s="309">
        <v>121130500</v>
      </c>
      <c r="B703" s="254" t="s">
        <v>3839</v>
      </c>
      <c r="C703" s="43" t="s">
        <v>5663</v>
      </c>
      <c r="D703" s="254" t="s">
        <v>5</v>
      </c>
      <c r="E703" s="254" t="s">
        <v>1480</v>
      </c>
      <c r="F703" s="254" t="s">
        <v>1479</v>
      </c>
      <c r="G703" s="115">
        <v>1</v>
      </c>
    </row>
    <row r="704" spans="1:7" s="250" customFormat="1" ht="39.450000000000003">
      <c r="A704" s="309">
        <v>121130600</v>
      </c>
      <c r="B704" s="254" t="s">
        <v>7111</v>
      </c>
      <c r="C704" s="43" t="s">
        <v>8381</v>
      </c>
      <c r="D704" s="254" t="s">
        <v>5</v>
      </c>
      <c r="E704" s="254" t="s">
        <v>1480</v>
      </c>
      <c r="F704" s="254" t="s">
        <v>1479</v>
      </c>
      <c r="G704" s="115">
        <v>1</v>
      </c>
    </row>
    <row r="705" spans="1:7" s="250" customFormat="1" ht="52.6">
      <c r="A705" s="309">
        <v>121130700</v>
      </c>
      <c r="B705" s="254" t="s">
        <v>8700</v>
      </c>
      <c r="C705" s="43" t="s">
        <v>8701</v>
      </c>
      <c r="D705" s="254" t="s">
        <v>5</v>
      </c>
      <c r="E705" s="254" t="s">
        <v>1480</v>
      </c>
      <c r="F705" s="254" t="s">
        <v>1479</v>
      </c>
      <c r="G705" s="115">
        <v>1</v>
      </c>
    </row>
    <row r="706" spans="1:7" s="250" customFormat="1" ht="26.3">
      <c r="A706" s="309">
        <v>121139700</v>
      </c>
      <c r="B706" s="254" t="s">
        <v>8379</v>
      </c>
      <c r="C706" s="43" t="s">
        <v>8380</v>
      </c>
      <c r="D706" s="254" t="s">
        <v>5</v>
      </c>
      <c r="E706" s="254" t="s">
        <v>1480</v>
      </c>
      <c r="F706" s="254" t="s">
        <v>1479</v>
      </c>
      <c r="G706" s="115">
        <v>1</v>
      </c>
    </row>
    <row r="707" spans="1:7" s="30" customFormat="1" ht="39.450000000000003">
      <c r="A707" s="309">
        <v>121139900</v>
      </c>
      <c r="B707" s="254" t="s">
        <v>129</v>
      </c>
      <c r="C707" s="43" t="s">
        <v>130</v>
      </c>
      <c r="D707" s="254"/>
      <c r="E707" s="254"/>
      <c r="F707" s="254"/>
      <c r="G707" s="115"/>
    </row>
    <row r="708" spans="1:7" s="30" customFormat="1" ht="26.3">
      <c r="A708" s="309">
        <v>121139901</v>
      </c>
      <c r="B708" s="254" t="s">
        <v>2035</v>
      </c>
      <c r="C708" s="43" t="s">
        <v>2036</v>
      </c>
      <c r="D708" s="254" t="s">
        <v>36</v>
      </c>
      <c r="E708" s="254" t="s">
        <v>1480</v>
      </c>
      <c r="F708" s="254" t="s">
        <v>1479</v>
      </c>
      <c r="G708" s="115">
        <v>1</v>
      </c>
    </row>
    <row r="709" spans="1:7" s="30" customFormat="1" ht="26.3">
      <c r="A709" s="309">
        <v>121139902</v>
      </c>
      <c r="B709" s="254" t="s">
        <v>2137</v>
      </c>
      <c r="C709" s="43" t="s">
        <v>2034</v>
      </c>
      <c r="D709" s="254" t="s">
        <v>36</v>
      </c>
      <c r="E709" s="254" t="s">
        <v>1480</v>
      </c>
      <c r="F709" s="254" t="s">
        <v>1479</v>
      </c>
      <c r="G709" s="115">
        <v>1</v>
      </c>
    </row>
    <row r="710" spans="1:7" s="30" customFormat="1" ht="39.450000000000003">
      <c r="A710" s="309">
        <v>121139903</v>
      </c>
      <c r="B710" s="254" t="s">
        <v>2041</v>
      </c>
      <c r="C710" s="43" t="s">
        <v>2042</v>
      </c>
      <c r="D710" s="254" t="s">
        <v>36</v>
      </c>
      <c r="E710" s="254" t="s">
        <v>1480</v>
      </c>
      <c r="F710" s="254" t="s">
        <v>1479</v>
      </c>
      <c r="G710" s="115"/>
    </row>
    <row r="711" spans="1:7" s="30" customFormat="1" ht="26.3">
      <c r="A711" s="309">
        <v>121139904</v>
      </c>
      <c r="B711" s="254" t="s">
        <v>2037</v>
      </c>
      <c r="C711" s="43" t="s">
        <v>2038</v>
      </c>
      <c r="D711" s="254" t="s">
        <v>36</v>
      </c>
      <c r="E711" s="254" t="s">
        <v>1480</v>
      </c>
      <c r="F711" s="254" t="s">
        <v>1479</v>
      </c>
      <c r="G711" s="115">
        <v>1</v>
      </c>
    </row>
    <row r="712" spans="1:7" s="30" customFormat="1" ht="26.3">
      <c r="A712" s="309">
        <v>121139905</v>
      </c>
      <c r="B712" s="254" t="s">
        <v>2039</v>
      </c>
      <c r="C712" s="43" t="s">
        <v>2040</v>
      </c>
      <c r="D712" s="254" t="s">
        <v>36</v>
      </c>
      <c r="E712" s="254" t="s">
        <v>1480</v>
      </c>
      <c r="F712" s="254" t="s">
        <v>1479</v>
      </c>
      <c r="G712" s="115">
        <v>1</v>
      </c>
    </row>
    <row r="713" spans="1:7" s="30" customFormat="1" ht="131.5">
      <c r="A713" s="309">
        <v>121140000</v>
      </c>
      <c r="B713" s="254" t="s">
        <v>133</v>
      </c>
      <c r="C713" s="43" t="s">
        <v>4749</v>
      </c>
      <c r="D713" s="254"/>
      <c r="E713" s="254"/>
      <c r="F713" s="254"/>
      <c r="G713" s="115"/>
    </row>
    <row r="714" spans="1:7" s="30" customFormat="1" ht="51.05" customHeight="1">
      <c r="A714" s="309">
        <v>121140100</v>
      </c>
      <c r="B714" s="254" t="s">
        <v>16</v>
      </c>
      <c r="C714" s="43" t="s">
        <v>5661</v>
      </c>
      <c r="D714" s="254" t="s">
        <v>5</v>
      </c>
      <c r="E714" s="254" t="s">
        <v>1480</v>
      </c>
      <c r="F714" s="254" t="s">
        <v>1479</v>
      </c>
      <c r="G714" s="115">
        <v>1</v>
      </c>
    </row>
    <row r="715" spans="1:7" s="30" customFormat="1" ht="52.6">
      <c r="A715" s="309">
        <v>121140200</v>
      </c>
      <c r="B715" s="254" t="s">
        <v>13</v>
      </c>
      <c r="C715" s="43" t="s">
        <v>128</v>
      </c>
      <c r="D715" s="254"/>
      <c r="E715" s="254"/>
      <c r="F715" s="254"/>
      <c r="G715" s="115"/>
    </row>
    <row r="716" spans="1:7" s="30" customFormat="1" ht="26.3">
      <c r="A716" s="309">
        <v>121140201</v>
      </c>
      <c r="B716" s="254" t="s">
        <v>2134</v>
      </c>
      <c r="C716" s="43" t="s">
        <v>2135</v>
      </c>
      <c r="D716" s="254" t="s">
        <v>5</v>
      </c>
      <c r="E716" s="254" t="s">
        <v>1480</v>
      </c>
      <c r="F716" s="254" t="s">
        <v>1479</v>
      </c>
      <c r="G716" s="115"/>
    </row>
    <row r="717" spans="1:7" s="30" customFormat="1" ht="39.450000000000003">
      <c r="A717" s="309">
        <v>121140300</v>
      </c>
      <c r="B717" s="254" t="s">
        <v>28</v>
      </c>
      <c r="C717" s="43" t="s">
        <v>29</v>
      </c>
      <c r="D717" s="254"/>
      <c r="E717" s="254"/>
      <c r="F717" s="254"/>
      <c r="G717" s="115"/>
    </row>
    <row r="718" spans="1:7" s="30" customFormat="1" ht="39.450000000000003">
      <c r="A718" s="309">
        <v>121140301</v>
      </c>
      <c r="B718" s="254" t="s">
        <v>2031</v>
      </c>
      <c r="C718" s="43" t="s">
        <v>2032</v>
      </c>
      <c r="D718" s="254" t="s">
        <v>5</v>
      </c>
      <c r="E718" s="254" t="s">
        <v>1480</v>
      </c>
      <c r="F718" s="254" t="s">
        <v>1479</v>
      </c>
      <c r="G718" s="115"/>
    </row>
    <row r="719" spans="1:7" s="30" customFormat="1" ht="39.450000000000003">
      <c r="A719" s="309">
        <v>121140302</v>
      </c>
      <c r="B719" s="254" t="s">
        <v>2033</v>
      </c>
      <c r="C719" s="43" t="s">
        <v>4746</v>
      </c>
      <c r="D719" s="254" t="s">
        <v>5</v>
      </c>
      <c r="E719" s="254" t="s">
        <v>1480</v>
      </c>
      <c r="F719" s="254" t="s">
        <v>1479</v>
      </c>
      <c r="G719" s="115"/>
    </row>
    <row r="720" spans="1:7" s="30" customFormat="1" ht="26.3">
      <c r="A720" s="309">
        <v>121140303</v>
      </c>
      <c r="B720" s="254" t="s">
        <v>2101</v>
      </c>
      <c r="C720" s="43" t="s">
        <v>2389</v>
      </c>
      <c r="D720" s="254" t="s">
        <v>5</v>
      </c>
      <c r="E720" s="254" t="s">
        <v>1480</v>
      </c>
      <c r="F720" s="254" t="s">
        <v>1479</v>
      </c>
      <c r="G720" s="115"/>
    </row>
    <row r="721" spans="1:7" s="30" customFormat="1" ht="39.450000000000003">
      <c r="A721" s="309">
        <v>121140400</v>
      </c>
      <c r="B721" s="254" t="s">
        <v>3833</v>
      </c>
      <c r="C721" s="43" t="s">
        <v>5662</v>
      </c>
      <c r="D721" s="254" t="s">
        <v>5</v>
      </c>
      <c r="E721" s="254" t="s">
        <v>1480</v>
      </c>
      <c r="F721" s="254" t="s">
        <v>1479</v>
      </c>
      <c r="G721" s="115">
        <v>1</v>
      </c>
    </row>
    <row r="722" spans="1:7" s="30" customFormat="1" ht="26.3">
      <c r="A722" s="309">
        <v>121140500</v>
      </c>
      <c r="B722" s="254" t="s">
        <v>3839</v>
      </c>
      <c r="C722" s="43" t="s">
        <v>5663</v>
      </c>
      <c r="D722" s="254" t="s">
        <v>5</v>
      </c>
      <c r="E722" s="254" t="s">
        <v>1480</v>
      </c>
      <c r="F722" s="254" t="s">
        <v>1479</v>
      </c>
      <c r="G722" s="115">
        <v>1</v>
      </c>
    </row>
    <row r="723" spans="1:7" s="250" customFormat="1" ht="39.450000000000003">
      <c r="A723" s="309">
        <v>121140600</v>
      </c>
      <c r="B723" s="254" t="s">
        <v>7111</v>
      </c>
      <c r="C723" s="43" t="s">
        <v>8381</v>
      </c>
      <c r="D723" s="254" t="s">
        <v>5</v>
      </c>
      <c r="E723" s="254" t="s">
        <v>1480</v>
      </c>
      <c r="F723" s="254" t="s">
        <v>1479</v>
      </c>
      <c r="G723" s="115">
        <v>1</v>
      </c>
    </row>
    <row r="724" spans="1:7" s="250" customFormat="1" ht="52.6">
      <c r="A724" s="309">
        <v>121140700</v>
      </c>
      <c r="B724" s="254" t="s">
        <v>8700</v>
      </c>
      <c r="C724" s="43" t="s">
        <v>8701</v>
      </c>
      <c r="D724" s="254" t="s">
        <v>5</v>
      </c>
      <c r="E724" s="254" t="s">
        <v>1480</v>
      </c>
      <c r="F724" s="254" t="s">
        <v>1479</v>
      </c>
      <c r="G724" s="115">
        <v>1</v>
      </c>
    </row>
    <row r="725" spans="1:7" s="250" customFormat="1" ht="26.3">
      <c r="A725" s="309">
        <v>121149700</v>
      </c>
      <c r="B725" s="254" t="s">
        <v>8379</v>
      </c>
      <c r="C725" s="43" t="s">
        <v>8380</v>
      </c>
      <c r="D725" s="254" t="s">
        <v>5</v>
      </c>
      <c r="E725" s="254" t="s">
        <v>1480</v>
      </c>
      <c r="F725" s="254" t="s">
        <v>1479</v>
      </c>
      <c r="G725" s="115">
        <v>1</v>
      </c>
    </row>
    <row r="726" spans="1:7" s="30" customFormat="1" ht="39.450000000000003">
      <c r="A726" s="309">
        <v>121149900</v>
      </c>
      <c r="B726" s="254" t="s">
        <v>129</v>
      </c>
      <c r="C726" s="43" t="s">
        <v>130</v>
      </c>
      <c r="D726" s="254"/>
      <c r="E726" s="254"/>
      <c r="F726" s="254"/>
      <c r="G726" s="115"/>
    </row>
    <row r="727" spans="1:7" s="30" customFormat="1" ht="26.3">
      <c r="A727" s="309">
        <v>121149901</v>
      </c>
      <c r="B727" s="254" t="s">
        <v>2035</v>
      </c>
      <c r="C727" s="43" t="s">
        <v>2036</v>
      </c>
      <c r="D727" s="254" t="s">
        <v>36</v>
      </c>
      <c r="E727" s="254" t="s">
        <v>1480</v>
      </c>
      <c r="F727" s="254" t="s">
        <v>1479</v>
      </c>
      <c r="G727" s="115">
        <v>1</v>
      </c>
    </row>
    <row r="728" spans="1:7" s="30" customFormat="1" ht="26.3">
      <c r="A728" s="309">
        <v>121149902</v>
      </c>
      <c r="B728" s="254" t="s">
        <v>2137</v>
      </c>
      <c r="C728" s="43" t="s">
        <v>2034</v>
      </c>
      <c r="D728" s="254" t="s">
        <v>36</v>
      </c>
      <c r="E728" s="254" t="s">
        <v>1480</v>
      </c>
      <c r="F728" s="254" t="s">
        <v>1479</v>
      </c>
      <c r="G728" s="115">
        <v>1</v>
      </c>
    </row>
    <row r="729" spans="1:7" s="30" customFormat="1" ht="39.450000000000003">
      <c r="A729" s="309">
        <v>121149903</v>
      </c>
      <c r="B729" s="254" t="s">
        <v>2041</v>
      </c>
      <c r="C729" s="43" t="s">
        <v>2042</v>
      </c>
      <c r="D729" s="254" t="s">
        <v>36</v>
      </c>
      <c r="E729" s="254" t="s">
        <v>1480</v>
      </c>
      <c r="F729" s="254" t="s">
        <v>1479</v>
      </c>
      <c r="G729" s="115"/>
    </row>
    <row r="730" spans="1:7" s="30" customFormat="1" ht="51.05" customHeight="1">
      <c r="A730" s="309">
        <v>121149904</v>
      </c>
      <c r="B730" s="254" t="s">
        <v>2037</v>
      </c>
      <c r="C730" s="43" t="s">
        <v>2038</v>
      </c>
      <c r="D730" s="254" t="s">
        <v>36</v>
      </c>
      <c r="E730" s="254" t="s">
        <v>1480</v>
      </c>
      <c r="F730" s="254" t="s">
        <v>1479</v>
      </c>
      <c r="G730" s="115">
        <v>1</v>
      </c>
    </row>
    <row r="731" spans="1:7" s="30" customFormat="1" ht="26.3">
      <c r="A731" s="309">
        <v>121149905</v>
      </c>
      <c r="B731" s="254" t="s">
        <v>2039</v>
      </c>
      <c r="C731" s="43" t="s">
        <v>2040</v>
      </c>
      <c r="D731" s="254" t="s">
        <v>36</v>
      </c>
      <c r="E731" s="254" t="s">
        <v>1480</v>
      </c>
      <c r="F731" s="254" t="s">
        <v>1479</v>
      </c>
      <c r="G731" s="115">
        <v>1</v>
      </c>
    </row>
    <row r="732" spans="1:7" s="30" customFormat="1" ht="131.5">
      <c r="A732" s="309">
        <v>121150000</v>
      </c>
      <c r="B732" s="254" t="s">
        <v>134</v>
      </c>
      <c r="C732" s="43" t="s">
        <v>4750</v>
      </c>
      <c r="D732" s="254"/>
      <c r="E732" s="254"/>
      <c r="F732" s="254"/>
      <c r="G732" s="115"/>
    </row>
    <row r="733" spans="1:7" s="30" customFormat="1" ht="52.6">
      <c r="A733" s="309">
        <v>121150100</v>
      </c>
      <c r="B733" s="254" t="s">
        <v>16</v>
      </c>
      <c r="C733" s="43" t="s">
        <v>5661</v>
      </c>
      <c r="D733" s="254" t="s">
        <v>5</v>
      </c>
      <c r="E733" s="254" t="s">
        <v>1480</v>
      </c>
      <c r="F733" s="254" t="s">
        <v>1479</v>
      </c>
      <c r="G733" s="115">
        <v>1</v>
      </c>
    </row>
    <row r="734" spans="1:7" s="30" customFormat="1" ht="52.6">
      <c r="A734" s="309">
        <v>121150200</v>
      </c>
      <c r="B734" s="254" t="s">
        <v>13</v>
      </c>
      <c r="C734" s="43" t="s">
        <v>128</v>
      </c>
      <c r="D734" s="254"/>
      <c r="E734" s="254"/>
      <c r="F734" s="254"/>
      <c r="G734" s="115"/>
    </row>
    <row r="735" spans="1:7" s="30" customFormat="1" ht="26.3">
      <c r="A735" s="309">
        <v>121150201</v>
      </c>
      <c r="B735" s="254" t="s">
        <v>2134</v>
      </c>
      <c r="C735" s="43" t="s">
        <v>2135</v>
      </c>
      <c r="D735" s="254" t="s">
        <v>5</v>
      </c>
      <c r="E735" s="254" t="s">
        <v>1480</v>
      </c>
      <c r="F735" s="254" t="s">
        <v>1479</v>
      </c>
      <c r="G735" s="115"/>
    </row>
    <row r="736" spans="1:7" s="30" customFormat="1" ht="39.450000000000003">
      <c r="A736" s="309">
        <v>121150300</v>
      </c>
      <c r="B736" s="254" t="s">
        <v>28</v>
      </c>
      <c r="C736" s="43" t="s">
        <v>29</v>
      </c>
      <c r="D736" s="254"/>
      <c r="E736" s="254"/>
      <c r="F736" s="254"/>
      <c r="G736" s="115"/>
    </row>
    <row r="737" spans="1:7" s="30" customFormat="1" ht="39.450000000000003">
      <c r="A737" s="309">
        <v>121150301</v>
      </c>
      <c r="B737" s="254" t="s">
        <v>2031</v>
      </c>
      <c r="C737" s="43" t="s">
        <v>2032</v>
      </c>
      <c r="D737" s="254" t="s">
        <v>5</v>
      </c>
      <c r="E737" s="254" t="s">
        <v>1480</v>
      </c>
      <c r="F737" s="254" t="s">
        <v>1479</v>
      </c>
      <c r="G737" s="115"/>
    </row>
    <row r="738" spans="1:7" s="30" customFormat="1" ht="39.450000000000003">
      <c r="A738" s="309">
        <v>121150302</v>
      </c>
      <c r="B738" s="254" t="s">
        <v>2033</v>
      </c>
      <c r="C738" s="43" t="s">
        <v>4746</v>
      </c>
      <c r="D738" s="254" t="s">
        <v>5</v>
      </c>
      <c r="E738" s="254" t="s">
        <v>1480</v>
      </c>
      <c r="F738" s="254" t="s">
        <v>1479</v>
      </c>
      <c r="G738" s="115"/>
    </row>
    <row r="739" spans="1:7" s="30" customFormat="1" ht="26.3">
      <c r="A739" s="309">
        <v>121150303</v>
      </c>
      <c r="B739" s="254" t="s">
        <v>2101</v>
      </c>
      <c r="C739" s="43" t="s">
        <v>2389</v>
      </c>
      <c r="D739" s="254" t="s">
        <v>5</v>
      </c>
      <c r="E739" s="254" t="s">
        <v>1480</v>
      </c>
      <c r="F739" s="254" t="s">
        <v>1479</v>
      </c>
      <c r="G739" s="115"/>
    </row>
    <row r="740" spans="1:7" s="30" customFormat="1" ht="39.450000000000003">
      <c r="A740" s="309">
        <v>121150400</v>
      </c>
      <c r="B740" s="254" t="s">
        <v>3833</v>
      </c>
      <c r="C740" s="43" t="s">
        <v>5662</v>
      </c>
      <c r="D740" s="254" t="s">
        <v>5</v>
      </c>
      <c r="E740" s="254" t="s">
        <v>1480</v>
      </c>
      <c r="F740" s="254" t="s">
        <v>1479</v>
      </c>
      <c r="G740" s="115">
        <v>1</v>
      </c>
    </row>
    <row r="741" spans="1:7" s="30" customFormat="1" ht="26.3">
      <c r="A741" s="309">
        <v>121150500</v>
      </c>
      <c r="B741" s="254" t="s">
        <v>3839</v>
      </c>
      <c r="C741" s="43" t="s">
        <v>5663</v>
      </c>
      <c r="D741" s="254" t="s">
        <v>5</v>
      </c>
      <c r="E741" s="254" t="s">
        <v>1480</v>
      </c>
      <c r="F741" s="254" t="s">
        <v>1479</v>
      </c>
      <c r="G741" s="115">
        <v>1</v>
      </c>
    </row>
    <row r="742" spans="1:7" s="250" customFormat="1" ht="39.450000000000003">
      <c r="A742" s="309">
        <v>121150600</v>
      </c>
      <c r="B742" s="254" t="s">
        <v>7111</v>
      </c>
      <c r="C742" s="43" t="s">
        <v>8381</v>
      </c>
      <c r="D742" s="254" t="s">
        <v>5</v>
      </c>
      <c r="E742" s="254" t="s">
        <v>1480</v>
      </c>
      <c r="F742" s="254" t="s">
        <v>1479</v>
      </c>
      <c r="G742" s="115">
        <v>1</v>
      </c>
    </row>
    <row r="743" spans="1:7" s="250" customFormat="1" ht="52.6">
      <c r="A743" s="309">
        <v>121150700</v>
      </c>
      <c r="B743" s="254" t="s">
        <v>8700</v>
      </c>
      <c r="C743" s="43" t="s">
        <v>8701</v>
      </c>
      <c r="D743" s="254" t="s">
        <v>5</v>
      </c>
      <c r="E743" s="254" t="s">
        <v>1480</v>
      </c>
      <c r="F743" s="254" t="s">
        <v>1479</v>
      </c>
      <c r="G743" s="115">
        <v>1</v>
      </c>
    </row>
    <row r="744" spans="1:7" s="250" customFormat="1" ht="26.3">
      <c r="A744" s="309">
        <v>121159700</v>
      </c>
      <c r="B744" s="254" t="s">
        <v>8379</v>
      </c>
      <c r="C744" s="43" t="s">
        <v>8380</v>
      </c>
      <c r="D744" s="254" t="s">
        <v>5</v>
      </c>
      <c r="E744" s="254" t="s">
        <v>1480</v>
      </c>
      <c r="F744" s="254" t="s">
        <v>1479</v>
      </c>
      <c r="G744" s="115">
        <v>1</v>
      </c>
    </row>
    <row r="745" spans="1:7" s="30" customFormat="1" ht="39.450000000000003">
      <c r="A745" s="309">
        <v>121159900</v>
      </c>
      <c r="B745" s="254" t="s">
        <v>129</v>
      </c>
      <c r="C745" s="43" t="s">
        <v>130</v>
      </c>
      <c r="D745" s="254"/>
      <c r="E745" s="254"/>
      <c r="F745" s="254"/>
      <c r="G745" s="115"/>
    </row>
    <row r="746" spans="1:7" s="30" customFormat="1" ht="26.3">
      <c r="A746" s="309">
        <v>121159901</v>
      </c>
      <c r="B746" s="254" t="s">
        <v>2035</v>
      </c>
      <c r="C746" s="43" t="s">
        <v>2036</v>
      </c>
      <c r="D746" s="254" t="s">
        <v>36</v>
      </c>
      <c r="E746" s="254" t="s">
        <v>1480</v>
      </c>
      <c r="F746" s="254" t="s">
        <v>1479</v>
      </c>
      <c r="G746" s="115">
        <v>1</v>
      </c>
    </row>
    <row r="747" spans="1:7" s="30" customFormat="1" ht="26.3">
      <c r="A747" s="309">
        <v>121159902</v>
      </c>
      <c r="B747" s="254" t="s">
        <v>2137</v>
      </c>
      <c r="C747" s="43" t="s">
        <v>2034</v>
      </c>
      <c r="D747" s="254" t="s">
        <v>36</v>
      </c>
      <c r="E747" s="254" t="s">
        <v>1480</v>
      </c>
      <c r="F747" s="254" t="s">
        <v>1479</v>
      </c>
      <c r="G747" s="115">
        <v>1</v>
      </c>
    </row>
    <row r="748" spans="1:7" s="30" customFormat="1" ht="39.450000000000003">
      <c r="A748" s="309">
        <v>121159903</v>
      </c>
      <c r="B748" s="254" t="s">
        <v>2041</v>
      </c>
      <c r="C748" s="43" t="s">
        <v>2042</v>
      </c>
      <c r="D748" s="254" t="s">
        <v>36</v>
      </c>
      <c r="E748" s="254" t="s">
        <v>1480</v>
      </c>
      <c r="F748" s="254" t="s">
        <v>1479</v>
      </c>
      <c r="G748" s="115"/>
    </row>
    <row r="749" spans="1:7" s="30" customFormat="1" ht="26.3">
      <c r="A749" s="309">
        <v>121159904</v>
      </c>
      <c r="B749" s="254" t="s">
        <v>2037</v>
      </c>
      <c r="C749" s="43" t="s">
        <v>2038</v>
      </c>
      <c r="D749" s="254" t="s">
        <v>36</v>
      </c>
      <c r="E749" s="254" t="s">
        <v>1480</v>
      </c>
      <c r="F749" s="254" t="s">
        <v>1479</v>
      </c>
      <c r="G749" s="115">
        <v>1</v>
      </c>
    </row>
    <row r="750" spans="1:7" s="30" customFormat="1" ht="76.55" customHeight="1">
      <c r="A750" s="309">
        <v>121159905</v>
      </c>
      <c r="B750" s="254" t="s">
        <v>2039</v>
      </c>
      <c r="C750" s="43" t="s">
        <v>2040</v>
      </c>
      <c r="D750" s="254" t="s">
        <v>36</v>
      </c>
      <c r="E750" s="254" t="s">
        <v>1480</v>
      </c>
      <c r="F750" s="254" t="s">
        <v>1479</v>
      </c>
      <c r="G750" s="115">
        <v>1</v>
      </c>
    </row>
    <row r="751" spans="1:7" s="30" customFormat="1" ht="26.3">
      <c r="A751" s="309">
        <v>121200000</v>
      </c>
      <c r="B751" s="254" t="s">
        <v>135</v>
      </c>
      <c r="C751" s="43" t="s">
        <v>4751</v>
      </c>
      <c r="D751" s="254"/>
      <c r="E751" s="254"/>
      <c r="F751" s="254"/>
      <c r="G751" s="115"/>
    </row>
    <row r="752" spans="1:7" s="30" customFormat="1" ht="52.6">
      <c r="A752" s="309">
        <v>121210000</v>
      </c>
      <c r="B752" s="254" t="s">
        <v>136</v>
      </c>
      <c r="C752" s="43" t="s">
        <v>4752</v>
      </c>
      <c r="D752" s="254"/>
      <c r="E752" s="254"/>
      <c r="F752" s="254"/>
      <c r="G752" s="115"/>
    </row>
    <row r="753" spans="1:7" s="30" customFormat="1" ht="65.75">
      <c r="A753" s="309">
        <v>121210100</v>
      </c>
      <c r="B753" s="254" t="s">
        <v>48</v>
      </c>
      <c r="C753" s="43" t="s">
        <v>49</v>
      </c>
      <c r="D753" s="254"/>
      <c r="E753" s="254"/>
      <c r="F753" s="254"/>
      <c r="G753" s="115"/>
    </row>
    <row r="754" spans="1:7" s="30" customFormat="1" ht="52.6">
      <c r="A754" s="309">
        <v>121210101</v>
      </c>
      <c r="B754" s="254" t="s">
        <v>1518</v>
      </c>
      <c r="C754" s="43" t="s">
        <v>4753</v>
      </c>
      <c r="D754" s="254" t="s">
        <v>5</v>
      </c>
      <c r="E754" s="254" t="s">
        <v>1480</v>
      </c>
      <c r="F754" s="254" t="s">
        <v>1479</v>
      </c>
      <c r="G754" s="115">
        <v>16</v>
      </c>
    </row>
    <row r="755" spans="1:7" s="30" customFormat="1" ht="26.3">
      <c r="A755" s="309">
        <v>121210199</v>
      </c>
      <c r="B755" s="254" t="s">
        <v>1533</v>
      </c>
      <c r="C755" s="43" t="s">
        <v>4385</v>
      </c>
      <c r="D755" s="254" t="s">
        <v>5</v>
      </c>
      <c r="E755" s="254" t="s">
        <v>1480</v>
      </c>
      <c r="F755" s="254" t="s">
        <v>1479</v>
      </c>
      <c r="G755" s="115">
        <v>16</v>
      </c>
    </row>
    <row r="756" spans="1:7" s="30" customFormat="1" ht="26.3">
      <c r="A756" s="309">
        <v>121210200</v>
      </c>
      <c r="B756" s="254" t="s">
        <v>2112</v>
      </c>
      <c r="C756" s="43" t="s">
        <v>2113</v>
      </c>
      <c r="D756" s="254"/>
      <c r="E756" s="254"/>
      <c r="F756" s="254"/>
      <c r="G756" s="115"/>
    </row>
    <row r="757" spans="1:7" s="30" customFormat="1" ht="13.15">
      <c r="A757" s="309">
        <v>121210201</v>
      </c>
      <c r="B757" s="254" t="s">
        <v>2114</v>
      </c>
      <c r="C757" s="43" t="s">
        <v>2043</v>
      </c>
      <c r="D757" s="254" t="s">
        <v>5</v>
      </c>
      <c r="E757" s="254" t="s">
        <v>1480</v>
      </c>
      <c r="F757" s="254" t="s">
        <v>1479</v>
      </c>
      <c r="G757" s="115"/>
    </row>
    <row r="758" spans="1:7" s="30" customFormat="1" ht="13.15">
      <c r="A758" s="309">
        <v>121210202</v>
      </c>
      <c r="B758" s="254" t="s">
        <v>2115</v>
      </c>
      <c r="C758" s="43" t="s">
        <v>4442</v>
      </c>
      <c r="D758" s="254" t="s">
        <v>5</v>
      </c>
      <c r="E758" s="254" t="s">
        <v>1480</v>
      </c>
      <c r="F758" s="254" t="s">
        <v>1479</v>
      </c>
      <c r="G758" s="115"/>
    </row>
    <row r="759" spans="1:7" s="250" customFormat="1" ht="13.15">
      <c r="A759" s="309">
        <v>121210203</v>
      </c>
      <c r="B759" s="254" t="s">
        <v>1535</v>
      </c>
      <c r="C759" s="43" t="s">
        <v>4443</v>
      </c>
      <c r="D759" s="254" t="s">
        <v>5</v>
      </c>
      <c r="E759" s="254" t="s">
        <v>1480</v>
      </c>
      <c r="F759" s="254" t="s">
        <v>1479</v>
      </c>
      <c r="G759" s="115"/>
    </row>
    <row r="760" spans="1:7" s="30" customFormat="1" ht="51.05" customHeight="1">
      <c r="A760" s="309">
        <v>121210204</v>
      </c>
      <c r="B760" s="254" t="s">
        <v>2044</v>
      </c>
      <c r="C760" s="43" t="s">
        <v>1536</v>
      </c>
      <c r="D760" s="254" t="s">
        <v>5</v>
      </c>
      <c r="E760" s="254" t="s">
        <v>1480</v>
      </c>
      <c r="F760" s="254" t="s">
        <v>1479</v>
      </c>
      <c r="G760" s="115"/>
    </row>
    <row r="761" spans="1:7" s="30" customFormat="1" ht="26.3">
      <c r="A761" s="309">
        <v>121210205</v>
      </c>
      <c r="B761" s="254" t="s">
        <v>2116</v>
      </c>
      <c r="C761" s="43" t="s">
        <v>2110</v>
      </c>
      <c r="D761" s="254" t="s">
        <v>5</v>
      </c>
      <c r="E761" s="254" t="s">
        <v>1480</v>
      </c>
      <c r="F761" s="254" t="s">
        <v>1479</v>
      </c>
      <c r="G761" s="115"/>
    </row>
    <row r="762" spans="1:7" s="30" customFormat="1" ht="52.6">
      <c r="A762" s="309">
        <v>121210206</v>
      </c>
      <c r="B762" s="254" t="s">
        <v>1537</v>
      </c>
      <c r="C762" s="43" t="s">
        <v>4705</v>
      </c>
      <c r="D762" s="254" t="s">
        <v>5</v>
      </c>
      <c r="E762" s="254" t="s">
        <v>1480</v>
      </c>
      <c r="F762" s="254" t="s">
        <v>1479</v>
      </c>
      <c r="G762" s="115"/>
    </row>
    <row r="763" spans="1:7" s="30" customFormat="1" ht="13.15">
      <c r="A763" s="309">
        <v>121210207</v>
      </c>
      <c r="B763" s="254" t="s">
        <v>2045</v>
      </c>
      <c r="C763" s="43" t="s">
        <v>4706</v>
      </c>
      <c r="D763" s="254" t="s">
        <v>5</v>
      </c>
      <c r="E763" s="254" t="s">
        <v>1480</v>
      </c>
      <c r="F763" s="254" t="s">
        <v>1479</v>
      </c>
      <c r="G763" s="115"/>
    </row>
    <row r="764" spans="1:7" s="30" customFormat="1" ht="13.15">
      <c r="A764" s="309">
        <v>121210208</v>
      </c>
      <c r="B764" s="254" t="s">
        <v>2046</v>
      </c>
      <c r="C764" s="43" t="s">
        <v>4679</v>
      </c>
      <c r="D764" s="254" t="s">
        <v>5</v>
      </c>
      <c r="E764" s="254" t="s">
        <v>1480</v>
      </c>
      <c r="F764" s="254" t="s">
        <v>1479</v>
      </c>
      <c r="G764" s="115"/>
    </row>
    <row r="765" spans="1:7" s="30" customFormat="1" ht="13.15">
      <c r="A765" s="309">
        <v>121210209</v>
      </c>
      <c r="B765" s="254" t="s">
        <v>2047</v>
      </c>
      <c r="C765" s="43" t="s">
        <v>1538</v>
      </c>
      <c r="D765" s="254" t="s">
        <v>5</v>
      </c>
      <c r="E765" s="254" t="s">
        <v>1480</v>
      </c>
      <c r="F765" s="254" t="s">
        <v>1479</v>
      </c>
      <c r="G765" s="115"/>
    </row>
    <row r="766" spans="1:7" s="30" customFormat="1" ht="13.15">
      <c r="A766" s="309">
        <v>121210210</v>
      </c>
      <c r="B766" s="254" t="s">
        <v>2048</v>
      </c>
      <c r="C766" s="43" t="s">
        <v>1539</v>
      </c>
      <c r="D766" s="254" t="s">
        <v>5</v>
      </c>
      <c r="E766" s="254" t="s">
        <v>1480</v>
      </c>
      <c r="F766" s="254" t="s">
        <v>1479</v>
      </c>
      <c r="G766" s="115"/>
    </row>
    <row r="767" spans="1:7" s="30" customFormat="1" ht="13.15">
      <c r="A767" s="309">
        <v>121210211</v>
      </c>
      <c r="B767" s="254" t="s">
        <v>2049</v>
      </c>
      <c r="C767" s="43" t="s">
        <v>2050</v>
      </c>
      <c r="D767" s="254" t="s">
        <v>5</v>
      </c>
      <c r="E767" s="254" t="s">
        <v>1480</v>
      </c>
      <c r="F767" s="254" t="s">
        <v>1479</v>
      </c>
      <c r="G767" s="115"/>
    </row>
    <row r="768" spans="1:7" s="30" customFormat="1" ht="13.15">
      <c r="A768" s="309">
        <v>121210212</v>
      </c>
      <c r="B768" s="254" t="s">
        <v>2117</v>
      </c>
      <c r="C768" s="43" t="s">
        <v>4707</v>
      </c>
      <c r="D768" s="254" t="s">
        <v>5</v>
      </c>
      <c r="E768" s="254" t="s">
        <v>1480</v>
      </c>
      <c r="F768" s="254" t="s">
        <v>1479</v>
      </c>
      <c r="G768" s="115"/>
    </row>
    <row r="769" spans="1:7" s="30" customFormat="1" ht="26.3">
      <c r="A769" s="309">
        <v>121210213</v>
      </c>
      <c r="B769" s="254" t="s">
        <v>2118</v>
      </c>
      <c r="C769" s="43" t="s">
        <v>2051</v>
      </c>
      <c r="D769" s="254" t="s">
        <v>5</v>
      </c>
      <c r="E769" s="254" t="s">
        <v>1480</v>
      </c>
      <c r="F769" s="254" t="s">
        <v>1479</v>
      </c>
      <c r="G769" s="115"/>
    </row>
    <row r="770" spans="1:7" s="30" customFormat="1" ht="38.200000000000003" customHeight="1">
      <c r="A770" s="309">
        <v>121210214</v>
      </c>
      <c r="B770" s="254" t="s">
        <v>2794</v>
      </c>
      <c r="C770" s="43" t="s">
        <v>2795</v>
      </c>
      <c r="D770" s="254" t="s">
        <v>5</v>
      </c>
      <c r="E770" s="254" t="s">
        <v>1480</v>
      </c>
      <c r="F770" s="254" t="s">
        <v>1479</v>
      </c>
      <c r="G770" s="115"/>
    </row>
    <row r="771" spans="1:7" s="30" customFormat="1" ht="26.3">
      <c r="A771" s="309">
        <v>121210299</v>
      </c>
      <c r="B771" s="254" t="s">
        <v>2119</v>
      </c>
      <c r="C771" s="43" t="s">
        <v>2111</v>
      </c>
      <c r="D771" s="254" t="s">
        <v>5</v>
      </c>
      <c r="E771" s="254" t="s">
        <v>1480</v>
      </c>
      <c r="F771" s="254" t="s">
        <v>1479</v>
      </c>
      <c r="G771" s="115"/>
    </row>
    <row r="772" spans="1:7" s="30" customFormat="1" ht="78.900000000000006">
      <c r="A772" s="309">
        <v>121210300</v>
      </c>
      <c r="B772" s="254" t="s">
        <v>51</v>
      </c>
      <c r="C772" s="43" t="s">
        <v>5769</v>
      </c>
      <c r="D772" s="254" t="s">
        <v>5</v>
      </c>
      <c r="E772" s="254" t="s">
        <v>1480</v>
      </c>
      <c r="F772" s="254" t="s">
        <v>1479</v>
      </c>
      <c r="G772" s="115"/>
    </row>
    <row r="773" spans="1:7" s="30" customFormat="1" ht="52.6">
      <c r="A773" s="309">
        <v>121210400</v>
      </c>
      <c r="B773" s="254" t="s">
        <v>137</v>
      </c>
      <c r="C773" s="43" t="s">
        <v>4754</v>
      </c>
      <c r="D773" s="254"/>
      <c r="E773" s="254"/>
      <c r="F773" s="254"/>
      <c r="G773" s="115"/>
    </row>
    <row r="774" spans="1:7" s="30" customFormat="1" ht="39.450000000000003">
      <c r="A774" s="309">
        <v>121210401</v>
      </c>
      <c r="B774" s="254" t="s">
        <v>1573</v>
      </c>
      <c r="C774" s="43" t="s">
        <v>4755</v>
      </c>
      <c r="D774" s="254" t="s">
        <v>5</v>
      </c>
      <c r="E774" s="254" t="s">
        <v>1480</v>
      </c>
      <c r="F774" s="254" t="s">
        <v>1479</v>
      </c>
      <c r="G774" s="201">
        <v>12</v>
      </c>
    </row>
    <row r="775" spans="1:7" s="30" customFormat="1" ht="39.450000000000003">
      <c r="A775" s="308">
        <v>121210402</v>
      </c>
      <c r="B775" s="254" t="s">
        <v>3852</v>
      </c>
      <c r="C775" s="43" t="s">
        <v>4756</v>
      </c>
      <c r="D775" s="200" t="s">
        <v>5</v>
      </c>
      <c r="E775" s="254" t="s">
        <v>1480</v>
      </c>
      <c r="F775" s="254" t="s">
        <v>1479</v>
      </c>
      <c r="G775" s="201">
        <v>12</v>
      </c>
    </row>
    <row r="776" spans="1:7" s="30" customFormat="1" ht="51.05" customHeight="1">
      <c r="A776" s="308">
        <v>121210403</v>
      </c>
      <c r="B776" s="254" t="s">
        <v>3032</v>
      </c>
      <c r="C776" s="43" t="s">
        <v>4757</v>
      </c>
      <c r="D776" s="200" t="s">
        <v>5</v>
      </c>
      <c r="E776" s="254" t="s">
        <v>1480</v>
      </c>
      <c r="F776" s="254" t="s">
        <v>1479</v>
      </c>
      <c r="G776" s="201">
        <v>12</v>
      </c>
    </row>
    <row r="777" spans="1:7" s="30" customFormat="1" ht="76.55" customHeight="1">
      <c r="A777" s="308">
        <v>121210404</v>
      </c>
      <c r="B777" s="254" t="s">
        <v>4455</v>
      </c>
      <c r="C777" s="43" t="s">
        <v>4758</v>
      </c>
      <c r="D777" s="200" t="s">
        <v>5</v>
      </c>
      <c r="E777" s="254" t="s">
        <v>1480</v>
      </c>
      <c r="F777" s="254" t="s">
        <v>1479</v>
      </c>
      <c r="G777" s="201">
        <v>12</v>
      </c>
    </row>
    <row r="778" spans="1:7" s="30" customFormat="1" ht="52.6">
      <c r="A778" s="308">
        <v>121210405</v>
      </c>
      <c r="B778" s="254" t="s">
        <v>3747</v>
      </c>
      <c r="C778" s="43" t="s">
        <v>4759</v>
      </c>
      <c r="D778" s="200" t="s">
        <v>5</v>
      </c>
      <c r="E778" s="254" t="s">
        <v>1480</v>
      </c>
      <c r="F778" s="254" t="s">
        <v>1479</v>
      </c>
      <c r="G778" s="201">
        <v>12</v>
      </c>
    </row>
    <row r="779" spans="1:7" s="30" customFormat="1" ht="39.450000000000003">
      <c r="A779" s="308">
        <v>121210406</v>
      </c>
      <c r="B779" s="254" t="s">
        <v>4011</v>
      </c>
      <c r="C779" s="43" t="s">
        <v>4760</v>
      </c>
      <c r="D779" s="200" t="s">
        <v>5</v>
      </c>
      <c r="E779" s="254" t="s">
        <v>1480</v>
      </c>
      <c r="F779" s="254" t="s">
        <v>1479</v>
      </c>
      <c r="G779" s="201">
        <v>12</v>
      </c>
    </row>
    <row r="780" spans="1:7" s="30" customFormat="1" ht="39.450000000000003">
      <c r="A780" s="308">
        <v>121210407</v>
      </c>
      <c r="B780" s="254" t="s">
        <v>2392</v>
      </c>
      <c r="C780" s="43" t="s">
        <v>4761</v>
      </c>
      <c r="D780" s="200" t="s">
        <v>5</v>
      </c>
      <c r="E780" s="254" t="s">
        <v>1480</v>
      </c>
      <c r="F780" s="254" t="s">
        <v>1479</v>
      </c>
      <c r="G780" s="201">
        <v>12</v>
      </c>
    </row>
    <row r="781" spans="1:7" s="30" customFormat="1" ht="39.450000000000003">
      <c r="A781" s="308">
        <v>121210408</v>
      </c>
      <c r="B781" s="254" t="s">
        <v>3033</v>
      </c>
      <c r="C781" s="43" t="s">
        <v>4762</v>
      </c>
      <c r="D781" s="200" t="s">
        <v>5</v>
      </c>
      <c r="E781" s="254" t="s">
        <v>1480</v>
      </c>
      <c r="F781" s="254" t="s">
        <v>1479</v>
      </c>
      <c r="G781" s="201">
        <v>12</v>
      </c>
    </row>
    <row r="782" spans="1:7" s="30" customFormat="1" ht="65.75">
      <c r="A782" s="308">
        <v>121210409</v>
      </c>
      <c r="B782" s="254" t="s">
        <v>3034</v>
      </c>
      <c r="C782" s="43" t="s">
        <v>4763</v>
      </c>
      <c r="D782" s="200" t="s">
        <v>5</v>
      </c>
      <c r="E782" s="254" t="s">
        <v>1480</v>
      </c>
      <c r="F782" s="254" t="s">
        <v>1479</v>
      </c>
      <c r="G782" s="201">
        <v>12</v>
      </c>
    </row>
    <row r="783" spans="1:7" s="30" customFormat="1" ht="52.6">
      <c r="A783" s="308">
        <v>121210410</v>
      </c>
      <c r="B783" s="254" t="s">
        <v>4208</v>
      </c>
      <c r="C783" s="43" t="s">
        <v>2553</v>
      </c>
      <c r="D783" s="200" t="s">
        <v>5</v>
      </c>
      <c r="E783" s="254" t="s">
        <v>1480</v>
      </c>
      <c r="F783" s="254" t="s">
        <v>1479</v>
      </c>
      <c r="G783" s="201">
        <v>12</v>
      </c>
    </row>
    <row r="784" spans="1:7" s="30" customFormat="1" ht="39.450000000000003">
      <c r="A784" s="308">
        <v>121210411</v>
      </c>
      <c r="B784" s="254" t="s">
        <v>6202</v>
      </c>
      <c r="C784" s="43" t="s">
        <v>6203</v>
      </c>
      <c r="D784" s="200" t="s">
        <v>5</v>
      </c>
      <c r="E784" s="254" t="s">
        <v>1480</v>
      </c>
      <c r="F784" s="254" t="s">
        <v>1479</v>
      </c>
      <c r="G784" s="201">
        <v>12</v>
      </c>
    </row>
    <row r="785" spans="1:7" s="30" customFormat="1" ht="39.450000000000003">
      <c r="A785" s="308">
        <v>121210499</v>
      </c>
      <c r="B785" s="254" t="s">
        <v>3035</v>
      </c>
      <c r="C785" s="43" t="s">
        <v>4764</v>
      </c>
      <c r="D785" s="200" t="s">
        <v>5</v>
      </c>
      <c r="E785" s="254" t="s">
        <v>1480</v>
      </c>
      <c r="F785" s="254" t="s">
        <v>1479</v>
      </c>
      <c r="G785" s="201">
        <v>12</v>
      </c>
    </row>
    <row r="786" spans="1:7" s="30" customFormat="1" ht="52.6">
      <c r="A786" s="309">
        <v>121210500</v>
      </c>
      <c r="B786" s="254" t="s">
        <v>138</v>
      </c>
      <c r="C786" s="43" t="s">
        <v>4765</v>
      </c>
      <c r="D786" s="254"/>
      <c r="E786" s="254"/>
      <c r="F786" s="254"/>
      <c r="G786" s="115"/>
    </row>
    <row r="787" spans="1:7" s="30" customFormat="1" ht="63.7" customHeight="1">
      <c r="A787" s="308">
        <v>121210501</v>
      </c>
      <c r="B787" s="254" t="s">
        <v>3036</v>
      </c>
      <c r="C787" s="43" t="s">
        <v>2554</v>
      </c>
      <c r="D787" s="200" t="s">
        <v>5</v>
      </c>
      <c r="E787" s="254" t="s">
        <v>1480</v>
      </c>
      <c r="F787" s="254" t="s">
        <v>1479</v>
      </c>
      <c r="G787" s="201">
        <v>12</v>
      </c>
    </row>
    <row r="788" spans="1:7" s="41" customFormat="1" ht="63.7" customHeight="1">
      <c r="A788" s="308">
        <v>121210502</v>
      </c>
      <c r="B788" s="254" t="s">
        <v>3748</v>
      </c>
      <c r="C788" s="43" t="s">
        <v>4766</v>
      </c>
      <c r="D788" s="200" t="s">
        <v>5</v>
      </c>
      <c r="E788" s="254" t="s">
        <v>1480</v>
      </c>
      <c r="F788" s="254" t="s">
        <v>1479</v>
      </c>
      <c r="G788" s="201">
        <v>12</v>
      </c>
    </row>
    <row r="789" spans="1:7" s="41" customFormat="1" ht="63.7" customHeight="1">
      <c r="A789" s="308">
        <v>121210503</v>
      </c>
      <c r="B789" s="254" t="s">
        <v>3037</v>
      </c>
      <c r="C789" s="43" t="s">
        <v>4767</v>
      </c>
      <c r="D789" s="200" t="s">
        <v>5</v>
      </c>
      <c r="E789" s="254" t="s">
        <v>1480</v>
      </c>
      <c r="F789" s="254" t="s">
        <v>1479</v>
      </c>
      <c r="G789" s="201">
        <v>12</v>
      </c>
    </row>
    <row r="790" spans="1:7" s="41" customFormat="1" ht="63.7" customHeight="1">
      <c r="A790" s="308">
        <v>121210504</v>
      </c>
      <c r="B790" s="254" t="s">
        <v>3894</v>
      </c>
      <c r="C790" s="43" t="s">
        <v>2555</v>
      </c>
      <c r="D790" s="200" t="s">
        <v>5</v>
      </c>
      <c r="E790" s="254" t="s">
        <v>1480</v>
      </c>
      <c r="F790" s="254" t="s">
        <v>1479</v>
      </c>
      <c r="G790" s="201">
        <v>12</v>
      </c>
    </row>
    <row r="791" spans="1:7" s="41" customFormat="1" ht="63.7" customHeight="1">
      <c r="A791" s="308">
        <v>121210505</v>
      </c>
      <c r="B791" s="254" t="s">
        <v>3895</v>
      </c>
      <c r="C791" s="43" t="s">
        <v>2556</v>
      </c>
      <c r="D791" s="200" t="s">
        <v>5</v>
      </c>
      <c r="E791" s="254" t="s">
        <v>1480</v>
      </c>
      <c r="F791" s="254" t="s">
        <v>1479</v>
      </c>
      <c r="G791" s="201">
        <v>12</v>
      </c>
    </row>
    <row r="792" spans="1:7" s="41" customFormat="1" ht="63.7" customHeight="1">
      <c r="A792" s="308">
        <v>121210506</v>
      </c>
      <c r="B792" s="254" t="s">
        <v>4014</v>
      </c>
      <c r="C792" s="43" t="s">
        <v>4768</v>
      </c>
      <c r="D792" s="200" t="s">
        <v>5</v>
      </c>
      <c r="E792" s="254" t="s">
        <v>1480</v>
      </c>
      <c r="F792" s="254" t="s">
        <v>1479</v>
      </c>
      <c r="G792" s="201">
        <v>12</v>
      </c>
    </row>
    <row r="793" spans="1:7" s="41" customFormat="1" ht="63.7" customHeight="1">
      <c r="A793" s="308">
        <v>121210507</v>
      </c>
      <c r="B793" s="254" t="s">
        <v>3038</v>
      </c>
      <c r="C793" s="43" t="s">
        <v>4769</v>
      </c>
      <c r="D793" s="200" t="s">
        <v>5</v>
      </c>
      <c r="E793" s="254" t="s">
        <v>1480</v>
      </c>
      <c r="F793" s="254" t="s">
        <v>1479</v>
      </c>
      <c r="G793" s="201">
        <v>12</v>
      </c>
    </row>
    <row r="794" spans="1:7" s="41" customFormat="1" ht="63.7" customHeight="1">
      <c r="A794" s="308">
        <v>121210508</v>
      </c>
      <c r="B794" s="254" t="s">
        <v>3873</v>
      </c>
      <c r="C794" s="43" t="s">
        <v>4770</v>
      </c>
      <c r="D794" s="200" t="s">
        <v>5</v>
      </c>
      <c r="E794" s="254" t="s">
        <v>1480</v>
      </c>
      <c r="F794" s="254" t="s">
        <v>1479</v>
      </c>
      <c r="G794" s="201">
        <v>12</v>
      </c>
    </row>
    <row r="795" spans="1:7" s="41" customFormat="1" ht="63.7" customHeight="1">
      <c r="A795" s="308">
        <v>121210509</v>
      </c>
      <c r="B795" s="254" t="s">
        <v>4194</v>
      </c>
      <c r="C795" s="43" t="s">
        <v>4771</v>
      </c>
      <c r="D795" s="200" t="s">
        <v>5</v>
      </c>
      <c r="E795" s="254" t="s">
        <v>1480</v>
      </c>
      <c r="F795" s="254" t="s">
        <v>1479</v>
      </c>
      <c r="G795" s="201">
        <v>12</v>
      </c>
    </row>
    <row r="796" spans="1:7" s="41" customFormat="1" ht="63.7" customHeight="1">
      <c r="A796" s="308">
        <v>121210510</v>
      </c>
      <c r="B796" s="254" t="s">
        <v>2393</v>
      </c>
      <c r="C796" s="43" t="s">
        <v>4772</v>
      </c>
      <c r="D796" s="200" t="s">
        <v>5</v>
      </c>
      <c r="E796" s="254" t="s">
        <v>1480</v>
      </c>
      <c r="F796" s="254" t="s">
        <v>1479</v>
      </c>
      <c r="G796" s="201">
        <v>12</v>
      </c>
    </row>
    <row r="797" spans="1:7" s="41" customFormat="1" ht="63.7" customHeight="1">
      <c r="A797" s="308">
        <v>121210511</v>
      </c>
      <c r="B797" s="254" t="s">
        <v>4015</v>
      </c>
      <c r="C797" s="43" t="s">
        <v>4773</v>
      </c>
      <c r="D797" s="200" t="s">
        <v>5</v>
      </c>
      <c r="E797" s="254" t="s">
        <v>1480</v>
      </c>
      <c r="F797" s="254" t="s">
        <v>1479</v>
      </c>
      <c r="G797" s="201">
        <v>12</v>
      </c>
    </row>
    <row r="798" spans="1:7" s="30" customFormat="1" ht="76.55" customHeight="1">
      <c r="A798" s="308">
        <v>121210512</v>
      </c>
      <c r="B798" s="254" t="s">
        <v>4007</v>
      </c>
      <c r="C798" s="43" t="s">
        <v>2777</v>
      </c>
      <c r="D798" s="200" t="s">
        <v>5</v>
      </c>
      <c r="E798" s="254" t="s">
        <v>1480</v>
      </c>
      <c r="F798" s="254" t="s">
        <v>1479</v>
      </c>
      <c r="G798" s="201">
        <v>12</v>
      </c>
    </row>
    <row r="799" spans="1:7" s="30" customFormat="1" ht="65.75">
      <c r="A799" s="308">
        <v>121210513</v>
      </c>
      <c r="B799" s="254" t="s">
        <v>4195</v>
      </c>
      <c r="C799" s="43" t="s">
        <v>4774</v>
      </c>
      <c r="D799" s="200" t="s">
        <v>5</v>
      </c>
      <c r="E799" s="254" t="s">
        <v>1480</v>
      </c>
      <c r="F799" s="254" t="s">
        <v>1479</v>
      </c>
      <c r="G799" s="201">
        <v>12</v>
      </c>
    </row>
    <row r="800" spans="1:7" s="30" customFormat="1" ht="39.450000000000003">
      <c r="A800" s="308">
        <v>121210514</v>
      </c>
      <c r="B800" s="254" t="s">
        <v>3039</v>
      </c>
      <c r="C800" s="43" t="s">
        <v>4775</v>
      </c>
      <c r="D800" s="200" t="s">
        <v>5</v>
      </c>
      <c r="E800" s="254" t="s">
        <v>1480</v>
      </c>
      <c r="F800" s="254" t="s">
        <v>1479</v>
      </c>
      <c r="G800" s="201">
        <v>12</v>
      </c>
    </row>
    <row r="801" spans="1:7" s="30" customFormat="1" ht="65.75">
      <c r="A801" s="308">
        <v>121210515</v>
      </c>
      <c r="B801" s="254" t="s">
        <v>3040</v>
      </c>
      <c r="C801" s="43" t="s">
        <v>4763</v>
      </c>
      <c r="D801" s="200" t="s">
        <v>5</v>
      </c>
      <c r="E801" s="254" t="s">
        <v>1480</v>
      </c>
      <c r="F801" s="254" t="s">
        <v>1479</v>
      </c>
      <c r="G801" s="201">
        <v>12</v>
      </c>
    </row>
    <row r="802" spans="1:7" s="30" customFormat="1" ht="39.450000000000003">
      <c r="A802" s="308">
        <v>121210599</v>
      </c>
      <c r="B802" s="254" t="s">
        <v>3041</v>
      </c>
      <c r="C802" s="43" t="s">
        <v>4776</v>
      </c>
      <c r="D802" s="200" t="s">
        <v>5</v>
      </c>
      <c r="E802" s="254" t="s">
        <v>1480</v>
      </c>
      <c r="F802" s="254" t="s">
        <v>1479</v>
      </c>
      <c r="G802" s="201">
        <v>12</v>
      </c>
    </row>
    <row r="803" spans="1:7" s="30" customFormat="1" ht="65.75">
      <c r="A803" s="309">
        <v>121210600</v>
      </c>
      <c r="B803" s="254" t="s">
        <v>55</v>
      </c>
      <c r="C803" s="43" t="s">
        <v>4777</v>
      </c>
      <c r="D803" s="254"/>
      <c r="E803" s="254"/>
      <c r="F803" s="254"/>
      <c r="G803" s="115"/>
    </row>
    <row r="804" spans="1:7" s="30" customFormat="1" ht="39.450000000000003">
      <c r="A804" s="309">
        <v>121210601</v>
      </c>
      <c r="B804" s="254" t="s">
        <v>1540</v>
      </c>
      <c r="C804" s="43" t="s">
        <v>4778</v>
      </c>
      <c r="D804" s="254" t="s">
        <v>5</v>
      </c>
      <c r="E804" s="254" t="s">
        <v>1480</v>
      </c>
      <c r="F804" s="254" t="s">
        <v>1479</v>
      </c>
      <c r="G804" s="115"/>
    </row>
    <row r="805" spans="1:7" s="30" customFormat="1" ht="26.3">
      <c r="A805" s="309">
        <v>121210602</v>
      </c>
      <c r="B805" s="254" t="s">
        <v>1541</v>
      </c>
      <c r="C805" s="43" t="s">
        <v>4779</v>
      </c>
      <c r="D805" s="254" t="s">
        <v>5</v>
      </c>
      <c r="E805" s="254" t="s">
        <v>1480</v>
      </c>
      <c r="F805" s="254" t="s">
        <v>1479</v>
      </c>
      <c r="G805" s="115">
        <v>16</v>
      </c>
    </row>
    <row r="806" spans="1:7" s="30" customFormat="1" ht="26.3">
      <c r="A806" s="309">
        <v>121210603</v>
      </c>
      <c r="B806" s="254" t="s">
        <v>1542</v>
      </c>
      <c r="C806" s="43" t="s">
        <v>2052</v>
      </c>
      <c r="D806" s="254" t="s">
        <v>5</v>
      </c>
      <c r="E806" s="254" t="s">
        <v>1480</v>
      </c>
      <c r="F806" s="254" t="s">
        <v>1479</v>
      </c>
      <c r="G806" s="115"/>
    </row>
    <row r="807" spans="1:7" s="30" customFormat="1" ht="26.3">
      <c r="A807" s="309">
        <v>121210604</v>
      </c>
      <c r="B807" s="254" t="s">
        <v>1544</v>
      </c>
      <c r="C807" s="43" t="s">
        <v>1545</v>
      </c>
      <c r="D807" s="254" t="s">
        <v>5</v>
      </c>
      <c r="E807" s="254" t="s">
        <v>1480</v>
      </c>
      <c r="F807" s="254" t="s">
        <v>1479</v>
      </c>
      <c r="G807" s="115"/>
    </row>
    <row r="808" spans="1:7" s="30" customFormat="1" ht="63.7" customHeight="1">
      <c r="A808" s="309">
        <v>121210605</v>
      </c>
      <c r="B808" s="254" t="s">
        <v>1546</v>
      </c>
      <c r="C808" s="43" t="s">
        <v>4780</v>
      </c>
      <c r="D808" s="254" t="s">
        <v>5</v>
      </c>
      <c r="E808" s="254" t="s">
        <v>1480</v>
      </c>
      <c r="F808" s="254" t="s">
        <v>1479</v>
      </c>
      <c r="G808" s="115">
        <v>16</v>
      </c>
    </row>
    <row r="809" spans="1:7" s="41" customFormat="1" ht="63.7" customHeight="1">
      <c r="A809" s="309">
        <v>121210606</v>
      </c>
      <c r="B809" s="254" t="s">
        <v>2053</v>
      </c>
      <c r="C809" s="43" t="s">
        <v>4029</v>
      </c>
      <c r="D809" s="254" t="s">
        <v>5</v>
      </c>
      <c r="E809" s="254" t="s">
        <v>1480</v>
      </c>
      <c r="F809" s="254" t="s">
        <v>1479</v>
      </c>
      <c r="G809" s="115"/>
    </row>
    <row r="810" spans="1:7" s="41" customFormat="1" ht="63.7" customHeight="1">
      <c r="A810" s="309">
        <v>121210607</v>
      </c>
      <c r="B810" s="254" t="s">
        <v>2054</v>
      </c>
      <c r="C810" s="43" t="s">
        <v>2055</v>
      </c>
      <c r="D810" s="254" t="s">
        <v>5</v>
      </c>
      <c r="E810" s="254" t="s">
        <v>1480</v>
      </c>
      <c r="F810" s="254" t="s">
        <v>1479</v>
      </c>
      <c r="G810" s="115"/>
    </row>
    <row r="811" spans="1:7" s="41" customFormat="1" ht="63.7" customHeight="1">
      <c r="A811" s="309">
        <v>121210699</v>
      </c>
      <c r="B811" s="254" t="s">
        <v>1547</v>
      </c>
      <c r="C811" s="43" t="s">
        <v>2056</v>
      </c>
      <c r="D811" s="254" t="s">
        <v>5</v>
      </c>
      <c r="E811" s="254" t="s">
        <v>1480</v>
      </c>
      <c r="F811" s="254" t="s">
        <v>1479</v>
      </c>
      <c r="G811" s="115"/>
    </row>
    <row r="812" spans="1:7" s="41" customFormat="1" ht="63.7" customHeight="1">
      <c r="A812" s="309">
        <v>121210700</v>
      </c>
      <c r="B812" s="254" t="s">
        <v>7103</v>
      </c>
      <c r="C812" s="43" t="s">
        <v>7104</v>
      </c>
      <c r="D812" s="254" t="s">
        <v>5</v>
      </c>
      <c r="E812" s="254" t="s">
        <v>1480</v>
      </c>
      <c r="F812" s="254" t="s">
        <v>1479</v>
      </c>
      <c r="G812" s="115"/>
    </row>
    <row r="813" spans="1:7" s="250" customFormat="1" ht="63.7" customHeight="1">
      <c r="A813" s="309">
        <v>121210900</v>
      </c>
      <c r="B813" s="254" t="s">
        <v>8382</v>
      </c>
      <c r="C813" s="43" t="s">
        <v>8383</v>
      </c>
      <c r="D813" s="254" t="s">
        <v>5</v>
      </c>
      <c r="E813" s="254" t="s">
        <v>1480</v>
      </c>
      <c r="F813" s="254" t="s">
        <v>1479</v>
      </c>
      <c r="G813" s="115"/>
    </row>
    <row r="814" spans="1:7" s="41" customFormat="1" ht="63.7" customHeight="1">
      <c r="A814" s="309">
        <v>121219800</v>
      </c>
      <c r="B814" s="254" t="s">
        <v>139</v>
      </c>
      <c r="C814" s="43" t="s">
        <v>140</v>
      </c>
      <c r="D814" s="254"/>
      <c r="E814" s="254"/>
      <c r="F814" s="254"/>
      <c r="G814" s="115"/>
    </row>
    <row r="815" spans="1:7" s="30" customFormat="1" ht="76.55" customHeight="1">
      <c r="A815" s="309">
        <v>121219801</v>
      </c>
      <c r="B815" s="254" t="s">
        <v>2057</v>
      </c>
      <c r="C815" s="43" t="s">
        <v>2058</v>
      </c>
      <c r="D815" s="254" t="s">
        <v>5</v>
      </c>
      <c r="E815" s="254" t="s">
        <v>1480</v>
      </c>
      <c r="F815" s="254" t="s">
        <v>1479</v>
      </c>
      <c r="G815" s="115"/>
    </row>
    <row r="816" spans="1:7" s="30" customFormat="1" ht="26.3">
      <c r="A816" s="309">
        <v>121219802</v>
      </c>
      <c r="B816" s="254" t="s">
        <v>2059</v>
      </c>
      <c r="C816" s="43" t="s">
        <v>4781</v>
      </c>
      <c r="D816" s="254" t="s">
        <v>5</v>
      </c>
      <c r="E816" s="254" t="s">
        <v>1480</v>
      </c>
      <c r="F816" s="254" t="s">
        <v>1479</v>
      </c>
      <c r="G816" s="115">
        <v>16</v>
      </c>
    </row>
    <row r="817" spans="1:7" s="30" customFormat="1" ht="39.450000000000003">
      <c r="A817" s="309">
        <v>121219803</v>
      </c>
      <c r="B817" s="254" t="s">
        <v>2060</v>
      </c>
      <c r="C817" s="43" t="s">
        <v>4782</v>
      </c>
      <c r="D817" s="254" t="s">
        <v>5</v>
      </c>
      <c r="E817" s="254" t="s">
        <v>1480</v>
      </c>
      <c r="F817" s="254" t="s">
        <v>1479</v>
      </c>
      <c r="G817" s="115"/>
    </row>
    <row r="818" spans="1:7" s="30" customFormat="1" ht="26.3">
      <c r="A818" s="309">
        <v>121219804</v>
      </c>
      <c r="B818" s="254" t="s">
        <v>2061</v>
      </c>
      <c r="C818" s="43" t="s">
        <v>2062</v>
      </c>
      <c r="D818" s="254" t="s">
        <v>5</v>
      </c>
      <c r="E818" s="254" t="s">
        <v>1480</v>
      </c>
      <c r="F818" s="254" t="s">
        <v>1479</v>
      </c>
      <c r="G818" s="115"/>
    </row>
    <row r="819" spans="1:7" s="30" customFormat="1" ht="39.450000000000003">
      <c r="A819" s="309">
        <v>121219805</v>
      </c>
      <c r="B819" s="254" t="s">
        <v>1570</v>
      </c>
      <c r="C819" s="43" t="s">
        <v>2063</v>
      </c>
      <c r="D819" s="254" t="s">
        <v>5</v>
      </c>
      <c r="E819" s="254" t="s">
        <v>1480</v>
      </c>
      <c r="F819" s="254" t="s">
        <v>1479</v>
      </c>
      <c r="G819" s="115"/>
    </row>
    <row r="820" spans="1:7" s="30" customFormat="1" ht="39.450000000000003">
      <c r="A820" s="309">
        <v>121219806</v>
      </c>
      <c r="B820" s="254" t="s">
        <v>2064</v>
      </c>
      <c r="C820" s="43" t="s">
        <v>2065</v>
      </c>
      <c r="D820" s="254" t="s">
        <v>5</v>
      </c>
      <c r="E820" s="254" t="s">
        <v>1480</v>
      </c>
      <c r="F820" s="254" t="s">
        <v>1479</v>
      </c>
      <c r="G820" s="115">
        <v>16</v>
      </c>
    </row>
    <row r="821" spans="1:7" s="30" customFormat="1" ht="39.450000000000003">
      <c r="A821" s="309">
        <v>121219807</v>
      </c>
      <c r="B821" s="254" t="s">
        <v>2066</v>
      </c>
      <c r="C821" s="43" t="s">
        <v>2067</v>
      </c>
      <c r="D821" s="254" t="s">
        <v>5</v>
      </c>
      <c r="E821" s="254" t="s">
        <v>1480</v>
      </c>
      <c r="F821" s="254" t="s">
        <v>1479</v>
      </c>
      <c r="G821" s="115">
        <v>16</v>
      </c>
    </row>
    <row r="822" spans="1:7" s="30" customFormat="1" ht="13.15">
      <c r="A822" s="309">
        <v>121219808</v>
      </c>
      <c r="B822" s="254" t="s">
        <v>2068</v>
      </c>
      <c r="C822" s="43" t="s">
        <v>4783</v>
      </c>
      <c r="D822" s="254" t="s">
        <v>5</v>
      </c>
      <c r="E822" s="254" t="s">
        <v>1480</v>
      </c>
      <c r="F822" s="254" t="s">
        <v>1479</v>
      </c>
      <c r="G822" s="115">
        <v>16</v>
      </c>
    </row>
    <row r="823" spans="1:7" s="30" customFormat="1" ht="26.3">
      <c r="A823" s="309">
        <v>121219899</v>
      </c>
      <c r="B823" s="254" t="s">
        <v>139</v>
      </c>
      <c r="C823" s="43" t="s">
        <v>4784</v>
      </c>
      <c r="D823" s="254" t="s">
        <v>5</v>
      </c>
      <c r="E823" s="254" t="s">
        <v>1480</v>
      </c>
      <c r="F823" s="254" t="s">
        <v>1479</v>
      </c>
      <c r="G823" s="115"/>
    </row>
    <row r="824" spans="1:7" s="30" customFormat="1" ht="39.450000000000003">
      <c r="A824" s="309">
        <v>121219900</v>
      </c>
      <c r="B824" s="254" t="s">
        <v>141</v>
      </c>
      <c r="C824" s="43" t="s">
        <v>142</v>
      </c>
      <c r="D824" s="254"/>
      <c r="E824" s="254"/>
      <c r="F824" s="254"/>
      <c r="G824" s="115"/>
    </row>
    <row r="825" spans="1:7" s="30" customFormat="1" ht="63.7" customHeight="1">
      <c r="A825" s="309">
        <v>121219901</v>
      </c>
      <c r="B825" s="254" t="s">
        <v>3771</v>
      </c>
      <c r="C825" s="43" t="s">
        <v>2069</v>
      </c>
      <c r="D825" s="254" t="s">
        <v>36</v>
      </c>
      <c r="E825" s="254" t="s">
        <v>1480</v>
      </c>
      <c r="F825" s="254" t="s">
        <v>1479</v>
      </c>
      <c r="G825" s="115"/>
    </row>
    <row r="826" spans="1:7" s="41" customFormat="1" ht="63.7" customHeight="1">
      <c r="A826" s="309">
        <v>121219902</v>
      </c>
      <c r="B826" s="254" t="s">
        <v>2070</v>
      </c>
      <c r="C826" s="43" t="s">
        <v>2071</v>
      </c>
      <c r="D826" s="254" t="s">
        <v>36</v>
      </c>
      <c r="E826" s="254" t="s">
        <v>1480</v>
      </c>
      <c r="F826" s="254" t="s">
        <v>1479</v>
      </c>
      <c r="G826" s="115"/>
    </row>
    <row r="827" spans="1:7" s="41" customFormat="1" ht="63.7" customHeight="1">
      <c r="A827" s="309">
        <v>121219903</v>
      </c>
      <c r="B827" s="254" t="s">
        <v>2072</v>
      </c>
      <c r="C827" s="43" t="s">
        <v>4785</v>
      </c>
      <c r="D827" s="254" t="s">
        <v>36</v>
      </c>
      <c r="E827" s="254" t="s">
        <v>1480</v>
      </c>
      <c r="F827" s="254" t="s">
        <v>1479</v>
      </c>
      <c r="G827" s="115"/>
    </row>
    <row r="828" spans="1:7" s="41" customFormat="1" ht="63.7" customHeight="1">
      <c r="A828" s="309">
        <v>121219907</v>
      </c>
      <c r="B828" s="254" t="s">
        <v>3845</v>
      </c>
      <c r="C828" s="43" t="s">
        <v>4786</v>
      </c>
      <c r="D828" s="254" t="s">
        <v>36</v>
      </c>
      <c r="E828" s="254" t="s">
        <v>1480</v>
      </c>
      <c r="F828" s="254" t="s">
        <v>1479</v>
      </c>
      <c r="G828" s="115"/>
    </row>
    <row r="829" spans="1:7" s="41" customFormat="1" ht="63.7" customHeight="1">
      <c r="A829" s="309">
        <v>121219998</v>
      </c>
      <c r="B829" s="254" t="s">
        <v>2394</v>
      </c>
      <c r="C829" s="43" t="s">
        <v>4787</v>
      </c>
      <c r="D829" s="254" t="s">
        <v>36</v>
      </c>
      <c r="E829" s="254" t="s">
        <v>1480</v>
      </c>
      <c r="F829" s="254" t="s">
        <v>1479</v>
      </c>
      <c r="G829" s="115"/>
    </row>
    <row r="830" spans="1:7" s="41" customFormat="1" ht="63.7" customHeight="1">
      <c r="A830" s="309">
        <v>121220000</v>
      </c>
      <c r="B830" s="254" t="s">
        <v>2829</v>
      </c>
      <c r="C830" s="43" t="s">
        <v>4788</v>
      </c>
      <c r="D830" s="254"/>
      <c r="E830" s="254"/>
      <c r="F830" s="254"/>
      <c r="G830" s="115"/>
    </row>
    <row r="831" spans="1:7" s="41" customFormat="1" ht="63.7" customHeight="1">
      <c r="A831" s="309">
        <v>121220600</v>
      </c>
      <c r="B831" s="254" t="s">
        <v>55</v>
      </c>
      <c r="C831" s="43" t="s">
        <v>4777</v>
      </c>
      <c r="D831" s="254"/>
      <c r="E831" s="254"/>
      <c r="F831" s="254"/>
      <c r="G831" s="115"/>
    </row>
    <row r="832" spans="1:7" s="41" customFormat="1" ht="63.7" customHeight="1">
      <c r="A832" s="309">
        <v>121220601</v>
      </c>
      <c r="B832" s="254" t="s">
        <v>1540</v>
      </c>
      <c r="C832" s="43" t="s">
        <v>4778</v>
      </c>
      <c r="D832" s="254" t="s">
        <v>5</v>
      </c>
      <c r="E832" s="254" t="s">
        <v>1480</v>
      </c>
      <c r="F832" s="254" t="s">
        <v>1479</v>
      </c>
      <c r="G832" s="115"/>
    </row>
    <row r="833" spans="1:7" s="30" customFormat="1" ht="76.55" customHeight="1">
      <c r="A833" s="309">
        <v>121220602</v>
      </c>
      <c r="B833" s="254" t="s">
        <v>1541</v>
      </c>
      <c r="C833" s="43" t="s">
        <v>4779</v>
      </c>
      <c r="D833" s="254" t="s">
        <v>5</v>
      </c>
      <c r="E833" s="254" t="s">
        <v>1480</v>
      </c>
      <c r="F833" s="254" t="s">
        <v>1479</v>
      </c>
      <c r="G833" s="115">
        <v>16</v>
      </c>
    </row>
    <row r="834" spans="1:7" s="30" customFormat="1" ht="26.3">
      <c r="A834" s="309">
        <v>121220603</v>
      </c>
      <c r="B834" s="254" t="s">
        <v>1542</v>
      </c>
      <c r="C834" s="43" t="s">
        <v>2052</v>
      </c>
      <c r="D834" s="254" t="s">
        <v>5</v>
      </c>
      <c r="E834" s="254" t="s">
        <v>1480</v>
      </c>
      <c r="F834" s="254" t="s">
        <v>1479</v>
      </c>
      <c r="G834" s="115">
        <v>16</v>
      </c>
    </row>
    <row r="835" spans="1:7" s="30" customFormat="1" ht="26.3">
      <c r="A835" s="309">
        <v>121220604</v>
      </c>
      <c r="B835" s="254" t="s">
        <v>1544</v>
      </c>
      <c r="C835" s="43" t="s">
        <v>1545</v>
      </c>
      <c r="D835" s="254" t="s">
        <v>5</v>
      </c>
      <c r="E835" s="254" t="s">
        <v>1480</v>
      </c>
      <c r="F835" s="254" t="s">
        <v>1479</v>
      </c>
      <c r="G835" s="115">
        <v>16</v>
      </c>
    </row>
    <row r="836" spans="1:7" s="30" customFormat="1" ht="26.3">
      <c r="A836" s="309">
        <v>121220605</v>
      </c>
      <c r="B836" s="254" t="s">
        <v>1546</v>
      </c>
      <c r="C836" s="43" t="s">
        <v>4780</v>
      </c>
      <c r="D836" s="254" t="s">
        <v>5</v>
      </c>
      <c r="E836" s="254" t="s">
        <v>1480</v>
      </c>
      <c r="F836" s="254" t="s">
        <v>1479</v>
      </c>
      <c r="G836" s="115">
        <v>16</v>
      </c>
    </row>
    <row r="837" spans="1:7" s="30" customFormat="1" ht="26.3">
      <c r="A837" s="309">
        <v>121220606</v>
      </c>
      <c r="B837" s="254" t="s">
        <v>2053</v>
      </c>
      <c r="C837" s="43" t="s">
        <v>4029</v>
      </c>
      <c r="D837" s="254" t="s">
        <v>5</v>
      </c>
      <c r="E837" s="254" t="s">
        <v>1480</v>
      </c>
      <c r="F837" s="254" t="s">
        <v>1479</v>
      </c>
      <c r="G837" s="115"/>
    </row>
    <row r="838" spans="1:7" s="30" customFormat="1" ht="26.3">
      <c r="A838" s="309">
        <v>121220607</v>
      </c>
      <c r="B838" s="254" t="s">
        <v>2054</v>
      </c>
      <c r="C838" s="43" t="s">
        <v>2055</v>
      </c>
      <c r="D838" s="254" t="s">
        <v>5</v>
      </c>
      <c r="E838" s="254" t="s">
        <v>1480</v>
      </c>
      <c r="F838" s="254" t="s">
        <v>1479</v>
      </c>
      <c r="G838" s="115"/>
    </row>
    <row r="839" spans="1:7" s="30" customFormat="1" ht="26.3">
      <c r="A839" s="309">
        <v>121220699</v>
      </c>
      <c r="B839" s="254" t="s">
        <v>1547</v>
      </c>
      <c r="C839" s="43" t="s">
        <v>2056</v>
      </c>
      <c r="D839" s="254" t="s">
        <v>5</v>
      </c>
      <c r="E839" s="254" t="s">
        <v>1480</v>
      </c>
      <c r="F839" s="254" t="s">
        <v>1479</v>
      </c>
      <c r="G839" s="115"/>
    </row>
    <row r="840" spans="1:7" s="30" customFormat="1" ht="39.450000000000003">
      <c r="A840" s="309">
        <v>121229900</v>
      </c>
      <c r="B840" s="254" t="s">
        <v>141</v>
      </c>
      <c r="C840" s="43" t="s">
        <v>2188</v>
      </c>
      <c r="D840" s="254" t="s">
        <v>36</v>
      </c>
      <c r="E840" s="254" t="s">
        <v>1480</v>
      </c>
      <c r="F840" s="254" t="s">
        <v>1479</v>
      </c>
      <c r="G840" s="115"/>
    </row>
    <row r="841" spans="1:7" s="30" customFormat="1" ht="65.75">
      <c r="A841" s="309">
        <v>121230000</v>
      </c>
      <c r="B841" s="254" t="s">
        <v>2830</v>
      </c>
      <c r="C841" s="43" t="s">
        <v>4789</v>
      </c>
      <c r="D841" s="254"/>
      <c r="E841" s="254"/>
      <c r="F841" s="254"/>
      <c r="G841" s="115"/>
    </row>
    <row r="842" spans="1:7" s="30" customFormat="1" ht="26.3">
      <c r="A842" s="309">
        <v>121230200</v>
      </c>
      <c r="B842" s="254" t="s">
        <v>2112</v>
      </c>
      <c r="C842" s="43" t="s">
        <v>2113</v>
      </c>
      <c r="D842" s="254"/>
      <c r="E842" s="254"/>
      <c r="F842" s="254"/>
      <c r="G842" s="115"/>
    </row>
    <row r="843" spans="1:7" s="30" customFormat="1" ht="51.05" customHeight="1">
      <c r="A843" s="309">
        <v>121230201</v>
      </c>
      <c r="B843" s="254" t="s">
        <v>2114</v>
      </c>
      <c r="C843" s="43" t="s">
        <v>2043</v>
      </c>
      <c r="D843" s="254" t="s">
        <v>5</v>
      </c>
      <c r="E843" s="254" t="s">
        <v>1480</v>
      </c>
      <c r="F843" s="254" t="s">
        <v>1479</v>
      </c>
      <c r="G843" s="115"/>
    </row>
    <row r="844" spans="1:7" s="30" customFormat="1" ht="76.55" customHeight="1">
      <c r="A844" s="309">
        <v>121230204</v>
      </c>
      <c r="B844" s="254" t="s">
        <v>2044</v>
      </c>
      <c r="C844" s="43" t="s">
        <v>1536</v>
      </c>
      <c r="D844" s="254" t="s">
        <v>5</v>
      </c>
      <c r="E844" s="254" t="s">
        <v>1480</v>
      </c>
      <c r="F844" s="254" t="s">
        <v>1479</v>
      </c>
      <c r="G844" s="115"/>
    </row>
    <row r="845" spans="1:7" s="30" customFormat="1" ht="63.7" customHeight="1">
      <c r="A845" s="309">
        <v>121230205</v>
      </c>
      <c r="B845" s="254" t="s">
        <v>2116</v>
      </c>
      <c r="C845" s="43" t="s">
        <v>2110</v>
      </c>
      <c r="D845" s="254" t="s">
        <v>5</v>
      </c>
      <c r="E845" s="254" t="s">
        <v>1480</v>
      </c>
      <c r="F845" s="254" t="s">
        <v>1479</v>
      </c>
      <c r="G845" s="115"/>
    </row>
    <row r="846" spans="1:7" s="30" customFormat="1" ht="52.6">
      <c r="A846" s="309">
        <v>121230206</v>
      </c>
      <c r="B846" s="254" t="s">
        <v>1537</v>
      </c>
      <c r="C846" s="43" t="s">
        <v>4705</v>
      </c>
      <c r="D846" s="254" t="s">
        <v>5</v>
      </c>
      <c r="E846" s="254" t="s">
        <v>1480</v>
      </c>
      <c r="F846" s="254" t="s">
        <v>1479</v>
      </c>
      <c r="G846" s="115"/>
    </row>
    <row r="847" spans="1:7" s="30" customFormat="1" ht="13.15">
      <c r="A847" s="309">
        <v>121230210</v>
      </c>
      <c r="B847" s="254" t="s">
        <v>2048</v>
      </c>
      <c r="C847" s="43" t="s">
        <v>1539</v>
      </c>
      <c r="D847" s="254" t="s">
        <v>5</v>
      </c>
      <c r="E847" s="254" t="s">
        <v>1480</v>
      </c>
      <c r="F847" s="254" t="s">
        <v>1479</v>
      </c>
      <c r="G847" s="115"/>
    </row>
    <row r="848" spans="1:7" s="30" customFormat="1" ht="13.15">
      <c r="A848" s="309">
        <v>121230211</v>
      </c>
      <c r="B848" s="254" t="s">
        <v>2049</v>
      </c>
      <c r="C848" s="43" t="s">
        <v>2050</v>
      </c>
      <c r="D848" s="254" t="s">
        <v>5</v>
      </c>
      <c r="E848" s="254" t="s">
        <v>1480</v>
      </c>
      <c r="F848" s="254" t="s">
        <v>1479</v>
      </c>
      <c r="G848" s="115"/>
    </row>
    <row r="849" spans="1:7" s="30" customFormat="1" ht="13.15">
      <c r="A849" s="309">
        <v>121230212</v>
      </c>
      <c r="B849" s="254" t="s">
        <v>2117</v>
      </c>
      <c r="C849" s="43" t="s">
        <v>4707</v>
      </c>
      <c r="D849" s="254" t="s">
        <v>5</v>
      </c>
      <c r="E849" s="254" t="s">
        <v>1480</v>
      </c>
      <c r="F849" s="254" t="s">
        <v>1479</v>
      </c>
      <c r="G849" s="115"/>
    </row>
    <row r="850" spans="1:7" s="250" customFormat="1" ht="26.95" thickBot="1">
      <c r="A850" s="310">
        <v>121230213</v>
      </c>
      <c r="B850" s="272" t="s">
        <v>2118</v>
      </c>
      <c r="C850" s="273" t="s">
        <v>2051</v>
      </c>
      <c r="D850" s="254" t="s">
        <v>5</v>
      </c>
      <c r="E850" s="254" t="s">
        <v>1480</v>
      </c>
      <c r="F850" s="254" t="s">
        <v>1479</v>
      </c>
      <c r="G850" s="115"/>
    </row>
    <row r="851" spans="1:7" s="30" customFormat="1" ht="26.3">
      <c r="A851" s="309">
        <v>121230299</v>
      </c>
      <c r="B851" s="254" t="s">
        <v>2119</v>
      </c>
      <c r="C851" s="43" t="s">
        <v>2111</v>
      </c>
      <c r="D851" s="254" t="s">
        <v>5</v>
      </c>
      <c r="E851" s="254" t="s">
        <v>1480</v>
      </c>
      <c r="F851" s="254" t="s">
        <v>1479</v>
      </c>
      <c r="G851" s="115"/>
    </row>
    <row r="852" spans="1:7" s="250" customFormat="1" ht="65.75">
      <c r="A852" s="309">
        <v>121230600</v>
      </c>
      <c r="B852" s="254" t="s">
        <v>55</v>
      </c>
      <c r="C852" s="43" t="s">
        <v>4777</v>
      </c>
      <c r="D852" s="254"/>
      <c r="E852" s="254"/>
      <c r="F852" s="254"/>
      <c r="G852" s="115"/>
    </row>
    <row r="853" spans="1:7" s="30" customFormat="1" ht="38.200000000000003" customHeight="1">
      <c r="A853" s="309">
        <v>121230601</v>
      </c>
      <c r="B853" s="254" t="s">
        <v>1540</v>
      </c>
      <c r="C853" s="43" t="s">
        <v>4778</v>
      </c>
      <c r="D853" s="254" t="s">
        <v>5</v>
      </c>
      <c r="E853" s="254" t="s">
        <v>1480</v>
      </c>
      <c r="F853" s="254" t="s">
        <v>1479</v>
      </c>
      <c r="G853" s="115"/>
    </row>
    <row r="854" spans="1:7" s="30" customFormat="1" ht="26.3">
      <c r="A854" s="309">
        <v>121230602</v>
      </c>
      <c r="B854" s="254" t="s">
        <v>1541</v>
      </c>
      <c r="C854" s="43" t="s">
        <v>4779</v>
      </c>
      <c r="D854" s="254" t="s">
        <v>5</v>
      </c>
      <c r="E854" s="254" t="s">
        <v>1480</v>
      </c>
      <c r="F854" s="254" t="s">
        <v>1479</v>
      </c>
      <c r="G854" s="115">
        <v>16</v>
      </c>
    </row>
    <row r="855" spans="1:7" s="30" customFormat="1" ht="26.3">
      <c r="A855" s="309">
        <v>121230603</v>
      </c>
      <c r="B855" s="254" t="s">
        <v>1542</v>
      </c>
      <c r="C855" s="43" t="s">
        <v>2052</v>
      </c>
      <c r="D855" s="254" t="s">
        <v>5</v>
      </c>
      <c r="E855" s="254" t="s">
        <v>1480</v>
      </c>
      <c r="F855" s="254" t="s">
        <v>1479</v>
      </c>
      <c r="G855" s="115">
        <v>16</v>
      </c>
    </row>
    <row r="856" spans="1:7" s="30" customFormat="1" ht="51.05" customHeight="1">
      <c r="A856" s="309">
        <v>121230604</v>
      </c>
      <c r="B856" s="254" t="s">
        <v>1544</v>
      </c>
      <c r="C856" s="43" t="s">
        <v>1545</v>
      </c>
      <c r="D856" s="254" t="s">
        <v>5</v>
      </c>
      <c r="E856" s="254" t="s">
        <v>1480</v>
      </c>
      <c r="F856" s="254" t="s">
        <v>1479</v>
      </c>
      <c r="G856" s="115">
        <v>16</v>
      </c>
    </row>
    <row r="857" spans="1:7" s="30" customFormat="1" ht="63.7" customHeight="1">
      <c r="A857" s="309">
        <v>121230605</v>
      </c>
      <c r="B857" s="254" t="s">
        <v>1546</v>
      </c>
      <c r="C857" s="43" t="s">
        <v>4780</v>
      </c>
      <c r="D857" s="254" t="s">
        <v>5</v>
      </c>
      <c r="E857" s="254" t="s">
        <v>1480</v>
      </c>
      <c r="F857" s="254" t="s">
        <v>1479</v>
      </c>
      <c r="G857" s="115">
        <v>16</v>
      </c>
    </row>
    <row r="858" spans="1:7" s="30" customFormat="1" ht="26.3">
      <c r="A858" s="309">
        <v>121230606</v>
      </c>
      <c r="B858" s="254" t="s">
        <v>2053</v>
      </c>
      <c r="C858" s="43" t="s">
        <v>4029</v>
      </c>
      <c r="D858" s="254" t="s">
        <v>5</v>
      </c>
      <c r="E858" s="254" t="s">
        <v>1480</v>
      </c>
      <c r="F858" s="254" t="s">
        <v>1479</v>
      </c>
      <c r="G858" s="115"/>
    </row>
    <row r="859" spans="1:7" s="30" customFormat="1" ht="26.3">
      <c r="A859" s="309">
        <v>121230607</v>
      </c>
      <c r="B859" s="254" t="s">
        <v>2054</v>
      </c>
      <c r="C859" s="43" t="s">
        <v>2055</v>
      </c>
      <c r="D859" s="254" t="s">
        <v>5</v>
      </c>
      <c r="E859" s="254" t="s">
        <v>1480</v>
      </c>
      <c r="F859" s="254" t="s">
        <v>1479</v>
      </c>
      <c r="G859" s="115"/>
    </row>
    <row r="860" spans="1:7" s="30" customFormat="1" ht="26.3">
      <c r="A860" s="309">
        <v>121230699</v>
      </c>
      <c r="B860" s="254" t="s">
        <v>1547</v>
      </c>
      <c r="C860" s="43" t="s">
        <v>2056</v>
      </c>
      <c r="D860" s="254" t="s">
        <v>5</v>
      </c>
      <c r="E860" s="254" t="s">
        <v>1480</v>
      </c>
      <c r="F860" s="254" t="s">
        <v>1479</v>
      </c>
      <c r="G860" s="115"/>
    </row>
    <row r="861" spans="1:7" s="30" customFormat="1" ht="39.450000000000003">
      <c r="A861" s="309">
        <v>121239900</v>
      </c>
      <c r="B861" s="254" t="s">
        <v>141</v>
      </c>
      <c r="C861" s="43" t="s">
        <v>2188</v>
      </c>
      <c r="D861" s="254" t="s">
        <v>36</v>
      </c>
      <c r="E861" s="254" t="s">
        <v>1480</v>
      </c>
      <c r="F861" s="254" t="s">
        <v>1479</v>
      </c>
      <c r="G861" s="115"/>
    </row>
    <row r="862" spans="1:7" s="30" customFormat="1" ht="65.75">
      <c r="A862" s="309">
        <v>121240000</v>
      </c>
      <c r="B862" s="254" t="s">
        <v>2831</v>
      </c>
      <c r="C862" s="43" t="s">
        <v>4790</v>
      </c>
      <c r="D862" s="254"/>
      <c r="E862" s="254"/>
      <c r="F862" s="254"/>
      <c r="G862" s="115"/>
    </row>
    <row r="863" spans="1:7" s="30" customFormat="1" ht="26.3">
      <c r="A863" s="309">
        <v>121240200</v>
      </c>
      <c r="B863" s="254" t="s">
        <v>2112</v>
      </c>
      <c r="C863" s="43" t="s">
        <v>2113</v>
      </c>
      <c r="D863" s="254"/>
      <c r="E863" s="254"/>
      <c r="F863" s="254"/>
      <c r="G863" s="115"/>
    </row>
    <row r="864" spans="1:7" s="30" customFormat="1" ht="13.15">
      <c r="A864" s="309">
        <v>121240202</v>
      </c>
      <c r="B864" s="254" t="s">
        <v>2115</v>
      </c>
      <c r="C864" s="43" t="s">
        <v>4442</v>
      </c>
      <c r="D864" s="254" t="s">
        <v>5</v>
      </c>
      <c r="E864" s="254" t="s">
        <v>1480</v>
      </c>
      <c r="F864" s="254" t="s">
        <v>1479</v>
      </c>
      <c r="G864" s="115"/>
    </row>
    <row r="865" spans="1:7" s="30" customFormat="1" ht="13.15">
      <c r="A865" s="309">
        <v>121240203</v>
      </c>
      <c r="B865" s="254" t="s">
        <v>1535</v>
      </c>
      <c r="C865" s="43" t="s">
        <v>4443</v>
      </c>
      <c r="D865" s="254" t="s">
        <v>5</v>
      </c>
      <c r="E865" s="254" t="s">
        <v>1480</v>
      </c>
      <c r="F865" s="254" t="s">
        <v>1479</v>
      </c>
      <c r="G865" s="115"/>
    </row>
    <row r="866" spans="1:7" s="30" customFormat="1" ht="13.15">
      <c r="A866" s="309">
        <v>121240208</v>
      </c>
      <c r="B866" s="254" t="s">
        <v>2046</v>
      </c>
      <c r="C866" s="43" t="s">
        <v>4679</v>
      </c>
      <c r="D866" s="254" t="s">
        <v>5</v>
      </c>
      <c r="E866" s="254" t="s">
        <v>1480</v>
      </c>
      <c r="F866" s="254" t="s">
        <v>1479</v>
      </c>
      <c r="G866" s="115"/>
    </row>
    <row r="867" spans="1:7" s="30" customFormat="1" ht="38.200000000000003" customHeight="1">
      <c r="A867" s="309">
        <v>121240299</v>
      </c>
      <c r="B867" s="254" t="s">
        <v>2119</v>
      </c>
      <c r="C867" s="43" t="s">
        <v>2111</v>
      </c>
      <c r="D867" s="254" t="s">
        <v>5</v>
      </c>
      <c r="E867" s="254" t="s">
        <v>1480</v>
      </c>
      <c r="F867" s="254" t="s">
        <v>1479</v>
      </c>
      <c r="G867" s="115"/>
    </row>
    <row r="868" spans="1:7" s="30" customFormat="1" ht="63.7" customHeight="1">
      <c r="A868" s="309">
        <v>121240600</v>
      </c>
      <c r="B868" s="254" t="s">
        <v>55</v>
      </c>
      <c r="C868" s="43" t="s">
        <v>4777</v>
      </c>
      <c r="D868" s="254"/>
      <c r="E868" s="254"/>
      <c r="F868" s="254"/>
      <c r="G868" s="115"/>
    </row>
    <row r="869" spans="1:7" s="30" customFormat="1" ht="39.450000000000003">
      <c r="A869" s="309">
        <v>121240601</v>
      </c>
      <c r="B869" s="254" t="s">
        <v>1540</v>
      </c>
      <c r="C869" s="43" t="s">
        <v>4778</v>
      </c>
      <c r="D869" s="254" t="s">
        <v>5</v>
      </c>
      <c r="E869" s="254" t="s">
        <v>1480</v>
      </c>
      <c r="F869" s="254" t="s">
        <v>1479</v>
      </c>
      <c r="G869" s="115"/>
    </row>
    <row r="870" spans="1:7" s="30" customFormat="1" ht="26.3">
      <c r="A870" s="309">
        <v>121240602</v>
      </c>
      <c r="B870" s="254" t="s">
        <v>1541</v>
      </c>
      <c r="C870" s="43" t="s">
        <v>4779</v>
      </c>
      <c r="D870" s="254" t="s">
        <v>5</v>
      </c>
      <c r="E870" s="254" t="s">
        <v>1480</v>
      </c>
      <c r="F870" s="254" t="s">
        <v>1479</v>
      </c>
      <c r="G870" s="115">
        <v>16</v>
      </c>
    </row>
    <row r="871" spans="1:7" s="30" customFormat="1" ht="26.3">
      <c r="A871" s="309">
        <v>121240603</v>
      </c>
      <c r="B871" s="254" t="s">
        <v>1542</v>
      </c>
      <c r="C871" s="43" t="s">
        <v>2052</v>
      </c>
      <c r="D871" s="254" t="s">
        <v>5</v>
      </c>
      <c r="E871" s="254" t="s">
        <v>1480</v>
      </c>
      <c r="F871" s="254" t="s">
        <v>1479</v>
      </c>
      <c r="G871" s="115">
        <v>16</v>
      </c>
    </row>
    <row r="872" spans="1:7" s="30" customFormat="1" ht="26.3">
      <c r="A872" s="309">
        <v>121240604</v>
      </c>
      <c r="B872" s="254" t="s">
        <v>1544</v>
      </c>
      <c r="C872" s="43" t="s">
        <v>1545</v>
      </c>
      <c r="D872" s="254" t="s">
        <v>5</v>
      </c>
      <c r="E872" s="254" t="s">
        <v>1480</v>
      </c>
      <c r="F872" s="254" t="s">
        <v>1479</v>
      </c>
      <c r="G872" s="115">
        <v>16</v>
      </c>
    </row>
    <row r="873" spans="1:7" s="30" customFormat="1" ht="26.3">
      <c r="A873" s="309">
        <v>121240605</v>
      </c>
      <c r="B873" s="254" t="s">
        <v>1546</v>
      </c>
      <c r="C873" s="43" t="s">
        <v>4780</v>
      </c>
      <c r="D873" s="254" t="s">
        <v>5</v>
      </c>
      <c r="E873" s="254" t="s">
        <v>1480</v>
      </c>
      <c r="F873" s="254" t="s">
        <v>1479</v>
      </c>
      <c r="G873" s="115">
        <v>16</v>
      </c>
    </row>
    <row r="874" spans="1:7" s="30" customFormat="1" ht="26.3">
      <c r="A874" s="309">
        <v>121240606</v>
      </c>
      <c r="B874" s="254" t="s">
        <v>2053</v>
      </c>
      <c r="C874" s="43" t="s">
        <v>4029</v>
      </c>
      <c r="D874" s="254" t="s">
        <v>5</v>
      </c>
      <c r="E874" s="254" t="s">
        <v>1480</v>
      </c>
      <c r="F874" s="254" t="s">
        <v>1479</v>
      </c>
      <c r="G874" s="115"/>
    </row>
    <row r="875" spans="1:7" s="30" customFormat="1" ht="26.3">
      <c r="A875" s="309">
        <v>121240607</v>
      </c>
      <c r="B875" s="254" t="s">
        <v>2054</v>
      </c>
      <c r="C875" s="43" t="s">
        <v>2055</v>
      </c>
      <c r="D875" s="254" t="s">
        <v>5</v>
      </c>
      <c r="E875" s="254" t="s">
        <v>1480</v>
      </c>
      <c r="F875" s="254" t="s">
        <v>1479</v>
      </c>
      <c r="G875" s="115"/>
    </row>
    <row r="876" spans="1:7" s="30" customFormat="1" ht="26.3">
      <c r="A876" s="309">
        <v>121240699</v>
      </c>
      <c r="B876" s="254" t="s">
        <v>1547</v>
      </c>
      <c r="C876" s="43" t="s">
        <v>2056</v>
      </c>
      <c r="D876" s="254" t="s">
        <v>5</v>
      </c>
      <c r="E876" s="254" t="s">
        <v>1480</v>
      </c>
      <c r="F876" s="254" t="s">
        <v>1479</v>
      </c>
      <c r="G876" s="115"/>
    </row>
    <row r="877" spans="1:7" s="30" customFormat="1" ht="76.55" customHeight="1">
      <c r="A877" s="309">
        <v>121249900</v>
      </c>
      <c r="B877" s="254" t="s">
        <v>141</v>
      </c>
      <c r="C877" s="43" t="s">
        <v>2188</v>
      </c>
      <c r="D877" s="254" t="s">
        <v>36</v>
      </c>
      <c r="E877" s="254" t="s">
        <v>1480</v>
      </c>
      <c r="F877" s="254" t="s">
        <v>1479</v>
      </c>
      <c r="G877" s="115"/>
    </row>
    <row r="878" spans="1:7" s="30" customFormat="1" ht="65.75">
      <c r="A878" s="309">
        <v>121250000</v>
      </c>
      <c r="B878" s="254" t="s">
        <v>2832</v>
      </c>
      <c r="C878" s="43" t="s">
        <v>4791</v>
      </c>
      <c r="D878" s="254"/>
      <c r="E878" s="254"/>
      <c r="F878" s="254"/>
      <c r="G878" s="115"/>
    </row>
    <row r="879" spans="1:7" s="30" customFormat="1" ht="26.3">
      <c r="A879" s="309">
        <v>121250200</v>
      </c>
      <c r="B879" s="254" t="s">
        <v>2112</v>
      </c>
      <c r="C879" s="43" t="s">
        <v>2113</v>
      </c>
      <c r="D879" s="254"/>
      <c r="E879" s="254"/>
      <c r="F879" s="254"/>
      <c r="G879" s="115"/>
    </row>
    <row r="880" spans="1:7" s="30" customFormat="1" ht="13.15">
      <c r="A880" s="309">
        <v>121250204</v>
      </c>
      <c r="B880" s="254" t="s">
        <v>2044</v>
      </c>
      <c r="C880" s="43" t="s">
        <v>1536</v>
      </c>
      <c r="D880" s="254" t="s">
        <v>5</v>
      </c>
      <c r="E880" s="254" t="s">
        <v>1480</v>
      </c>
      <c r="F880" s="254" t="s">
        <v>1479</v>
      </c>
      <c r="G880" s="115"/>
    </row>
    <row r="881" spans="1:7" s="30" customFormat="1" ht="89.25" customHeight="1">
      <c r="A881" s="309">
        <v>121250207</v>
      </c>
      <c r="B881" s="254" t="s">
        <v>2045</v>
      </c>
      <c r="C881" s="43" t="s">
        <v>4706</v>
      </c>
      <c r="D881" s="254" t="s">
        <v>5</v>
      </c>
      <c r="E881" s="254" t="s">
        <v>1480</v>
      </c>
      <c r="F881" s="254" t="s">
        <v>1479</v>
      </c>
      <c r="G881" s="115"/>
    </row>
    <row r="882" spans="1:7" s="30" customFormat="1" ht="13.15">
      <c r="A882" s="309">
        <v>121250209</v>
      </c>
      <c r="B882" s="254" t="s">
        <v>2047</v>
      </c>
      <c r="C882" s="43" t="s">
        <v>1538</v>
      </c>
      <c r="D882" s="254" t="s">
        <v>5</v>
      </c>
      <c r="E882" s="254" t="s">
        <v>1480</v>
      </c>
      <c r="F882" s="254" t="s">
        <v>1479</v>
      </c>
      <c r="G882" s="115"/>
    </row>
    <row r="883" spans="1:7" s="30" customFormat="1" ht="13.15">
      <c r="A883" s="309">
        <v>121250210</v>
      </c>
      <c r="B883" s="254" t="s">
        <v>2048</v>
      </c>
      <c r="C883" s="43" t="s">
        <v>1539</v>
      </c>
      <c r="D883" s="254" t="s">
        <v>5</v>
      </c>
      <c r="E883" s="254" t="s">
        <v>1480</v>
      </c>
      <c r="F883" s="254" t="s">
        <v>1479</v>
      </c>
      <c r="G883" s="115"/>
    </row>
    <row r="884" spans="1:7" s="30" customFormat="1" ht="26.3">
      <c r="A884" s="309">
        <v>121250214</v>
      </c>
      <c r="B884" s="254" t="s">
        <v>2794</v>
      </c>
      <c r="C884" s="43" t="s">
        <v>2795</v>
      </c>
      <c r="D884" s="254" t="s">
        <v>5</v>
      </c>
      <c r="E884" s="254" t="s">
        <v>1480</v>
      </c>
      <c r="F884" s="254" t="s">
        <v>1479</v>
      </c>
      <c r="G884" s="115"/>
    </row>
    <row r="885" spans="1:7" s="30" customFormat="1" ht="89.25" customHeight="1">
      <c r="A885" s="309">
        <v>121250299</v>
      </c>
      <c r="B885" s="254" t="s">
        <v>2119</v>
      </c>
      <c r="C885" s="43" t="s">
        <v>2111</v>
      </c>
      <c r="D885" s="254" t="s">
        <v>5</v>
      </c>
      <c r="E885" s="254" t="s">
        <v>1480</v>
      </c>
      <c r="F885" s="254" t="s">
        <v>1479</v>
      </c>
      <c r="G885" s="115"/>
    </row>
    <row r="886" spans="1:7" s="30" customFormat="1" ht="65.75">
      <c r="A886" s="309">
        <v>121250600</v>
      </c>
      <c r="B886" s="254" t="s">
        <v>55</v>
      </c>
      <c r="C886" s="43" t="s">
        <v>4777</v>
      </c>
      <c r="D886" s="254"/>
      <c r="E886" s="254"/>
      <c r="F886" s="254"/>
      <c r="G886" s="115"/>
    </row>
    <row r="887" spans="1:7" s="30" customFormat="1" ht="39.450000000000003">
      <c r="A887" s="309">
        <v>121250601</v>
      </c>
      <c r="B887" s="254" t="s">
        <v>1540</v>
      </c>
      <c r="C887" s="43" t="s">
        <v>4778</v>
      </c>
      <c r="D887" s="254" t="s">
        <v>5</v>
      </c>
      <c r="E887" s="254" t="s">
        <v>1480</v>
      </c>
      <c r="F887" s="254" t="s">
        <v>1479</v>
      </c>
      <c r="G887" s="115"/>
    </row>
    <row r="888" spans="1:7" s="30" customFormat="1" ht="26.3">
      <c r="A888" s="309">
        <v>121250602</v>
      </c>
      <c r="B888" s="254" t="s">
        <v>1541</v>
      </c>
      <c r="C888" s="43" t="s">
        <v>4779</v>
      </c>
      <c r="D888" s="254" t="s">
        <v>5</v>
      </c>
      <c r="E888" s="254" t="s">
        <v>1480</v>
      </c>
      <c r="F888" s="254" t="s">
        <v>1479</v>
      </c>
      <c r="G888" s="115">
        <v>16</v>
      </c>
    </row>
    <row r="889" spans="1:7" s="30" customFormat="1" ht="51.05" customHeight="1">
      <c r="A889" s="309">
        <v>121250603</v>
      </c>
      <c r="B889" s="254" t="s">
        <v>1542</v>
      </c>
      <c r="C889" s="43" t="s">
        <v>2052</v>
      </c>
      <c r="D889" s="254" t="s">
        <v>5</v>
      </c>
      <c r="E889" s="254" t="s">
        <v>1480</v>
      </c>
      <c r="F889" s="254" t="s">
        <v>1479</v>
      </c>
      <c r="G889" s="115">
        <v>16</v>
      </c>
    </row>
    <row r="890" spans="1:7" s="30" customFormat="1" ht="25.55" customHeight="1">
      <c r="A890" s="309">
        <v>121250604</v>
      </c>
      <c r="B890" s="254" t="s">
        <v>1544</v>
      </c>
      <c r="C890" s="43" t="s">
        <v>1545</v>
      </c>
      <c r="D890" s="254" t="s">
        <v>5</v>
      </c>
      <c r="E890" s="254" t="s">
        <v>1480</v>
      </c>
      <c r="F890" s="254" t="s">
        <v>1479</v>
      </c>
      <c r="G890" s="115">
        <v>16</v>
      </c>
    </row>
    <row r="891" spans="1:7" s="30" customFormat="1" ht="51.05" customHeight="1">
      <c r="A891" s="309">
        <v>121250605</v>
      </c>
      <c r="B891" s="254" t="s">
        <v>1546</v>
      </c>
      <c r="C891" s="43" t="s">
        <v>4780</v>
      </c>
      <c r="D891" s="254" t="s">
        <v>5</v>
      </c>
      <c r="E891" s="254" t="s">
        <v>1480</v>
      </c>
      <c r="F891" s="254" t="s">
        <v>1479</v>
      </c>
      <c r="G891" s="115">
        <v>16</v>
      </c>
    </row>
    <row r="892" spans="1:7" s="30" customFormat="1" ht="38.200000000000003" customHeight="1">
      <c r="A892" s="309">
        <v>121250606</v>
      </c>
      <c r="B892" s="254" t="s">
        <v>2053</v>
      </c>
      <c r="C892" s="43" t="s">
        <v>4029</v>
      </c>
      <c r="D892" s="254" t="s">
        <v>5</v>
      </c>
      <c r="E892" s="254" t="s">
        <v>1480</v>
      </c>
      <c r="F892" s="254" t="s">
        <v>1479</v>
      </c>
      <c r="G892" s="115"/>
    </row>
    <row r="893" spans="1:7" s="30" customFormat="1" ht="26.3">
      <c r="A893" s="309">
        <v>121250607</v>
      </c>
      <c r="B893" s="254" t="s">
        <v>2054</v>
      </c>
      <c r="C893" s="43" t="s">
        <v>2055</v>
      </c>
      <c r="D893" s="254" t="s">
        <v>5</v>
      </c>
      <c r="E893" s="254" t="s">
        <v>1480</v>
      </c>
      <c r="F893" s="254" t="s">
        <v>1479</v>
      </c>
      <c r="G893" s="115"/>
    </row>
    <row r="894" spans="1:7" s="30" customFormat="1" ht="26.3">
      <c r="A894" s="309">
        <v>121250699</v>
      </c>
      <c r="B894" s="254" t="s">
        <v>1547</v>
      </c>
      <c r="C894" s="43" t="s">
        <v>2056</v>
      </c>
      <c r="D894" s="254" t="s">
        <v>5</v>
      </c>
      <c r="E894" s="254" t="s">
        <v>1480</v>
      </c>
      <c r="F894" s="254" t="s">
        <v>1479</v>
      </c>
      <c r="G894" s="115"/>
    </row>
    <row r="895" spans="1:7" s="30" customFormat="1" ht="39.450000000000003">
      <c r="A895" s="309">
        <v>121259900</v>
      </c>
      <c r="B895" s="254" t="s">
        <v>141</v>
      </c>
      <c r="C895" s="43" t="s">
        <v>2188</v>
      </c>
      <c r="D895" s="254" t="s">
        <v>36</v>
      </c>
      <c r="E895" s="254" t="s">
        <v>1480</v>
      </c>
      <c r="F895" s="254" t="s">
        <v>1479</v>
      </c>
      <c r="G895" s="115"/>
    </row>
    <row r="896" spans="1:7" s="30" customFormat="1" ht="52.6">
      <c r="A896" s="309">
        <v>121300000</v>
      </c>
      <c r="B896" s="254" t="s">
        <v>144</v>
      </c>
      <c r="C896" s="43" t="s">
        <v>6980</v>
      </c>
      <c r="D896" s="254"/>
      <c r="E896" s="254"/>
      <c r="F896" s="254"/>
      <c r="G896" s="115"/>
    </row>
    <row r="897" spans="1:7" s="30" customFormat="1" ht="65.75">
      <c r="A897" s="309">
        <v>121310000</v>
      </c>
      <c r="B897" s="254" t="s">
        <v>146</v>
      </c>
      <c r="C897" s="207" t="s">
        <v>8515</v>
      </c>
      <c r="D897" s="254"/>
      <c r="E897" s="254"/>
      <c r="F897" s="254"/>
      <c r="G897" s="115"/>
    </row>
    <row r="898" spans="1:7" s="30" customFormat="1" ht="52.6">
      <c r="A898" s="309">
        <v>121310100</v>
      </c>
      <c r="B898" s="254" t="s">
        <v>63</v>
      </c>
      <c r="C898" s="43" t="s">
        <v>6149</v>
      </c>
      <c r="D898" s="254"/>
      <c r="E898" s="254"/>
      <c r="F898" s="254"/>
      <c r="G898" s="115"/>
    </row>
    <row r="899" spans="1:7" s="30" customFormat="1" ht="26.3">
      <c r="A899" s="309">
        <v>121310101</v>
      </c>
      <c r="B899" s="254" t="s">
        <v>2073</v>
      </c>
      <c r="C899" s="43" t="s">
        <v>2074</v>
      </c>
      <c r="D899" s="254" t="s">
        <v>5</v>
      </c>
      <c r="E899" s="254" t="s">
        <v>1480</v>
      </c>
      <c r="F899" s="254" t="s">
        <v>6189</v>
      </c>
      <c r="G899" s="313" t="s">
        <v>8905</v>
      </c>
    </row>
    <row r="900" spans="1:7" s="30" customFormat="1" ht="52.6">
      <c r="A900" s="309">
        <v>121310102</v>
      </c>
      <c r="B900" s="254" t="s">
        <v>2075</v>
      </c>
      <c r="C900" s="43" t="s">
        <v>2076</v>
      </c>
      <c r="D900" s="254" t="s">
        <v>5</v>
      </c>
      <c r="E900" s="254" t="s">
        <v>1480</v>
      </c>
      <c r="F900" s="254" t="s">
        <v>6189</v>
      </c>
      <c r="G900" s="313" t="s">
        <v>8905</v>
      </c>
    </row>
    <row r="901" spans="1:7" s="30" customFormat="1" ht="26.3">
      <c r="A901" s="309">
        <v>121310103</v>
      </c>
      <c r="B901" s="254" t="s">
        <v>2077</v>
      </c>
      <c r="C901" s="43" t="s">
        <v>2078</v>
      </c>
      <c r="D901" s="254" t="s">
        <v>5</v>
      </c>
      <c r="E901" s="254" t="s">
        <v>1480</v>
      </c>
      <c r="F901" s="254" t="s">
        <v>6189</v>
      </c>
      <c r="G901" s="313" t="s">
        <v>8905</v>
      </c>
    </row>
    <row r="902" spans="1:7" s="30" customFormat="1" ht="26.3">
      <c r="A902" s="309">
        <v>121310199</v>
      </c>
      <c r="B902" s="254" t="s">
        <v>2079</v>
      </c>
      <c r="C902" s="43" t="s">
        <v>2080</v>
      </c>
      <c r="D902" s="254" t="s">
        <v>5</v>
      </c>
      <c r="E902" s="254" t="s">
        <v>1480</v>
      </c>
      <c r="F902" s="254" t="s">
        <v>6189</v>
      </c>
      <c r="G902" s="313" t="s">
        <v>8905</v>
      </c>
    </row>
    <row r="903" spans="1:7" s="30" customFormat="1" ht="52.6">
      <c r="A903" s="309">
        <v>121310200</v>
      </c>
      <c r="B903" s="254" t="s">
        <v>7106</v>
      </c>
      <c r="C903" s="326" t="s">
        <v>7115</v>
      </c>
      <c r="D903" s="254" t="s">
        <v>5</v>
      </c>
      <c r="E903" s="254" t="s">
        <v>1480</v>
      </c>
      <c r="F903" s="254" t="s">
        <v>6189</v>
      </c>
      <c r="G903" s="313" t="s">
        <v>8905</v>
      </c>
    </row>
    <row r="904" spans="1:7" s="30" customFormat="1" ht="26.3">
      <c r="A904" s="309">
        <v>121310300</v>
      </c>
      <c r="B904" s="254" t="s">
        <v>147</v>
      </c>
      <c r="C904" s="43" t="s">
        <v>5770</v>
      </c>
      <c r="D904" s="254" t="s">
        <v>5</v>
      </c>
      <c r="E904" s="254" t="s">
        <v>1480</v>
      </c>
      <c r="F904" s="254" t="s">
        <v>6189</v>
      </c>
      <c r="G904" s="313" t="s">
        <v>8905</v>
      </c>
    </row>
    <row r="905" spans="1:7" s="30" customFormat="1" ht="26.3">
      <c r="A905" s="309">
        <v>121310400</v>
      </c>
      <c r="B905" s="254" t="s">
        <v>7117</v>
      </c>
      <c r="C905" s="326" t="s">
        <v>7118</v>
      </c>
      <c r="D905" s="254" t="s">
        <v>5</v>
      </c>
      <c r="E905" s="254" t="s">
        <v>1480</v>
      </c>
      <c r="F905" s="254" t="s">
        <v>6189</v>
      </c>
      <c r="G905" s="313" t="s">
        <v>8905</v>
      </c>
    </row>
    <row r="906" spans="1:7" s="250" customFormat="1" ht="65.75">
      <c r="A906" s="309">
        <v>121310800</v>
      </c>
      <c r="B906" s="254" t="s">
        <v>8385</v>
      </c>
      <c r="C906" s="207" t="s">
        <v>8386</v>
      </c>
      <c r="D906" s="254" t="s">
        <v>5</v>
      </c>
      <c r="E906" s="254" t="s">
        <v>1480</v>
      </c>
      <c r="F906" s="254" t="s">
        <v>6189</v>
      </c>
      <c r="G906" s="313" t="s">
        <v>8905</v>
      </c>
    </row>
    <row r="907" spans="1:7" s="250" customFormat="1" ht="39.450000000000003">
      <c r="A907" s="309">
        <v>121319800</v>
      </c>
      <c r="B907" s="254" t="s">
        <v>8387</v>
      </c>
      <c r="C907" s="207" t="s">
        <v>8388</v>
      </c>
      <c r="D907" s="254" t="s">
        <v>5</v>
      </c>
      <c r="E907" s="254" t="s">
        <v>1480</v>
      </c>
      <c r="F907" s="254" t="s">
        <v>6189</v>
      </c>
      <c r="G907" s="313" t="s">
        <v>8905</v>
      </c>
    </row>
    <row r="908" spans="1:7" s="30" customFormat="1" ht="39.450000000000003">
      <c r="A908" s="309">
        <v>121319900</v>
      </c>
      <c r="B908" s="254" t="s">
        <v>148</v>
      </c>
      <c r="C908" s="43" t="s">
        <v>65</v>
      </c>
      <c r="D908" s="254"/>
      <c r="E908" s="254"/>
      <c r="F908" s="254"/>
      <c r="G908" s="115"/>
    </row>
    <row r="909" spans="1:7" s="30" customFormat="1" ht="38.200000000000003" customHeight="1">
      <c r="A909" s="308">
        <v>121319901</v>
      </c>
      <c r="B909" s="254" t="s">
        <v>4456</v>
      </c>
      <c r="C909" s="43" t="s">
        <v>2673</v>
      </c>
      <c r="D909" s="200" t="s">
        <v>36</v>
      </c>
      <c r="E909" s="254" t="s">
        <v>1480</v>
      </c>
      <c r="F909" s="254" t="s">
        <v>6189</v>
      </c>
      <c r="G909" s="313" t="s">
        <v>8905</v>
      </c>
    </row>
    <row r="910" spans="1:7" s="30" customFormat="1" ht="39.450000000000003">
      <c r="A910" s="308">
        <v>121319903</v>
      </c>
      <c r="B910" s="254" t="s">
        <v>2395</v>
      </c>
      <c r="C910" s="43" t="s">
        <v>4792</v>
      </c>
      <c r="D910" s="254" t="s">
        <v>36</v>
      </c>
      <c r="E910" s="254" t="s">
        <v>1480</v>
      </c>
      <c r="F910" s="254" t="s">
        <v>6189</v>
      </c>
      <c r="G910" s="313" t="s">
        <v>8905</v>
      </c>
    </row>
    <row r="911" spans="1:7" s="30" customFormat="1" ht="39.450000000000003">
      <c r="A911" s="309">
        <v>121400000</v>
      </c>
      <c r="B911" s="254" t="s">
        <v>67</v>
      </c>
      <c r="C911" s="43" t="s">
        <v>149</v>
      </c>
      <c r="D911" s="254"/>
      <c r="E911" s="254"/>
      <c r="F911" s="254"/>
      <c r="G911" s="115"/>
    </row>
    <row r="912" spans="1:7" s="30" customFormat="1" ht="65.75">
      <c r="A912" s="309">
        <v>121410000</v>
      </c>
      <c r="B912" s="254" t="s">
        <v>150</v>
      </c>
      <c r="C912" s="43" t="s">
        <v>4793</v>
      </c>
      <c r="D912" s="254"/>
      <c r="E912" s="254"/>
      <c r="F912" s="254"/>
      <c r="G912" s="115"/>
    </row>
    <row r="913" spans="1:7" s="30" customFormat="1" ht="26.3">
      <c r="A913" s="309">
        <v>121410100</v>
      </c>
      <c r="B913" s="254" t="s">
        <v>69</v>
      </c>
      <c r="C913" s="43" t="s">
        <v>5664</v>
      </c>
      <c r="D913" s="254" t="s">
        <v>5</v>
      </c>
      <c r="E913" s="254" t="s">
        <v>1480</v>
      </c>
      <c r="F913" s="254" t="s">
        <v>1479</v>
      </c>
      <c r="G913" s="115"/>
    </row>
    <row r="914" spans="1:7" s="30" customFormat="1" ht="52.6">
      <c r="A914" s="309">
        <v>121410200</v>
      </c>
      <c r="B914" s="254" t="s">
        <v>73</v>
      </c>
      <c r="C914" s="43" t="s">
        <v>5665</v>
      </c>
      <c r="D914" s="254" t="s">
        <v>5</v>
      </c>
      <c r="E914" s="254" t="s">
        <v>1480</v>
      </c>
      <c r="F914" s="254" t="s">
        <v>1479</v>
      </c>
      <c r="G914" s="115"/>
    </row>
    <row r="915" spans="1:7" s="30" customFormat="1" ht="51.05" customHeight="1">
      <c r="A915" s="309">
        <v>121410300</v>
      </c>
      <c r="B915" s="254" t="s">
        <v>77</v>
      </c>
      <c r="C915" s="43" t="s">
        <v>5666</v>
      </c>
      <c r="D915" s="254" t="s">
        <v>5</v>
      </c>
      <c r="E915" s="254" t="s">
        <v>1480</v>
      </c>
      <c r="F915" s="254" t="s">
        <v>1479</v>
      </c>
      <c r="G915" s="115"/>
    </row>
    <row r="916" spans="1:7" s="30" customFormat="1" ht="38.200000000000003" customHeight="1">
      <c r="A916" s="309">
        <v>121410400</v>
      </c>
      <c r="B916" s="254" t="s">
        <v>4309</v>
      </c>
      <c r="C916" s="43" t="s">
        <v>5667</v>
      </c>
      <c r="D916" s="254" t="s">
        <v>5</v>
      </c>
      <c r="E916" s="254" t="s">
        <v>1480</v>
      </c>
      <c r="F916" s="254" t="s">
        <v>1479</v>
      </c>
      <c r="G916" s="115"/>
    </row>
    <row r="917" spans="1:7" s="30" customFormat="1" ht="26.3">
      <c r="A917" s="309">
        <v>121410500</v>
      </c>
      <c r="B917" s="254" t="s">
        <v>2985</v>
      </c>
      <c r="C917" s="43" t="s">
        <v>5771</v>
      </c>
      <c r="D917" s="254" t="s">
        <v>5</v>
      </c>
      <c r="E917" s="254" t="s">
        <v>1480</v>
      </c>
      <c r="F917" s="254" t="s">
        <v>1479</v>
      </c>
      <c r="G917" s="115"/>
    </row>
    <row r="918" spans="1:7" s="30" customFormat="1" ht="26.3">
      <c r="A918" s="309">
        <v>121410600</v>
      </c>
      <c r="B918" s="254" t="s">
        <v>84</v>
      </c>
      <c r="C918" s="43" t="s">
        <v>5772</v>
      </c>
      <c r="D918" s="254" t="s">
        <v>5</v>
      </c>
      <c r="E918" s="254" t="s">
        <v>1480</v>
      </c>
      <c r="F918" s="254" t="s">
        <v>1479</v>
      </c>
      <c r="G918" s="115"/>
    </row>
    <row r="919" spans="1:7" s="30" customFormat="1" ht="39.450000000000003">
      <c r="A919" s="309">
        <v>121410700</v>
      </c>
      <c r="B919" s="254" t="s">
        <v>89</v>
      </c>
      <c r="C919" s="43" t="s">
        <v>2215</v>
      </c>
      <c r="D919" s="254" t="s">
        <v>5</v>
      </c>
      <c r="E919" s="254" t="s">
        <v>1480</v>
      </c>
      <c r="F919" s="254" t="s">
        <v>1479</v>
      </c>
      <c r="G919" s="115"/>
    </row>
    <row r="920" spans="1:7" s="30" customFormat="1" ht="39.450000000000003">
      <c r="A920" s="309">
        <v>121419800</v>
      </c>
      <c r="B920" s="254" t="s">
        <v>93</v>
      </c>
      <c r="C920" s="43" t="s">
        <v>2551</v>
      </c>
      <c r="D920" s="254" t="s">
        <v>5</v>
      </c>
      <c r="E920" s="254" t="s">
        <v>1480</v>
      </c>
      <c r="F920" s="254" t="s">
        <v>1479</v>
      </c>
      <c r="G920" s="115"/>
    </row>
    <row r="921" spans="1:7" s="30" customFormat="1" ht="105.2">
      <c r="A921" s="309">
        <v>121419900</v>
      </c>
      <c r="B921" s="254" t="s">
        <v>96</v>
      </c>
      <c r="C921" s="43" t="s">
        <v>5668</v>
      </c>
      <c r="D921" s="254" t="s">
        <v>36</v>
      </c>
      <c r="E921" s="254" t="s">
        <v>1480</v>
      </c>
      <c r="F921" s="254" t="s">
        <v>1479</v>
      </c>
      <c r="G921" s="115"/>
    </row>
    <row r="922" spans="1:7" s="250" customFormat="1" ht="39.450000000000003">
      <c r="A922" s="309">
        <v>121500000</v>
      </c>
      <c r="B922" s="254" t="s">
        <v>8695</v>
      </c>
      <c r="C922" s="43" t="s">
        <v>8703</v>
      </c>
      <c r="D922" s="254"/>
      <c r="E922" s="254"/>
      <c r="F922" s="254"/>
      <c r="G922" s="115"/>
    </row>
    <row r="923" spans="1:7" s="250" customFormat="1" ht="52.6">
      <c r="A923" s="309">
        <v>121510000</v>
      </c>
      <c r="B923" s="254" t="s">
        <v>8698</v>
      </c>
      <c r="C923" s="43" t="s">
        <v>8704</v>
      </c>
      <c r="D923" s="254" t="s">
        <v>5</v>
      </c>
      <c r="E923" s="254" t="s">
        <v>1480</v>
      </c>
      <c r="F923" s="254" t="s">
        <v>1479</v>
      </c>
      <c r="G923" s="115"/>
    </row>
    <row r="924" spans="1:7" s="30" customFormat="1" ht="39.450000000000003">
      <c r="A924" s="309">
        <v>121900000</v>
      </c>
      <c r="B924" s="254" t="s">
        <v>100</v>
      </c>
      <c r="C924" s="43" t="s">
        <v>4794</v>
      </c>
      <c r="D924" s="254"/>
      <c r="E924" s="254"/>
      <c r="F924" s="254"/>
      <c r="G924" s="115"/>
    </row>
    <row r="925" spans="1:7" s="30" customFormat="1" ht="65.75">
      <c r="A925" s="309">
        <v>121910000</v>
      </c>
      <c r="B925" s="254" t="s">
        <v>2848</v>
      </c>
      <c r="C925" s="43" t="s">
        <v>4795</v>
      </c>
      <c r="D925" s="254"/>
      <c r="E925" s="254"/>
      <c r="F925" s="254"/>
      <c r="G925" s="115"/>
    </row>
    <row r="926" spans="1:7" s="30" customFormat="1" ht="26.3">
      <c r="A926" s="309">
        <v>121910100</v>
      </c>
      <c r="B926" s="254" t="s">
        <v>101</v>
      </c>
      <c r="C926" s="43" t="s">
        <v>5773</v>
      </c>
      <c r="D926" s="254" t="s">
        <v>5</v>
      </c>
      <c r="E926" s="254" t="s">
        <v>1480</v>
      </c>
      <c r="F926" s="254" t="s">
        <v>1479</v>
      </c>
      <c r="G926" s="115"/>
    </row>
    <row r="927" spans="1:7" s="30" customFormat="1" ht="13.15">
      <c r="A927" s="309">
        <v>121910200</v>
      </c>
      <c r="B927" s="254" t="s">
        <v>104</v>
      </c>
      <c r="C927" s="43" t="s">
        <v>5774</v>
      </c>
      <c r="D927" s="254" t="s">
        <v>5</v>
      </c>
      <c r="E927" s="254" t="s">
        <v>1480</v>
      </c>
      <c r="F927" s="254" t="s">
        <v>1479</v>
      </c>
      <c r="G927" s="115"/>
    </row>
    <row r="928" spans="1:7" s="30" customFormat="1" ht="26.3">
      <c r="A928" s="309">
        <v>121910300</v>
      </c>
      <c r="B928" s="254" t="s">
        <v>107</v>
      </c>
      <c r="C928" s="43" t="s">
        <v>5775</v>
      </c>
      <c r="D928" s="254" t="s">
        <v>5</v>
      </c>
      <c r="E928" s="254" t="s">
        <v>1480</v>
      </c>
      <c r="F928" s="254" t="s">
        <v>1479</v>
      </c>
      <c r="G928" s="115"/>
    </row>
    <row r="929" spans="1:7" s="30" customFormat="1" ht="13.15">
      <c r="A929" s="309">
        <v>121910400</v>
      </c>
      <c r="B929" s="254" t="s">
        <v>3897</v>
      </c>
      <c r="C929" s="43" t="s">
        <v>5776</v>
      </c>
      <c r="D929" s="254" t="s">
        <v>5</v>
      </c>
      <c r="E929" s="254" t="s">
        <v>1480</v>
      </c>
      <c r="F929" s="254" t="s">
        <v>1479</v>
      </c>
      <c r="G929" s="115"/>
    </row>
    <row r="930" spans="1:7" s="30" customFormat="1" ht="13.15">
      <c r="A930" s="309">
        <v>121910500</v>
      </c>
      <c r="B930" s="254" t="s">
        <v>111</v>
      </c>
      <c r="C930" s="43" t="s">
        <v>5777</v>
      </c>
      <c r="D930" s="254" t="s">
        <v>5</v>
      </c>
      <c r="E930" s="254" t="s">
        <v>1480</v>
      </c>
      <c r="F930" s="254" t="s">
        <v>1479</v>
      </c>
      <c r="G930" s="115"/>
    </row>
    <row r="931" spans="1:7" s="30" customFormat="1" ht="26.3">
      <c r="A931" s="309">
        <v>121910600</v>
      </c>
      <c r="B931" s="254" t="s">
        <v>114</v>
      </c>
      <c r="C931" s="43" t="s">
        <v>5778</v>
      </c>
      <c r="D931" s="254" t="s">
        <v>5</v>
      </c>
      <c r="E931" s="254" t="s">
        <v>1480</v>
      </c>
      <c r="F931" s="254" t="s">
        <v>1479</v>
      </c>
      <c r="G931" s="115"/>
    </row>
    <row r="932" spans="1:7" s="30" customFormat="1" ht="13.15">
      <c r="A932" s="309">
        <v>121910700</v>
      </c>
      <c r="B932" s="254" t="s">
        <v>151</v>
      </c>
      <c r="C932" s="43" t="s">
        <v>5779</v>
      </c>
      <c r="D932" s="254" t="s">
        <v>5</v>
      </c>
      <c r="E932" s="254" t="s">
        <v>1480</v>
      </c>
      <c r="F932" s="254" t="s">
        <v>1479</v>
      </c>
      <c r="G932" s="115"/>
    </row>
    <row r="933" spans="1:7" s="30" customFormat="1" ht="38.200000000000003" customHeight="1">
      <c r="A933" s="309">
        <v>121919900</v>
      </c>
      <c r="B933" s="254" t="s">
        <v>120</v>
      </c>
      <c r="C933" s="43" t="s">
        <v>5780</v>
      </c>
      <c r="D933" s="254" t="s">
        <v>5</v>
      </c>
      <c r="E933" s="254" t="s">
        <v>1480</v>
      </c>
      <c r="F933" s="254" t="s">
        <v>1479</v>
      </c>
      <c r="G933" s="115"/>
    </row>
    <row r="934" spans="1:7" s="30" customFormat="1" ht="65.75">
      <c r="A934" s="309">
        <v>121920000</v>
      </c>
      <c r="B934" s="254" t="s">
        <v>2833</v>
      </c>
      <c r="C934" s="43" t="s">
        <v>4796</v>
      </c>
      <c r="D934" s="254"/>
      <c r="E934" s="254"/>
      <c r="F934" s="254"/>
      <c r="G934" s="115"/>
    </row>
    <row r="935" spans="1:7" s="30" customFormat="1" ht="26.3">
      <c r="A935" s="309">
        <v>121920300</v>
      </c>
      <c r="B935" s="254" t="s">
        <v>107</v>
      </c>
      <c r="C935" s="43" t="s">
        <v>5775</v>
      </c>
      <c r="D935" s="254" t="s">
        <v>5</v>
      </c>
      <c r="E935" s="254" t="s">
        <v>1480</v>
      </c>
      <c r="F935" s="254" t="s">
        <v>1479</v>
      </c>
      <c r="G935" s="115"/>
    </row>
    <row r="936" spans="1:7" s="30" customFormat="1" ht="13.15">
      <c r="A936" s="309">
        <v>121920400</v>
      </c>
      <c r="B936" s="254" t="s">
        <v>3897</v>
      </c>
      <c r="C936" s="43" t="s">
        <v>5776</v>
      </c>
      <c r="D936" s="254" t="s">
        <v>5</v>
      </c>
      <c r="E936" s="254" t="s">
        <v>1480</v>
      </c>
      <c r="F936" s="254" t="s">
        <v>1479</v>
      </c>
      <c r="G936" s="115"/>
    </row>
    <row r="937" spans="1:7" s="30" customFormat="1" ht="13.15">
      <c r="A937" s="309">
        <v>121929900</v>
      </c>
      <c r="B937" s="254" t="s">
        <v>120</v>
      </c>
      <c r="C937" s="43" t="s">
        <v>5780</v>
      </c>
      <c r="D937" s="254" t="s">
        <v>5</v>
      </c>
      <c r="E937" s="254" t="s">
        <v>1480</v>
      </c>
      <c r="F937" s="254" t="s">
        <v>1479</v>
      </c>
      <c r="G937" s="115"/>
    </row>
    <row r="938" spans="1:7" s="30" customFormat="1" ht="38.200000000000003" customHeight="1">
      <c r="A938" s="309">
        <v>121930000</v>
      </c>
      <c r="B938" s="254" t="s">
        <v>2834</v>
      </c>
      <c r="C938" s="43" t="s">
        <v>4797</v>
      </c>
      <c r="D938" s="254"/>
      <c r="E938" s="254"/>
      <c r="F938" s="254"/>
      <c r="G938" s="115"/>
    </row>
    <row r="939" spans="1:7" s="30" customFormat="1" ht="26.3">
      <c r="A939" s="309">
        <v>121930300</v>
      </c>
      <c r="B939" s="254" t="s">
        <v>107</v>
      </c>
      <c r="C939" s="43" t="s">
        <v>5775</v>
      </c>
      <c r="D939" s="254" t="s">
        <v>5</v>
      </c>
      <c r="E939" s="254" t="s">
        <v>1480</v>
      </c>
      <c r="F939" s="254" t="s">
        <v>1479</v>
      </c>
      <c r="G939" s="115"/>
    </row>
    <row r="940" spans="1:7" s="30" customFormat="1" ht="13.15">
      <c r="A940" s="309">
        <v>121930400</v>
      </c>
      <c r="B940" s="254" t="s">
        <v>3897</v>
      </c>
      <c r="C940" s="43" t="s">
        <v>5776</v>
      </c>
      <c r="D940" s="254" t="s">
        <v>5</v>
      </c>
      <c r="E940" s="254" t="s">
        <v>1480</v>
      </c>
      <c r="F940" s="254" t="s">
        <v>1479</v>
      </c>
      <c r="G940" s="115"/>
    </row>
    <row r="941" spans="1:7" s="30" customFormat="1" ht="13.15">
      <c r="A941" s="309">
        <v>121939900</v>
      </c>
      <c r="B941" s="254" t="s">
        <v>120</v>
      </c>
      <c r="C941" s="43" t="s">
        <v>5780</v>
      </c>
      <c r="D941" s="254" t="s">
        <v>5</v>
      </c>
      <c r="E941" s="254" t="s">
        <v>1480</v>
      </c>
      <c r="F941" s="254" t="s">
        <v>1479</v>
      </c>
      <c r="G941" s="115"/>
    </row>
    <row r="942" spans="1:7" s="30" customFormat="1" ht="78.900000000000006">
      <c r="A942" s="309">
        <v>121940000</v>
      </c>
      <c r="B942" s="254" t="s">
        <v>2835</v>
      </c>
      <c r="C942" s="43" t="s">
        <v>4798</v>
      </c>
      <c r="D942" s="254"/>
      <c r="E942" s="254"/>
      <c r="F942" s="254"/>
      <c r="G942" s="115"/>
    </row>
    <row r="943" spans="1:7" s="30" customFormat="1" ht="26.3">
      <c r="A943" s="309">
        <v>121940300</v>
      </c>
      <c r="B943" s="254" t="s">
        <v>107</v>
      </c>
      <c r="C943" s="43" t="s">
        <v>5775</v>
      </c>
      <c r="D943" s="254" t="s">
        <v>5</v>
      </c>
      <c r="E943" s="254" t="s">
        <v>1480</v>
      </c>
      <c r="F943" s="254" t="s">
        <v>1479</v>
      </c>
      <c r="G943" s="115"/>
    </row>
    <row r="944" spans="1:7" s="30" customFormat="1" ht="13.15">
      <c r="A944" s="309">
        <v>121940400</v>
      </c>
      <c r="B944" s="254" t="s">
        <v>3897</v>
      </c>
      <c r="C944" s="43" t="s">
        <v>5776</v>
      </c>
      <c r="D944" s="254" t="s">
        <v>5</v>
      </c>
      <c r="E944" s="254" t="s">
        <v>1480</v>
      </c>
      <c r="F944" s="254" t="s">
        <v>1479</v>
      </c>
      <c r="G944" s="115"/>
    </row>
    <row r="945" spans="1:7" s="30" customFormat="1" ht="13.15">
      <c r="A945" s="309">
        <v>121949900</v>
      </c>
      <c r="B945" s="254" t="s">
        <v>120</v>
      </c>
      <c r="C945" s="43" t="s">
        <v>5780</v>
      </c>
      <c r="D945" s="254" t="s">
        <v>5</v>
      </c>
      <c r="E945" s="254" t="s">
        <v>1480</v>
      </c>
      <c r="F945" s="254" t="s">
        <v>1479</v>
      </c>
      <c r="G945" s="115"/>
    </row>
    <row r="946" spans="1:7" s="30" customFormat="1" ht="78.900000000000006">
      <c r="A946" s="307">
        <v>121950000</v>
      </c>
      <c r="B946" s="206" t="s">
        <v>7486</v>
      </c>
      <c r="C946" s="43" t="s">
        <v>7487</v>
      </c>
      <c r="D946" s="254" t="s">
        <v>5</v>
      </c>
      <c r="E946" s="254" t="s">
        <v>1480</v>
      </c>
      <c r="F946" s="254" t="s">
        <v>1479</v>
      </c>
      <c r="G946" s="322"/>
    </row>
    <row r="947" spans="1:7" s="30" customFormat="1" ht="52.6">
      <c r="A947" s="309">
        <v>122000000</v>
      </c>
      <c r="B947" s="254" t="s">
        <v>152</v>
      </c>
      <c r="C947" s="43" t="s">
        <v>153</v>
      </c>
      <c r="D947" s="254"/>
      <c r="E947" s="254"/>
      <c r="F947" s="254"/>
      <c r="G947" s="115"/>
    </row>
    <row r="948" spans="1:7" s="30" customFormat="1" ht="26.3">
      <c r="A948" s="309">
        <v>122100000</v>
      </c>
      <c r="B948" s="254" t="s">
        <v>154</v>
      </c>
      <c r="C948" s="43" t="s">
        <v>155</v>
      </c>
      <c r="D948" s="254"/>
      <c r="E948" s="254"/>
      <c r="F948" s="254"/>
      <c r="G948" s="115"/>
    </row>
    <row r="949" spans="1:7" s="30" customFormat="1" ht="52.6">
      <c r="A949" s="309">
        <v>122110000</v>
      </c>
      <c r="B949" s="254" t="s">
        <v>156</v>
      </c>
      <c r="C949" s="43" t="s">
        <v>157</v>
      </c>
      <c r="D949" s="254"/>
      <c r="E949" s="254"/>
      <c r="F949" s="254"/>
      <c r="G949" s="115"/>
    </row>
    <row r="950" spans="1:7" s="30" customFormat="1" ht="39.450000000000003">
      <c r="A950" s="309">
        <v>122110100</v>
      </c>
      <c r="B950" s="254" t="s">
        <v>158</v>
      </c>
      <c r="C950" s="43" t="s">
        <v>159</v>
      </c>
      <c r="D950" s="254"/>
      <c r="E950" s="254"/>
      <c r="F950" s="254"/>
      <c r="G950" s="115"/>
    </row>
    <row r="951" spans="1:7" s="30" customFormat="1" ht="26.3">
      <c r="A951" s="309">
        <v>122110101</v>
      </c>
      <c r="B951" s="254" t="s">
        <v>1778</v>
      </c>
      <c r="C951" s="43" t="s">
        <v>1779</v>
      </c>
      <c r="D951" s="254" t="s">
        <v>5</v>
      </c>
      <c r="E951" s="254" t="s">
        <v>1480</v>
      </c>
      <c r="F951" s="254" t="s">
        <v>1479</v>
      </c>
      <c r="G951" s="115"/>
    </row>
    <row r="952" spans="1:7" s="30" customFormat="1" ht="38.200000000000003" customHeight="1">
      <c r="A952" s="309">
        <v>122110102</v>
      </c>
      <c r="B952" s="254" t="s">
        <v>1780</v>
      </c>
      <c r="C952" s="43" t="s">
        <v>1781</v>
      </c>
      <c r="D952" s="254" t="s">
        <v>5</v>
      </c>
      <c r="E952" s="254" t="s">
        <v>1480</v>
      </c>
      <c r="F952" s="254" t="s">
        <v>1479</v>
      </c>
      <c r="G952" s="115"/>
    </row>
    <row r="953" spans="1:7" s="30" customFormat="1" ht="26.3">
      <c r="A953" s="309">
        <v>122110103</v>
      </c>
      <c r="B953" s="254" t="s">
        <v>1782</v>
      </c>
      <c r="C953" s="43" t="s">
        <v>1783</v>
      </c>
      <c r="D953" s="254" t="s">
        <v>5</v>
      </c>
      <c r="E953" s="254" t="s">
        <v>1480</v>
      </c>
      <c r="F953" s="254" t="s">
        <v>1479</v>
      </c>
      <c r="G953" s="115"/>
    </row>
    <row r="954" spans="1:7" s="30" customFormat="1" ht="39.450000000000003">
      <c r="A954" s="309">
        <v>122110104</v>
      </c>
      <c r="B954" s="254" t="s">
        <v>4196</v>
      </c>
      <c r="C954" s="43" t="s">
        <v>1784</v>
      </c>
      <c r="D954" s="254" t="s">
        <v>5</v>
      </c>
      <c r="E954" s="254" t="s">
        <v>1480</v>
      </c>
      <c r="F954" s="254" t="s">
        <v>1479</v>
      </c>
      <c r="G954" s="115"/>
    </row>
    <row r="955" spans="1:7" s="30" customFormat="1" ht="39.450000000000003">
      <c r="A955" s="309">
        <v>122110105</v>
      </c>
      <c r="B955" s="254" t="s">
        <v>1785</v>
      </c>
      <c r="C955" s="43" t="s">
        <v>1786</v>
      </c>
      <c r="D955" s="254" t="s">
        <v>5</v>
      </c>
      <c r="E955" s="254" t="s">
        <v>1480</v>
      </c>
      <c r="F955" s="254" t="s">
        <v>1479</v>
      </c>
      <c r="G955" s="115"/>
    </row>
    <row r="956" spans="1:7" s="30" customFormat="1" ht="26.3">
      <c r="A956" s="309">
        <v>122110106</v>
      </c>
      <c r="B956" s="254" t="s">
        <v>359</v>
      </c>
      <c r="C956" s="43" t="s">
        <v>4799</v>
      </c>
      <c r="D956" s="254" t="s">
        <v>5</v>
      </c>
      <c r="E956" s="254" t="s">
        <v>1480</v>
      </c>
      <c r="F956" s="254" t="s">
        <v>1479</v>
      </c>
      <c r="G956" s="115"/>
    </row>
    <row r="957" spans="1:7" s="30" customFormat="1" ht="26.3">
      <c r="A957" s="309">
        <v>122110107</v>
      </c>
      <c r="B957" s="254" t="s">
        <v>1787</v>
      </c>
      <c r="C957" s="43" t="s">
        <v>1788</v>
      </c>
      <c r="D957" s="254" t="s">
        <v>5</v>
      </c>
      <c r="E957" s="254" t="s">
        <v>1480</v>
      </c>
      <c r="F957" s="254" t="s">
        <v>1479</v>
      </c>
      <c r="G957" s="115">
        <v>16</v>
      </c>
    </row>
    <row r="958" spans="1:7" s="30" customFormat="1" ht="63.7" customHeight="1">
      <c r="A958" s="309">
        <v>122110108</v>
      </c>
      <c r="B958" s="254" t="s">
        <v>1789</v>
      </c>
      <c r="C958" s="43" t="s">
        <v>1790</v>
      </c>
      <c r="D958" s="254" t="s">
        <v>5</v>
      </c>
      <c r="E958" s="254" t="s">
        <v>1480</v>
      </c>
      <c r="F958" s="254" t="s">
        <v>1479</v>
      </c>
      <c r="G958" s="115"/>
    </row>
    <row r="959" spans="1:7" s="30" customFormat="1" ht="38.200000000000003" customHeight="1">
      <c r="A959" s="309">
        <v>122110109</v>
      </c>
      <c r="B959" s="254" t="s">
        <v>3907</v>
      </c>
      <c r="C959" s="43" t="s">
        <v>1791</v>
      </c>
      <c r="D959" s="254" t="s">
        <v>5</v>
      </c>
      <c r="E959" s="254" t="s">
        <v>1480</v>
      </c>
      <c r="F959" s="254" t="s">
        <v>1479</v>
      </c>
      <c r="G959" s="115">
        <v>16</v>
      </c>
    </row>
    <row r="960" spans="1:7" s="30" customFormat="1" ht="39.450000000000003">
      <c r="A960" s="309">
        <v>122110195</v>
      </c>
      <c r="B960" s="254" t="s">
        <v>1792</v>
      </c>
      <c r="C960" s="43" t="s">
        <v>1793</v>
      </c>
      <c r="D960" s="254" t="s">
        <v>5</v>
      </c>
      <c r="E960" s="254" t="s">
        <v>1480</v>
      </c>
      <c r="F960" s="254" t="s">
        <v>1479</v>
      </c>
      <c r="G960" s="115">
        <v>16</v>
      </c>
    </row>
    <row r="961" spans="1:7" s="30" customFormat="1" ht="39.450000000000003">
      <c r="A961" s="309">
        <v>122110196</v>
      </c>
      <c r="B961" s="254" t="s">
        <v>1794</v>
      </c>
      <c r="C961" s="43" t="s">
        <v>1795</v>
      </c>
      <c r="D961" s="254" t="s">
        <v>5</v>
      </c>
      <c r="E961" s="254" t="s">
        <v>1480</v>
      </c>
      <c r="F961" s="254" t="s">
        <v>1479</v>
      </c>
      <c r="G961" s="115">
        <v>16</v>
      </c>
    </row>
    <row r="962" spans="1:7" s="30" customFormat="1" ht="39.450000000000003">
      <c r="A962" s="309">
        <v>122110197</v>
      </c>
      <c r="B962" s="254" t="s">
        <v>1796</v>
      </c>
      <c r="C962" s="43" t="s">
        <v>1797</v>
      </c>
      <c r="D962" s="254" t="s">
        <v>36</v>
      </c>
      <c r="E962" s="254" t="s">
        <v>1480</v>
      </c>
      <c r="F962" s="254" t="s">
        <v>1479</v>
      </c>
      <c r="G962" s="115">
        <v>16</v>
      </c>
    </row>
    <row r="963" spans="1:7" s="30" customFormat="1" ht="39.450000000000003">
      <c r="A963" s="309">
        <v>122110198</v>
      </c>
      <c r="B963" s="254" t="s">
        <v>3908</v>
      </c>
      <c r="C963" s="43" t="s">
        <v>1798</v>
      </c>
      <c r="D963" s="254" t="s">
        <v>36</v>
      </c>
      <c r="E963" s="254" t="s">
        <v>1480</v>
      </c>
      <c r="F963" s="254" t="s">
        <v>1479</v>
      </c>
      <c r="G963" s="115">
        <v>16</v>
      </c>
    </row>
    <row r="964" spans="1:7" s="30" customFormat="1" ht="39.450000000000003">
      <c r="A964" s="309">
        <v>122110199</v>
      </c>
      <c r="B964" s="254" t="s">
        <v>3909</v>
      </c>
      <c r="C964" s="43" t="s">
        <v>4800</v>
      </c>
      <c r="D964" s="254" t="s">
        <v>5</v>
      </c>
      <c r="E964" s="254" t="s">
        <v>1480</v>
      </c>
      <c r="F964" s="254" t="s">
        <v>1479</v>
      </c>
      <c r="G964" s="115">
        <v>16</v>
      </c>
    </row>
    <row r="965" spans="1:7" s="30" customFormat="1" ht="39.450000000000003">
      <c r="A965" s="309">
        <v>122110200</v>
      </c>
      <c r="B965" s="254" t="s">
        <v>160</v>
      </c>
      <c r="C965" s="43" t="s">
        <v>161</v>
      </c>
      <c r="D965" s="254"/>
      <c r="E965" s="254"/>
      <c r="F965" s="254"/>
      <c r="G965" s="115"/>
    </row>
    <row r="966" spans="1:7" s="30" customFormat="1" ht="26.3">
      <c r="A966" s="309">
        <v>122110201</v>
      </c>
      <c r="B966" s="254" t="s">
        <v>1799</v>
      </c>
      <c r="C966" s="43" t="s">
        <v>1800</v>
      </c>
      <c r="D966" s="254" t="s">
        <v>5</v>
      </c>
      <c r="E966" s="254" t="s">
        <v>1480</v>
      </c>
      <c r="F966" s="254" t="s">
        <v>1479</v>
      </c>
      <c r="G966" s="115"/>
    </row>
    <row r="967" spans="1:7" s="30" customFormat="1" ht="26.3">
      <c r="A967" s="309">
        <v>122110203</v>
      </c>
      <c r="B967" s="254" t="s">
        <v>1789</v>
      </c>
      <c r="C967" s="43" t="s">
        <v>1801</v>
      </c>
      <c r="D967" s="254" t="s">
        <v>5</v>
      </c>
      <c r="E967" s="254" t="s">
        <v>1480</v>
      </c>
      <c r="F967" s="254" t="s">
        <v>1479</v>
      </c>
      <c r="G967" s="115"/>
    </row>
    <row r="968" spans="1:7" s="30" customFormat="1" ht="39.450000000000003">
      <c r="A968" s="309">
        <v>122110205</v>
      </c>
      <c r="B968" s="254" t="s">
        <v>1802</v>
      </c>
      <c r="C968" s="43" t="s">
        <v>1803</v>
      </c>
      <c r="D968" s="254" t="s">
        <v>5</v>
      </c>
      <c r="E968" s="254" t="s">
        <v>1480</v>
      </c>
      <c r="F968" s="254" t="s">
        <v>1479</v>
      </c>
      <c r="G968" s="115"/>
    </row>
    <row r="969" spans="1:7" s="30" customFormat="1" ht="39.450000000000003">
      <c r="A969" s="309">
        <v>122110206</v>
      </c>
      <c r="B969" s="254" t="s">
        <v>1804</v>
      </c>
      <c r="C969" s="43" t="s">
        <v>1805</v>
      </c>
      <c r="D969" s="254" t="s">
        <v>5</v>
      </c>
      <c r="E969" s="254" t="s">
        <v>1480</v>
      </c>
      <c r="F969" s="254" t="s">
        <v>1479</v>
      </c>
      <c r="G969" s="115"/>
    </row>
    <row r="970" spans="1:7" s="30" customFormat="1" ht="39.450000000000003">
      <c r="A970" s="309">
        <v>122110299</v>
      </c>
      <c r="B970" s="254" t="s">
        <v>2396</v>
      </c>
      <c r="C970" s="43" t="s">
        <v>1806</v>
      </c>
      <c r="D970" s="254" t="s">
        <v>5</v>
      </c>
      <c r="E970" s="254" t="s">
        <v>1480</v>
      </c>
      <c r="F970" s="254" t="s">
        <v>1479</v>
      </c>
      <c r="G970" s="115"/>
    </row>
    <row r="971" spans="1:7" s="30" customFormat="1" ht="52.6">
      <c r="A971" s="309">
        <v>122120000</v>
      </c>
      <c r="B971" s="254" t="s">
        <v>162</v>
      </c>
      <c r="C971" s="43" t="s">
        <v>163</v>
      </c>
      <c r="D971" s="254"/>
      <c r="E971" s="254"/>
      <c r="F971" s="254"/>
      <c r="G971" s="115"/>
    </row>
    <row r="972" spans="1:7" s="30" customFormat="1" ht="39.450000000000003">
      <c r="A972" s="309">
        <v>122120100</v>
      </c>
      <c r="B972" s="254" t="s">
        <v>158</v>
      </c>
      <c r="C972" s="43" t="s">
        <v>159</v>
      </c>
      <c r="D972" s="254"/>
      <c r="E972" s="254"/>
      <c r="F972" s="254"/>
      <c r="G972" s="115"/>
    </row>
    <row r="973" spans="1:7" s="30" customFormat="1" ht="26.3">
      <c r="A973" s="309">
        <v>122120101</v>
      </c>
      <c r="B973" s="254" t="s">
        <v>1778</v>
      </c>
      <c r="C973" s="43" t="s">
        <v>1779</v>
      </c>
      <c r="D973" s="254" t="s">
        <v>5</v>
      </c>
      <c r="E973" s="254" t="s">
        <v>1480</v>
      </c>
      <c r="F973" s="254" t="s">
        <v>1479</v>
      </c>
      <c r="G973" s="115"/>
    </row>
    <row r="974" spans="1:7" s="30" customFormat="1" ht="38.200000000000003" customHeight="1">
      <c r="A974" s="309">
        <v>122120102</v>
      </c>
      <c r="B974" s="254" t="s">
        <v>1780</v>
      </c>
      <c r="C974" s="43" t="s">
        <v>1781</v>
      </c>
      <c r="D974" s="254" t="s">
        <v>5</v>
      </c>
      <c r="E974" s="254" t="s">
        <v>1480</v>
      </c>
      <c r="F974" s="254" t="s">
        <v>1479</v>
      </c>
      <c r="G974" s="115"/>
    </row>
    <row r="975" spans="1:7" s="30" customFormat="1" ht="26.3">
      <c r="A975" s="309">
        <v>122120103</v>
      </c>
      <c r="B975" s="254" t="s">
        <v>1782</v>
      </c>
      <c r="C975" s="43" t="s">
        <v>1783</v>
      </c>
      <c r="D975" s="254" t="s">
        <v>5</v>
      </c>
      <c r="E975" s="254" t="s">
        <v>1480</v>
      </c>
      <c r="F975" s="254" t="s">
        <v>1479</v>
      </c>
      <c r="G975" s="115"/>
    </row>
    <row r="976" spans="1:7" s="30" customFormat="1" ht="39.450000000000003">
      <c r="A976" s="309">
        <v>122120104</v>
      </c>
      <c r="B976" s="254" t="s">
        <v>4196</v>
      </c>
      <c r="C976" s="43" t="s">
        <v>1784</v>
      </c>
      <c r="D976" s="254" t="s">
        <v>5</v>
      </c>
      <c r="E976" s="254" t="s">
        <v>1480</v>
      </c>
      <c r="F976" s="254" t="s">
        <v>1479</v>
      </c>
      <c r="G976" s="115"/>
    </row>
    <row r="977" spans="1:7" s="30" customFormat="1" ht="39.450000000000003">
      <c r="A977" s="309">
        <v>122120105</v>
      </c>
      <c r="B977" s="254" t="s">
        <v>1785</v>
      </c>
      <c r="C977" s="43" t="s">
        <v>1786</v>
      </c>
      <c r="D977" s="254" t="s">
        <v>5</v>
      </c>
      <c r="E977" s="254" t="s">
        <v>1480</v>
      </c>
      <c r="F977" s="254" t="s">
        <v>1479</v>
      </c>
      <c r="G977" s="115"/>
    </row>
    <row r="978" spans="1:7" s="30" customFormat="1" ht="26.3">
      <c r="A978" s="309">
        <v>122120106</v>
      </c>
      <c r="B978" s="254" t="s">
        <v>359</v>
      </c>
      <c r="C978" s="43" t="s">
        <v>4799</v>
      </c>
      <c r="D978" s="254" t="s">
        <v>5</v>
      </c>
      <c r="E978" s="254" t="s">
        <v>1480</v>
      </c>
      <c r="F978" s="254" t="s">
        <v>1479</v>
      </c>
      <c r="G978" s="115"/>
    </row>
    <row r="979" spans="1:7" s="30" customFormat="1" ht="26.3">
      <c r="A979" s="309">
        <v>122120107</v>
      </c>
      <c r="B979" s="254" t="s">
        <v>1787</v>
      </c>
      <c r="C979" s="43" t="s">
        <v>1788</v>
      </c>
      <c r="D979" s="254" t="s">
        <v>5</v>
      </c>
      <c r="E979" s="254" t="s">
        <v>1480</v>
      </c>
      <c r="F979" s="254" t="s">
        <v>1479</v>
      </c>
      <c r="G979" s="115">
        <v>16</v>
      </c>
    </row>
    <row r="980" spans="1:7" s="30" customFormat="1" ht="63.7" customHeight="1">
      <c r="A980" s="309">
        <v>122120108</v>
      </c>
      <c r="B980" s="254" t="s">
        <v>1789</v>
      </c>
      <c r="C980" s="43" t="s">
        <v>1790</v>
      </c>
      <c r="D980" s="254" t="s">
        <v>5</v>
      </c>
      <c r="E980" s="254" t="s">
        <v>1480</v>
      </c>
      <c r="F980" s="254" t="s">
        <v>1479</v>
      </c>
      <c r="G980" s="115"/>
    </row>
    <row r="981" spans="1:7" s="30" customFormat="1" ht="38.200000000000003" customHeight="1">
      <c r="A981" s="309">
        <v>122120109</v>
      </c>
      <c r="B981" s="254" t="s">
        <v>3907</v>
      </c>
      <c r="C981" s="43" t="s">
        <v>1791</v>
      </c>
      <c r="D981" s="254" t="s">
        <v>5</v>
      </c>
      <c r="E981" s="254" t="s">
        <v>1480</v>
      </c>
      <c r="F981" s="254" t="s">
        <v>1479</v>
      </c>
      <c r="G981" s="115">
        <v>16</v>
      </c>
    </row>
    <row r="982" spans="1:7" s="30" customFormat="1" ht="39.450000000000003">
      <c r="A982" s="309">
        <v>122120195</v>
      </c>
      <c r="B982" s="254" t="s">
        <v>1792</v>
      </c>
      <c r="C982" s="43" t="s">
        <v>1793</v>
      </c>
      <c r="D982" s="254" t="s">
        <v>5</v>
      </c>
      <c r="E982" s="254" t="s">
        <v>1480</v>
      </c>
      <c r="F982" s="254" t="s">
        <v>1479</v>
      </c>
      <c r="G982" s="115">
        <v>16</v>
      </c>
    </row>
    <row r="983" spans="1:7" s="30" customFormat="1" ht="39.450000000000003">
      <c r="A983" s="309">
        <v>122120196</v>
      </c>
      <c r="B983" s="254" t="s">
        <v>1794</v>
      </c>
      <c r="C983" s="43" t="s">
        <v>1795</v>
      </c>
      <c r="D983" s="254" t="s">
        <v>5</v>
      </c>
      <c r="E983" s="254" t="s">
        <v>1480</v>
      </c>
      <c r="F983" s="254" t="s">
        <v>1479</v>
      </c>
      <c r="G983" s="115">
        <v>16</v>
      </c>
    </row>
    <row r="984" spans="1:7" s="30" customFormat="1" ht="39.450000000000003">
      <c r="A984" s="309">
        <v>122120197</v>
      </c>
      <c r="B984" s="254" t="s">
        <v>1796</v>
      </c>
      <c r="C984" s="43" t="s">
        <v>1797</v>
      </c>
      <c r="D984" s="254" t="s">
        <v>36</v>
      </c>
      <c r="E984" s="254" t="s">
        <v>1480</v>
      </c>
      <c r="F984" s="254" t="s">
        <v>1479</v>
      </c>
      <c r="G984" s="115">
        <v>16</v>
      </c>
    </row>
    <row r="985" spans="1:7" s="30" customFormat="1" ht="39.450000000000003">
      <c r="A985" s="309">
        <v>122120198</v>
      </c>
      <c r="B985" s="254" t="s">
        <v>3908</v>
      </c>
      <c r="C985" s="43" t="s">
        <v>1798</v>
      </c>
      <c r="D985" s="254" t="s">
        <v>36</v>
      </c>
      <c r="E985" s="254" t="s">
        <v>1480</v>
      </c>
      <c r="F985" s="254" t="s">
        <v>1479</v>
      </c>
      <c r="G985" s="115">
        <v>16</v>
      </c>
    </row>
    <row r="986" spans="1:7" s="30" customFormat="1" ht="39.450000000000003">
      <c r="A986" s="309">
        <v>122120199</v>
      </c>
      <c r="B986" s="254" t="s">
        <v>3909</v>
      </c>
      <c r="C986" s="43" t="s">
        <v>1807</v>
      </c>
      <c r="D986" s="254" t="s">
        <v>5</v>
      </c>
      <c r="E986" s="254" t="s">
        <v>1480</v>
      </c>
      <c r="F986" s="254" t="s">
        <v>1479</v>
      </c>
      <c r="G986" s="115">
        <v>16</v>
      </c>
    </row>
    <row r="987" spans="1:7" s="30" customFormat="1" ht="39.450000000000003">
      <c r="A987" s="309">
        <v>122120200</v>
      </c>
      <c r="B987" s="254" t="s">
        <v>160</v>
      </c>
      <c r="C987" s="43" t="s">
        <v>161</v>
      </c>
      <c r="D987" s="254"/>
      <c r="E987" s="254"/>
      <c r="F987" s="254"/>
      <c r="G987" s="115"/>
    </row>
    <row r="988" spans="1:7" s="30" customFormat="1" ht="26.3">
      <c r="A988" s="309">
        <v>122120201</v>
      </c>
      <c r="B988" s="254" t="s">
        <v>1799</v>
      </c>
      <c r="C988" s="43" t="s">
        <v>1800</v>
      </c>
      <c r="D988" s="254" t="s">
        <v>5</v>
      </c>
      <c r="E988" s="254" t="s">
        <v>1480</v>
      </c>
      <c r="F988" s="254" t="s">
        <v>1479</v>
      </c>
      <c r="G988" s="115"/>
    </row>
    <row r="989" spans="1:7" s="30" customFormat="1" ht="26.3">
      <c r="A989" s="309">
        <v>122120203</v>
      </c>
      <c r="B989" s="254" t="s">
        <v>1789</v>
      </c>
      <c r="C989" s="43" t="s">
        <v>1801</v>
      </c>
      <c r="D989" s="254" t="s">
        <v>5</v>
      </c>
      <c r="E989" s="254" t="s">
        <v>1480</v>
      </c>
      <c r="F989" s="254" t="s">
        <v>1479</v>
      </c>
      <c r="G989" s="115"/>
    </row>
    <row r="990" spans="1:7" s="30" customFormat="1" ht="39.450000000000003">
      <c r="A990" s="309">
        <v>122120205</v>
      </c>
      <c r="B990" s="254" t="s">
        <v>1802</v>
      </c>
      <c r="C990" s="43" t="s">
        <v>1803</v>
      </c>
      <c r="D990" s="254" t="s">
        <v>5</v>
      </c>
      <c r="E990" s="254" t="s">
        <v>1480</v>
      </c>
      <c r="F990" s="254" t="s">
        <v>1479</v>
      </c>
      <c r="G990" s="115"/>
    </row>
    <row r="991" spans="1:7" s="30" customFormat="1" ht="39.450000000000003">
      <c r="A991" s="309">
        <v>122120206</v>
      </c>
      <c r="B991" s="254" t="s">
        <v>1804</v>
      </c>
      <c r="C991" s="43" t="s">
        <v>1805</v>
      </c>
      <c r="D991" s="254" t="s">
        <v>5</v>
      </c>
      <c r="E991" s="254" t="s">
        <v>1480</v>
      </c>
      <c r="F991" s="254" t="s">
        <v>1479</v>
      </c>
      <c r="G991" s="115"/>
    </row>
    <row r="992" spans="1:7" s="30" customFormat="1" ht="39.450000000000003">
      <c r="A992" s="309">
        <v>122120299</v>
      </c>
      <c r="B992" s="254" t="s">
        <v>2396</v>
      </c>
      <c r="C992" s="43" t="s">
        <v>1806</v>
      </c>
      <c r="D992" s="254" t="s">
        <v>5</v>
      </c>
      <c r="E992" s="254" t="s">
        <v>1480</v>
      </c>
      <c r="F992" s="254" t="s">
        <v>1479</v>
      </c>
      <c r="G992" s="115"/>
    </row>
    <row r="993" spans="1:7" s="30" customFormat="1" ht="65.75">
      <c r="A993" s="309">
        <v>122130000</v>
      </c>
      <c r="B993" s="254" t="s">
        <v>164</v>
      </c>
      <c r="C993" s="43" t="s">
        <v>165</v>
      </c>
      <c r="D993" s="254"/>
      <c r="E993" s="254"/>
      <c r="F993" s="254"/>
      <c r="G993" s="115"/>
    </row>
    <row r="994" spans="1:7" s="30" customFormat="1" ht="39.450000000000003">
      <c r="A994" s="309">
        <v>122130100</v>
      </c>
      <c r="B994" s="254" t="s">
        <v>158</v>
      </c>
      <c r="C994" s="43" t="s">
        <v>159</v>
      </c>
      <c r="D994" s="254"/>
      <c r="E994" s="254"/>
      <c r="F994" s="254"/>
      <c r="G994" s="115"/>
    </row>
    <row r="995" spans="1:7" s="30" customFormat="1" ht="26.3">
      <c r="A995" s="309">
        <v>122130101</v>
      </c>
      <c r="B995" s="254" t="s">
        <v>1778</v>
      </c>
      <c r="C995" s="43" t="s">
        <v>1779</v>
      </c>
      <c r="D995" s="254" t="s">
        <v>5</v>
      </c>
      <c r="E995" s="254" t="s">
        <v>1480</v>
      </c>
      <c r="F995" s="254" t="s">
        <v>1479</v>
      </c>
      <c r="G995" s="115"/>
    </row>
    <row r="996" spans="1:7" s="30" customFormat="1" ht="38.200000000000003" customHeight="1">
      <c r="A996" s="309">
        <v>122130102</v>
      </c>
      <c r="B996" s="254" t="s">
        <v>1780</v>
      </c>
      <c r="C996" s="43" t="s">
        <v>1781</v>
      </c>
      <c r="D996" s="254" t="s">
        <v>5</v>
      </c>
      <c r="E996" s="254" t="s">
        <v>1480</v>
      </c>
      <c r="F996" s="254" t="s">
        <v>1479</v>
      </c>
      <c r="G996" s="115"/>
    </row>
    <row r="997" spans="1:7" s="30" customFormat="1" ht="26.3">
      <c r="A997" s="309">
        <v>122130103</v>
      </c>
      <c r="B997" s="254" t="s">
        <v>1782</v>
      </c>
      <c r="C997" s="43" t="s">
        <v>1783</v>
      </c>
      <c r="D997" s="254" t="s">
        <v>5</v>
      </c>
      <c r="E997" s="254" t="s">
        <v>1480</v>
      </c>
      <c r="F997" s="254" t="s">
        <v>1479</v>
      </c>
      <c r="G997" s="115"/>
    </row>
    <row r="998" spans="1:7" s="30" customFormat="1" ht="39.450000000000003">
      <c r="A998" s="309">
        <v>122130104</v>
      </c>
      <c r="B998" s="254" t="s">
        <v>4196</v>
      </c>
      <c r="C998" s="43" t="s">
        <v>1784</v>
      </c>
      <c r="D998" s="254" t="s">
        <v>5</v>
      </c>
      <c r="E998" s="254" t="s">
        <v>1480</v>
      </c>
      <c r="F998" s="254" t="s">
        <v>1479</v>
      </c>
      <c r="G998" s="115"/>
    </row>
    <row r="999" spans="1:7" s="30" customFormat="1" ht="39.450000000000003">
      <c r="A999" s="309">
        <v>122130105</v>
      </c>
      <c r="B999" s="254" t="s">
        <v>1785</v>
      </c>
      <c r="C999" s="43" t="s">
        <v>1786</v>
      </c>
      <c r="D999" s="254" t="s">
        <v>5</v>
      </c>
      <c r="E999" s="254" t="s">
        <v>1480</v>
      </c>
      <c r="F999" s="254" t="s">
        <v>1479</v>
      </c>
      <c r="G999" s="115"/>
    </row>
    <row r="1000" spans="1:7" s="30" customFormat="1" ht="26.3">
      <c r="A1000" s="309">
        <v>122130106</v>
      </c>
      <c r="B1000" s="254" t="s">
        <v>359</v>
      </c>
      <c r="C1000" s="43" t="s">
        <v>4799</v>
      </c>
      <c r="D1000" s="254" t="s">
        <v>5</v>
      </c>
      <c r="E1000" s="254" t="s">
        <v>1480</v>
      </c>
      <c r="F1000" s="254" t="s">
        <v>1479</v>
      </c>
      <c r="G1000" s="115"/>
    </row>
    <row r="1001" spans="1:7" s="30" customFormat="1" ht="26.3">
      <c r="A1001" s="309">
        <v>122130107</v>
      </c>
      <c r="B1001" s="254" t="s">
        <v>1787</v>
      </c>
      <c r="C1001" s="43" t="s">
        <v>1788</v>
      </c>
      <c r="D1001" s="254" t="s">
        <v>5</v>
      </c>
      <c r="E1001" s="254" t="s">
        <v>1480</v>
      </c>
      <c r="F1001" s="254" t="s">
        <v>1479</v>
      </c>
      <c r="G1001" s="115">
        <v>16</v>
      </c>
    </row>
    <row r="1002" spans="1:7" s="30" customFormat="1" ht="89.25" customHeight="1">
      <c r="A1002" s="309">
        <v>122130108</v>
      </c>
      <c r="B1002" s="254" t="s">
        <v>1789</v>
      </c>
      <c r="C1002" s="43" t="s">
        <v>1790</v>
      </c>
      <c r="D1002" s="254" t="s">
        <v>5</v>
      </c>
      <c r="E1002" s="254" t="s">
        <v>1480</v>
      </c>
      <c r="F1002" s="254" t="s">
        <v>1479</v>
      </c>
      <c r="G1002" s="115"/>
    </row>
    <row r="1003" spans="1:7" s="30" customFormat="1" ht="114.75" customHeight="1">
      <c r="A1003" s="309">
        <v>122130109</v>
      </c>
      <c r="B1003" s="254" t="s">
        <v>3907</v>
      </c>
      <c r="C1003" s="43" t="s">
        <v>1791</v>
      </c>
      <c r="D1003" s="254" t="s">
        <v>5</v>
      </c>
      <c r="E1003" s="254" t="s">
        <v>1480</v>
      </c>
      <c r="F1003" s="254" t="s">
        <v>1479</v>
      </c>
      <c r="G1003" s="115">
        <v>16</v>
      </c>
    </row>
    <row r="1004" spans="1:7" s="30" customFormat="1" ht="25.55" customHeight="1">
      <c r="A1004" s="309">
        <v>122130195</v>
      </c>
      <c r="B1004" s="254" t="s">
        <v>1792</v>
      </c>
      <c r="C1004" s="43" t="s">
        <v>1793</v>
      </c>
      <c r="D1004" s="254" t="s">
        <v>5</v>
      </c>
      <c r="E1004" s="254" t="s">
        <v>1480</v>
      </c>
      <c r="F1004" s="254" t="s">
        <v>1479</v>
      </c>
      <c r="G1004" s="115">
        <v>16</v>
      </c>
    </row>
    <row r="1005" spans="1:7" s="30" customFormat="1" ht="39.450000000000003">
      <c r="A1005" s="309">
        <v>122130196</v>
      </c>
      <c r="B1005" s="254" t="s">
        <v>1794</v>
      </c>
      <c r="C1005" s="43" t="s">
        <v>1795</v>
      </c>
      <c r="D1005" s="254" t="s">
        <v>5</v>
      </c>
      <c r="E1005" s="254" t="s">
        <v>1480</v>
      </c>
      <c r="F1005" s="254" t="s">
        <v>1479</v>
      </c>
      <c r="G1005" s="115">
        <v>16</v>
      </c>
    </row>
    <row r="1006" spans="1:7" s="30" customFormat="1" ht="39.450000000000003">
      <c r="A1006" s="309">
        <v>122130197</v>
      </c>
      <c r="B1006" s="254" t="s">
        <v>1796</v>
      </c>
      <c r="C1006" s="43" t="s">
        <v>1797</v>
      </c>
      <c r="D1006" s="254" t="s">
        <v>36</v>
      </c>
      <c r="E1006" s="254" t="s">
        <v>1480</v>
      </c>
      <c r="F1006" s="254" t="s">
        <v>1479</v>
      </c>
      <c r="G1006" s="115">
        <v>16</v>
      </c>
    </row>
    <row r="1007" spans="1:7" s="30" customFormat="1" ht="25.55" customHeight="1">
      <c r="A1007" s="309">
        <v>122130198</v>
      </c>
      <c r="B1007" s="254" t="s">
        <v>3908</v>
      </c>
      <c r="C1007" s="43" t="s">
        <v>1798</v>
      </c>
      <c r="D1007" s="254" t="s">
        <v>36</v>
      </c>
      <c r="E1007" s="254" t="s">
        <v>1480</v>
      </c>
      <c r="F1007" s="254" t="s">
        <v>1479</v>
      </c>
      <c r="G1007" s="115">
        <v>16</v>
      </c>
    </row>
    <row r="1008" spans="1:7" s="30" customFormat="1" ht="39.450000000000003">
      <c r="A1008" s="309">
        <v>122130199</v>
      </c>
      <c r="B1008" s="254" t="s">
        <v>3909</v>
      </c>
      <c r="C1008" s="43" t="s">
        <v>1807</v>
      </c>
      <c r="D1008" s="254" t="s">
        <v>5</v>
      </c>
      <c r="E1008" s="254" t="s">
        <v>1480</v>
      </c>
      <c r="F1008" s="254" t="s">
        <v>1479</v>
      </c>
      <c r="G1008" s="115">
        <v>16</v>
      </c>
    </row>
    <row r="1009" spans="1:7" s="30" customFormat="1" ht="39.450000000000003">
      <c r="A1009" s="309">
        <v>122130200</v>
      </c>
      <c r="B1009" s="254" t="s">
        <v>160</v>
      </c>
      <c r="C1009" s="43" t="s">
        <v>161</v>
      </c>
      <c r="D1009" s="254"/>
      <c r="E1009" s="254"/>
      <c r="F1009" s="254"/>
      <c r="G1009" s="115"/>
    </row>
    <row r="1010" spans="1:7" s="30" customFormat="1" ht="26.3">
      <c r="A1010" s="309">
        <v>122130201</v>
      </c>
      <c r="B1010" s="254" t="s">
        <v>1799</v>
      </c>
      <c r="C1010" s="43" t="s">
        <v>1800</v>
      </c>
      <c r="D1010" s="254" t="s">
        <v>5</v>
      </c>
      <c r="E1010" s="254" t="s">
        <v>1480</v>
      </c>
      <c r="F1010" s="254" t="s">
        <v>1479</v>
      </c>
      <c r="G1010" s="115"/>
    </row>
    <row r="1011" spans="1:7" s="30" customFormat="1" ht="38.200000000000003" customHeight="1">
      <c r="A1011" s="309">
        <v>122130203</v>
      </c>
      <c r="B1011" s="254" t="s">
        <v>1789</v>
      </c>
      <c r="C1011" s="43" t="s">
        <v>1801</v>
      </c>
      <c r="D1011" s="254" t="s">
        <v>5</v>
      </c>
      <c r="E1011" s="254" t="s">
        <v>1480</v>
      </c>
      <c r="F1011" s="254" t="s">
        <v>1479</v>
      </c>
      <c r="G1011" s="115"/>
    </row>
    <row r="1012" spans="1:7" s="30" customFormat="1" ht="63.7" customHeight="1">
      <c r="A1012" s="309">
        <v>122130205</v>
      </c>
      <c r="B1012" s="254" t="s">
        <v>1802</v>
      </c>
      <c r="C1012" s="43" t="s">
        <v>1803</v>
      </c>
      <c r="D1012" s="254" t="s">
        <v>5</v>
      </c>
      <c r="E1012" s="254" t="s">
        <v>1480</v>
      </c>
      <c r="F1012" s="254" t="s">
        <v>1479</v>
      </c>
      <c r="G1012" s="115"/>
    </row>
    <row r="1013" spans="1:7" s="30" customFormat="1" ht="25.55" customHeight="1">
      <c r="A1013" s="309">
        <v>122130206</v>
      </c>
      <c r="B1013" s="254" t="s">
        <v>1804</v>
      </c>
      <c r="C1013" s="43" t="s">
        <v>1805</v>
      </c>
      <c r="D1013" s="254" t="s">
        <v>5</v>
      </c>
      <c r="E1013" s="254" t="s">
        <v>1480</v>
      </c>
      <c r="F1013" s="254" t="s">
        <v>1479</v>
      </c>
      <c r="G1013" s="115"/>
    </row>
    <row r="1014" spans="1:7" s="30" customFormat="1" ht="39.450000000000003">
      <c r="A1014" s="309">
        <v>122130299</v>
      </c>
      <c r="B1014" s="254" t="s">
        <v>2396</v>
      </c>
      <c r="C1014" s="43" t="s">
        <v>1806</v>
      </c>
      <c r="D1014" s="254" t="s">
        <v>5</v>
      </c>
      <c r="E1014" s="254" t="s">
        <v>1480</v>
      </c>
      <c r="F1014" s="254" t="s">
        <v>1479</v>
      </c>
      <c r="G1014" s="115"/>
    </row>
    <row r="1015" spans="1:7" s="30" customFormat="1" ht="65.75">
      <c r="A1015" s="309">
        <v>122140000</v>
      </c>
      <c r="B1015" s="254" t="s">
        <v>166</v>
      </c>
      <c r="C1015" s="43" t="s">
        <v>167</v>
      </c>
      <c r="D1015" s="254"/>
      <c r="E1015" s="254"/>
      <c r="F1015" s="254"/>
      <c r="G1015" s="115"/>
    </row>
    <row r="1016" spans="1:7" s="30" customFormat="1" ht="25.55" customHeight="1">
      <c r="A1016" s="309">
        <v>122140100</v>
      </c>
      <c r="B1016" s="254" t="s">
        <v>158</v>
      </c>
      <c r="C1016" s="43" t="s">
        <v>159</v>
      </c>
      <c r="D1016" s="254"/>
      <c r="E1016" s="254"/>
      <c r="F1016" s="254"/>
      <c r="G1016" s="115"/>
    </row>
    <row r="1017" spans="1:7" s="30" customFormat="1" ht="26.3">
      <c r="A1017" s="309">
        <v>122140101</v>
      </c>
      <c r="B1017" s="254" t="s">
        <v>1778</v>
      </c>
      <c r="C1017" s="43" t="s">
        <v>1779</v>
      </c>
      <c r="D1017" s="254" t="s">
        <v>5</v>
      </c>
      <c r="E1017" s="254" t="s">
        <v>1480</v>
      </c>
      <c r="F1017" s="254" t="s">
        <v>1479</v>
      </c>
      <c r="G1017" s="115"/>
    </row>
    <row r="1018" spans="1:7" s="30" customFormat="1" ht="51.05" customHeight="1">
      <c r="A1018" s="309">
        <v>122140102</v>
      </c>
      <c r="B1018" s="254" t="s">
        <v>1780</v>
      </c>
      <c r="C1018" s="43" t="s">
        <v>1781</v>
      </c>
      <c r="D1018" s="254" t="s">
        <v>5</v>
      </c>
      <c r="E1018" s="254" t="s">
        <v>1480</v>
      </c>
      <c r="F1018" s="254" t="s">
        <v>1479</v>
      </c>
      <c r="G1018" s="115"/>
    </row>
    <row r="1019" spans="1:7" s="30" customFormat="1" ht="76.55" customHeight="1">
      <c r="A1019" s="309">
        <v>122140103</v>
      </c>
      <c r="B1019" s="254" t="s">
        <v>1782</v>
      </c>
      <c r="C1019" s="43" t="s">
        <v>1783</v>
      </c>
      <c r="D1019" s="254" t="s">
        <v>5</v>
      </c>
      <c r="E1019" s="254" t="s">
        <v>1480</v>
      </c>
      <c r="F1019" s="254" t="s">
        <v>1479</v>
      </c>
      <c r="G1019" s="115"/>
    </row>
    <row r="1020" spans="1:7" s="30" customFormat="1" ht="39.450000000000003">
      <c r="A1020" s="309">
        <v>122140104</v>
      </c>
      <c r="B1020" s="254" t="s">
        <v>4196</v>
      </c>
      <c r="C1020" s="43" t="s">
        <v>1784</v>
      </c>
      <c r="D1020" s="254" t="s">
        <v>5</v>
      </c>
      <c r="E1020" s="254" t="s">
        <v>1480</v>
      </c>
      <c r="F1020" s="254" t="s">
        <v>1479</v>
      </c>
      <c r="G1020" s="115"/>
    </row>
    <row r="1021" spans="1:7" s="30" customFormat="1" ht="39.450000000000003">
      <c r="A1021" s="309">
        <v>122140105</v>
      </c>
      <c r="B1021" s="254" t="s">
        <v>1785</v>
      </c>
      <c r="C1021" s="43" t="s">
        <v>1786</v>
      </c>
      <c r="D1021" s="254" t="s">
        <v>5</v>
      </c>
      <c r="E1021" s="254" t="s">
        <v>1480</v>
      </c>
      <c r="F1021" s="254" t="s">
        <v>1479</v>
      </c>
      <c r="G1021" s="115"/>
    </row>
    <row r="1022" spans="1:7" s="30" customFormat="1" ht="26.3">
      <c r="A1022" s="309">
        <v>122140106</v>
      </c>
      <c r="B1022" s="254" t="s">
        <v>359</v>
      </c>
      <c r="C1022" s="43" t="s">
        <v>4799</v>
      </c>
      <c r="D1022" s="254" t="s">
        <v>5</v>
      </c>
      <c r="E1022" s="254" t="s">
        <v>1480</v>
      </c>
      <c r="F1022" s="254" t="s">
        <v>1479</v>
      </c>
      <c r="G1022" s="115"/>
    </row>
    <row r="1023" spans="1:7" s="30" customFormat="1" ht="26.3">
      <c r="A1023" s="309">
        <v>122140107</v>
      </c>
      <c r="B1023" s="254" t="s">
        <v>1787</v>
      </c>
      <c r="C1023" s="43" t="s">
        <v>1788</v>
      </c>
      <c r="D1023" s="254" t="s">
        <v>5</v>
      </c>
      <c r="E1023" s="254" t="s">
        <v>1480</v>
      </c>
      <c r="F1023" s="254" t="s">
        <v>1479</v>
      </c>
      <c r="G1023" s="115">
        <v>16</v>
      </c>
    </row>
    <row r="1024" spans="1:7" s="30" customFormat="1" ht="26.3">
      <c r="A1024" s="309">
        <v>122140108</v>
      </c>
      <c r="B1024" s="254" t="s">
        <v>1789</v>
      </c>
      <c r="C1024" s="43" t="s">
        <v>1790</v>
      </c>
      <c r="D1024" s="254" t="s">
        <v>5</v>
      </c>
      <c r="E1024" s="254" t="s">
        <v>1480</v>
      </c>
      <c r="F1024" s="254" t="s">
        <v>1479</v>
      </c>
      <c r="G1024" s="115"/>
    </row>
    <row r="1025" spans="1:7" s="30" customFormat="1" ht="51.05" customHeight="1">
      <c r="A1025" s="309">
        <v>122140109</v>
      </c>
      <c r="B1025" s="254" t="s">
        <v>3907</v>
      </c>
      <c r="C1025" s="43" t="s">
        <v>1791</v>
      </c>
      <c r="D1025" s="254" t="s">
        <v>5</v>
      </c>
      <c r="E1025" s="254" t="s">
        <v>1480</v>
      </c>
      <c r="F1025" s="254" t="s">
        <v>1479</v>
      </c>
      <c r="G1025" s="115">
        <v>16</v>
      </c>
    </row>
    <row r="1026" spans="1:7" s="30" customFormat="1" ht="76.55" customHeight="1">
      <c r="A1026" s="309">
        <v>122140195</v>
      </c>
      <c r="B1026" s="254" t="s">
        <v>1792</v>
      </c>
      <c r="C1026" s="43" t="s">
        <v>1793</v>
      </c>
      <c r="D1026" s="254" t="s">
        <v>5</v>
      </c>
      <c r="E1026" s="254" t="s">
        <v>1480</v>
      </c>
      <c r="F1026" s="254" t="s">
        <v>1479</v>
      </c>
      <c r="G1026" s="115">
        <v>16</v>
      </c>
    </row>
    <row r="1027" spans="1:7" s="30" customFormat="1" ht="51.05" customHeight="1">
      <c r="A1027" s="309">
        <v>122140196</v>
      </c>
      <c r="B1027" s="254" t="s">
        <v>1794</v>
      </c>
      <c r="C1027" s="43" t="s">
        <v>1795</v>
      </c>
      <c r="D1027" s="254" t="s">
        <v>5</v>
      </c>
      <c r="E1027" s="254" t="s">
        <v>1480</v>
      </c>
      <c r="F1027" s="254" t="s">
        <v>1479</v>
      </c>
      <c r="G1027" s="115">
        <v>16</v>
      </c>
    </row>
    <row r="1028" spans="1:7" s="30" customFormat="1" ht="39.450000000000003">
      <c r="A1028" s="309">
        <v>122140197</v>
      </c>
      <c r="B1028" s="254" t="s">
        <v>1796</v>
      </c>
      <c r="C1028" s="43" t="s">
        <v>1797</v>
      </c>
      <c r="D1028" s="254" t="s">
        <v>36</v>
      </c>
      <c r="E1028" s="254" t="s">
        <v>1480</v>
      </c>
      <c r="F1028" s="254" t="s">
        <v>1479</v>
      </c>
      <c r="G1028" s="115">
        <v>16</v>
      </c>
    </row>
    <row r="1029" spans="1:7" s="30" customFormat="1" ht="39.450000000000003">
      <c r="A1029" s="309">
        <v>122140198</v>
      </c>
      <c r="B1029" s="254" t="s">
        <v>3908</v>
      </c>
      <c r="C1029" s="43" t="s">
        <v>1798</v>
      </c>
      <c r="D1029" s="254" t="s">
        <v>36</v>
      </c>
      <c r="E1029" s="254" t="s">
        <v>1480</v>
      </c>
      <c r="F1029" s="254" t="s">
        <v>1479</v>
      </c>
      <c r="G1029" s="115">
        <v>16</v>
      </c>
    </row>
    <row r="1030" spans="1:7" s="30" customFormat="1" ht="39.450000000000003">
      <c r="A1030" s="309">
        <v>122140199</v>
      </c>
      <c r="B1030" s="254" t="s">
        <v>3909</v>
      </c>
      <c r="C1030" s="43" t="s">
        <v>1807</v>
      </c>
      <c r="D1030" s="254" t="s">
        <v>5</v>
      </c>
      <c r="E1030" s="254" t="s">
        <v>1480</v>
      </c>
      <c r="F1030" s="254" t="s">
        <v>1479</v>
      </c>
      <c r="G1030" s="115">
        <v>16</v>
      </c>
    </row>
    <row r="1031" spans="1:7" s="30" customFormat="1" ht="25.55" customHeight="1">
      <c r="A1031" s="309">
        <v>122140200</v>
      </c>
      <c r="B1031" s="254" t="s">
        <v>160</v>
      </c>
      <c r="C1031" s="43" t="s">
        <v>161</v>
      </c>
      <c r="D1031" s="254"/>
      <c r="E1031" s="254"/>
      <c r="F1031" s="254"/>
      <c r="G1031" s="115"/>
    </row>
    <row r="1032" spans="1:7" s="30" customFormat="1" ht="63.7" customHeight="1">
      <c r="A1032" s="309">
        <v>122140201</v>
      </c>
      <c r="B1032" s="254" t="s">
        <v>1799</v>
      </c>
      <c r="C1032" s="43" t="s">
        <v>1800</v>
      </c>
      <c r="D1032" s="254" t="s">
        <v>5</v>
      </c>
      <c r="E1032" s="254" t="s">
        <v>1480</v>
      </c>
      <c r="F1032" s="254" t="s">
        <v>1479</v>
      </c>
      <c r="G1032" s="115"/>
    </row>
    <row r="1033" spans="1:7" s="30" customFormat="1" ht="38.200000000000003" customHeight="1">
      <c r="A1033" s="309">
        <v>122140203</v>
      </c>
      <c r="B1033" s="254" t="s">
        <v>1789</v>
      </c>
      <c r="C1033" s="43" t="s">
        <v>1801</v>
      </c>
      <c r="D1033" s="254" t="s">
        <v>5</v>
      </c>
      <c r="E1033" s="254" t="s">
        <v>1480</v>
      </c>
      <c r="F1033" s="254" t="s">
        <v>1479</v>
      </c>
      <c r="G1033" s="115"/>
    </row>
    <row r="1034" spans="1:7" s="30" customFormat="1" ht="39.450000000000003">
      <c r="A1034" s="309">
        <v>122140205</v>
      </c>
      <c r="B1034" s="254" t="s">
        <v>1802</v>
      </c>
      <c r="C1034" s="43" t="s">
        <v>1803</v>
      </c>
      <c r="D1034" s="254" t="s">
        <v>5</v>
      </c>
      <c r="E1034" s="254" t="s">
        <v>1480</v>
      </c>
      <c r="F1034" s="254" t="s">
        <v>1479</v>
      </c>
      <c r="G1034" s="115"/>
    </row>
    <row r="1035" spans="1:7" s="30" customFormat="1" ht="39.450000000000003">
      <c r="A1035" s="309">
        <v>122140206</v>
      </c>
      <c r="B1035" s="254" t="s">
        <v>1804</v>
      </c>
      <c r="C1035" s="43" t="s">
        <v>1805</v>
      </c>
      <c r="D1035" s="254" t="s">
        <v>5</v>
      </c>
      <c r="E1035" s="254" t="s">
        <v>1480</v>
      </c>
      <c r="F1035" s="254" t="s">
        <v>1479</v>
      </c>
      <c r="G1035" s="115"/>
    </row>
    <row r="1036" spans="1:7" s="30" customFormat="1" ht="38.200000000000003" customHeight="1">
      <c r="A1036" s="309">
        <v>122140299</v>
      </c>
      <c r="B1036" s="254" t="s">
        <v>2396</v>
      </c>
      <c r="C1036" s="43" t="s">
        <v>1806</v>
      </c>
      <c r="D1036" s="254" t="s">
        <v>5</v>
      </c>
      <c r="E1036" s="254" t="s">
        <v>1480</v>
      </c>
      <c r="F1036" s="254" t="s">
        <v>1479</v>
      </c>
      <c r="G1036" s="115"/>
    </row>
    <row r="1037" spans="1:7" s="30" customFormat="1" ht="65.75">
      <c r="A1037" s="309">
        <v>122150000</v>
      </c>
      <c r="B1037" s="254" t="s">
        <v>168</v>
      </c>
      <c r="C1037" s="43" t="s">
        <v>169</v>
      </c>
      <c r="D1037" s="254"/>
      <c r="E1037" s="254"/>
      <c r="F1037" s="254"/>
      <c r="G1037" s="115"/>
    </row>
    <row r="1038" spans="1:7" s="30" customFormat="1" ht="39.450000000000003">
      <c r="A1038" s="309">
        <v>122150100</v>
      </c>
      <c r="B1038" s="254" t="s">
        <v>158</v>
      </c>
      <c r="C1038" s="43" t="s">
        <v>159</v>
      </c>
      <c r="D1038" s="254"/>
      <c r="E1038" s="254"/>
      <c r="F1038" s="254"/>
      <c r="G1038" s="115"/>
    </row>
    <row r="1039" spans="1:7" s="30" customFormat="1" ht="26.3">
      <c r="A1039" s="309">
        <v>122150101</v>
      </c>
      <c r="B1039" s="254" t="s">
        <v>1778</v>
      </c>
      <c r="C1039" s="43" t="s">
        <v>1779</v>
      </c>
      <c r="D1039" s="254" t="s">
        <v>5</v>
      </c>
      <c r="E1039" s="254" t="s">
        <v>1480</v>
      </c>
      <c r="F1039" s="254" t="s">
        <v>1479</v>
      </c>
      <c r="G1039" s="115"/>
    </row>
    <row r="1040" spans="1:7" s="30" customFormat="1" ht="26.3">
      <c r="A1040" s="309">
        <v>122150102</v>
      </c>
      <c r="B1040" s="254" t="s">
        <v>1780</v>
      </c>
      <c r="C1040" s="43" t="s">
        <v>1781</v>
      </c>
      <c r="D1040" s="254" t="s">
        <v>5</v>
      </c>
      <c r="E1040" s="254" t="s">
        <v>1480</v>
      </c>
      <c r="F1040" s="254" t="s">
        <v>1479</v>
      </c>
      <c r="G1040" s="115"/>
    </row>
    <row r="1041" spans="1:7" s="30" customFormat="1" ht="63.7" customHeight="1">
      <c r="A1041" s="309">
        <v>122150103</v>
      </c>
      <c r="B1041" s="254" t="s">
        <v>1782</v>
      </c>
      <c r="C1041" s="43" t="s">
        <v>1783</v>
      </c>
      <c r="D1041" s="254" t="s">
        <v>5</v>
      </c>
      <c r="E1041" s="254" t="s">
        <v>1480</v>
      </c>
      <c r="F1041" s="254" t="s">
        <v>1479</v>
      </c>
      <c r="G1041" s="115"/>
    </row>
    <row r="1042" spans="1:7" s="30" customFormat="1" ht="39.450000000000003">
      <c r="A1042" s="309">
        <v>122150104</v>
      </c>
      <c r="B1042" s="254" t="s">
        <v>4196</v>
      </c>
      <c r="C1042" s="43" t="s">
        <v>1784</v>
      </c>
      <c r="D1042" s="254" t="s">
        <v>5</v>
      </c>
      <c r="E1042" s="254" t="s">
        <v>1480</v>
      </c>
      <c r="F1042" s="254" t="s">
        <v>1479</v>
      </c>
      <c r="G1042" s="115"/>
    </row>
    <row r="1043" spans="1:7" s="30" customFormat="1" ht="39.450000000000003">
      <c r="A1043" s="309">
        <v>122150105</v>
      </c>
      <c r="B1043" s="254" t="s">
        <v>1785</v>
      </c>
      <c r="C1043" s="43" t="s">
        <v>1786</v>
      </c>
      <c r="D1043" s="254" t="s">
        <v>5</v>
      </c>
      <c r="E1043" s="254" t="s">
        <v>1480</v>
      </c>
      <c r="F1043" s="254" t="s">
        <v>1479</v>
      </c>
      <c r="G1043" s="115"/>
    </row>
    <row r="1044" spans="1:7" s="30" customFormat="1" ht="76.55" customHeight="1">
      <c r="A1044" s="309">
        <v>122150106</v>
      </c>
      <c r="B1044" s="254" t="s">
        <v>359</v>
      </c>
      <c r="C1044" s="43" t="s">
        <v>4799</v>
      </c>
      <c r="D1044" s="254" t="s">
        <v>5</v>
      </c>
      <c r="E1044" s="254" t="s">
        <v>1480</v>
      </c>
      <c r="F1044" s="254" t="s">
        <v>1479</v>
      </c>
      <c r="G1044" s="115"/>
    </row>
    <row r="1045" spans="1:7" s="30" customFormat="1" ht="26.3">
      <c r="A1045" s="309">
        <v>122150107</v>
      </c>
      <c r="B1045" s="254" t="s">
        <v>1787</v>
      </c>
      <c r="C1045" s="43" t="s">
        <v>1788</v>
      </c>
      <c r="D1045" s="254" t="s">
        <v>5</v>
      </c>
      <c r="E1045" s="254" t="s">
        <v>1480</v>
      </c>
      <c r="F1045" s="254" t="s">
        <v>1479</v>
      </c>
      <c r="G1045" s="115">
        <v>16</v>
      </c>
    </row>
    <row r="1046" spans="1:7" s="30" customFormat="1" ht="26.3">
      <c r="A1046" s="309">
        <v>122150108</v>
      </c>
      <c r="B1046" s="254" t="s">
        <v>1789</v>
      </c>
      <c r="C1046" s="43" t="s">
        <v>1790</v>
      </c>
      <c r="D1046" s="254" t="s">
        <v>5</v>
      </c>
      <c r="E1046" s="254" t="s">
        <v>1480</v>
      </c>
      <c r="F1046" s="254" t="s">
        <v>1479</v>
      </c>
      <c r="G1046" s="115"/>
    </row>
    <row r="1047" spans="1:7" s="30" customFormat="1" ht="76.55" customHeight="1">
      <c r="A1047" s="309">
        <v>122150109</v>
      </c>
      <c r="B1047" s="254" t="s">
        <v>3907</v>
      </c>
      <c r="C1047" s="43" t="s">
        <v>1791</v>
      </c>
      <c r="D1047" s="254" t="s">
        <v>5</v>
      </c>
      <c r="E1047" s="254" t="s">
        <v>1480</v>
      </c>
      <c r="F1047" s="254" t="s">
        <v>1479</v>
      </c>
      <c r="G1047" s="115">
        <v>16</v>
      </c>
    </row>
    <row r="1048" spans="1:7" s="30" customFormat="1" ht="39.450000000000003">
      <c r="A1048" s="309">
        <v>122150195</v>
      </c>
      <c r="B1048" s="254" t="s">
        <v>1792</v>
      </c>
      <c r="C1048" s="43" t="s">
        <v>1793</v>
      </c>
      <c r="D1048" s="254" t="s">
        <v>5</v>
      </c>
      <c r="E1048" s="254" t="s">
        <v>1480</v>
      </c>
      <c r="F1048" s="254" t="s">
        <v>1479</v>
      </c>
      <c r="G1048" s="115">
        <v>16</v>
      </c>
    </row>
    <row r="1049" spans="1:7" s="30" customFormat="1" ht="39.450000000000003">
      <c r="A1049" s="309">
        <v>122150196</v>
      </c>
      <c r="B1049" s="254" t="s">
        <v>1794</v>
      </c>
      <c r="C1049" s="43" t="s">
        <v>1795</v>
      </c>
      <c r="D1049" s="254" t="s">
        <v>5</v>
      </c>
      <c r="E1049" s="254" t="s">
        <v>1480</v>
      </c>
      <c r="F1049" s="254" t="s">
        <v>1479</v>
      </c>
      <c r="G1049" s="115">
        <v>16</v>
      </c>
    </row>
    <row r="1050" spans="1:7" s="30" customFormat="1" ht="76.55" customHeight="1">
      <c r="A1050" s="309">
        <v>122150197</v>
      </c>
      <c r="B1050" s="254" t="s">
        <v>1796</v>
      </c>
      <c r="C1050" s="43" t="s">
        <v>1797</v>
      </c>
      <c r="D1050" s="254" t="s">
        <v>36</v>
      </c>
      <c r="E1050" s="254" t="s">
        <v>1480</v>
      </c>
      <c r="F1050" s="254" t="s">
        <v>1479</v>
      </c>
      <c r="G1050" s="115">
        <v>16</v>
      </c>
    </row>
    <row r="1051" spans="1:7" s="30" customFormat="1" ht="39.450000000000003">
      <c r="A1051" s="309">
        <v>122150198</v>
      </c>
      <c r="B1051" s="254" t="s">
        <v>3908</v>
      </c>
      <c r="C1051" s="43" t="s">
        <v>1798</v>
      </c>
      <c r="D1051" s="254" t="s">
        <v>36</v>
      </c>
      <c r="E1051" s="254" t="s">
        <v>1480</v>
      </c>
      <c r="F1051" s="254" t="s">
        <v>1479</v>
      </c>
      <c r="G1051" s="115">
        <v>16</v>
      </c>
    </row>
    <row r="1052" spans="1:7" s="30" customFormat="1" ht="39.450000000000003">
      <c r="A1052" s="309">
        <v>122150199</v>
      </c>
      <c r="B1052" s="254" t="s">
        <v>3909</v>
      </c>
      <c r="C1052" s="43" t="s">
        <v>1807</v>
      </c>
      <c r="D1052" s="254" t="s">
        <v>5</v>
      </c>
      <c r="E1052" s="254" t="s">
        <v>1480</v>
      </c>
      <c r="F1052" s="254" t="s">
        <v>1479</v>
      </c>
      <c r="G1052" s="115">
        <v>16</v>
      </c>
    </row>
    <row r="1053" spans="1:7" s="30" customFormat="1" ht="63.7" customHeight="1">
      <c r="A1053" s="309">
        <v>122150200</v>
      </c>
      <c r="B1053" s="254" t="s">
        <v>160</v>
      </c>
      <c r="C1053" s="43" t="s">
        <v>161</v>
      </c>
      <c r="D1053" s="254"/>
      <c r="E1053" s="254"/>
      <c r="F1053" s="254"/>
      <c r="G1053" s="115"/>
    </row>
    <row r="1054" spans="1:7" s="30" customFormat="1" ht="76.55" customHeight="1">
      <c r="A1054" s="309">
        <v>122150201</v>
      </c>
      <c r="B1054" s="254" t="s">
        <v>1799</v>
      </c>
      <c r="C1054" s="43" t="s">
        <v>1800</v>
      </c>
      <c r="D1054" s="254" t="s">
        <v>5</v>
      </c>
      <c r="E1054" s="254" t="s">
        <v>1480</v>
      </c>
      <c r="F1054" s="254" t="s">
        <v>1479</v>
      </c>
      <c r="G1054" s="115"/>
    </row>
    <row r="1055" spans="1:7" s="30" customFormat="1" ht="102.05" customHeight="1">
      <c r="A1055" s="309">
        <v>122150203</v>
      </c>
      <c r="B1055" s="254" t="s">
        <v>1789</v>
      </c>
      <c r="C1055" s="43" t="s">
        <v>1801</v>
      </c>
      <c r="D1055" s="254" t="s">
        <v>5</v>
      </c>
      <c r="E1055" s="254" t="s">
        <v>1480</v>
      </c>
      <c r="F1055" s="254" t="s">
        <v>1479</v>
      </c>
      <c r="G1055" s="115"/>
    </row>
    <row r="1056" spans="1:7" s="30" customFormat="1" ht="25.55" customHeight="1">
      <c r="A1056" s="309">
        <v>122150205</v>
      </c>
      <c r="B1056" s="254" t="s">
        <v>1802</v>
      </c>
      <c r="C1056" s="43" t="s">
        <v>1803</v>
      </c>
      <c r="D1056" s="254" t="s">
        <v>5</v>
      </c>
      <c r="E1056" s="254" t="s">
        <v>1480</v>
      </c>
      <c r="F1056" s="254" t="s">
        <v>1479</v>
      </c>
      <c r="G1056" s="115"/>
    </row>
    <row r="1057" spans="1:7" s="30" customFormat="1" ht="39.450000000000003">
      <c r="A1057" s="309">
        <v>122150206</v>
      </c>
      <c r="B1057" s="254" t="s">
        <v>1804</v>
      </c>
      <c r="C1057" s="43" t="s">
        <v>1805</v>
      </c>
      <c r="D1057" s="254" t="s">
        <v>5</v>
      </c>
      <c r="E1057" s="254" t="s">
        <v>1480</v>
      </c>
      <c r="F1057" s="254" t="s">
        <v>1479</v>
      </c>
      <c r="G1057" s="115"/>
    </row>
    <row r="1058" spans="1:7" s="30" customFormat="1" ht="39.450000000000003">
      <c r="A1058" s="309">
        <v>122150299</v>
      </c>
      <c r="B1058" s="254" t="s">
        <v>2396</v>
      </c>
      <c r="C1058" s="43" t="s">
        <v>1806</v>
      </c>
      <c r="D1058" s="254" t="s">
        <v>5</v>
      </c>
      <c r="E1058" s="254" t="s">
        <v>1480</v>
      </c>
      <c r="F1058" s="254" t="s">
        <v>1479</v>
      </c>
      <c r="G1058" s="115"/>
    </row>
    <row r="1059" spans="1:7" s="30" customFormat="1" ht="78.900000000000006">
      <c r="A1059" s="309">
        <v>122200000</v>
      </c>
      <c r="B1059" s="254" t="s">
        <v>170</v>
      </c>
      <c r="C1059" s="43" t="s">
        <v>171</v>
      </c>
      <c r="D1059" s="254"/>
      <c r="E1059" s="254"/>
      <c r="F1059" s="254"/>
      <c r="G1059" s="115"/>
    </row>
    <row r="1060" spans="1:7" s="30" customFormat="1" ht="105.2">
      <c r="A1060" s="309">
        <v>122210000</v>
      </c>
      <c r="B1060" s="254" t="s">
        <v>172</v>
      </c>
      <c r="C1060" s="43" t="s">
        <v>4017</v>
      </c>
      <c r="D1060" s="254"/>
      <c r="E1060" s="254"/>
      <c r="F1060" s="254"/>
      <c r="G1060" s="115"/>
    </row>
    <row r="1061" spans="1:7" s="30" customFormat="1" ht="26.3">
      <c r="A1061" s="309">
        <v>122210100</v>
      </c>
      <c r="B1061" s="254" t="s">
        <v>2138</v>
      </c>
      <c r="C1061" s="43" t="s">
        <v>2497</v>
      </c>
      <c r="D1061" s="254"/>
      <c r="E1061" s="254"/>
      <c r="F1061" s="254"/>
      <c r="G1061" s="115"/>
    </row>
    <row r="1062" spans="1:7" s="30" customFormat="1" ht="26.3">
      <c r="A1062" s="309">
        <v>122210101</v>
      </c>
      <c r="B1062" s="254" t="s">
        <v>1808</v>
      </c>
      <c r="C1062" s="43" t="s">
        <v>1809</v>
      </c>
      <c r="D1062" s="254" t="s">
        <v>5</v>
      </c>
      <c r="E1062" s="254" t="s">
        <v>1480</v>
      </c>
      <c r="F1062" s="254" t="s">
        <v>1479</v>
      </c>
      <c r="G1062" s="115"/>
    </row>
    <row r="1063" spans="1:7" s="30" customFormat="1" ht="39.450000000000003">
      <c r="A1063" s="309">
        <v>122210102</v>
      </c>
      <c r="B1063" s="254" t="s">
        <v>1666</v>
      </c>
      <c r="C1063" s="43" t="s">
        <v>1810</v>
      </c>
      <c r="D1063" s="254" t="s">
        <v>5</v>
      </c>
      <c r="E1063" s="254" t="s">
        <v>1480</v>
      </c>
      <c r="F1063" s="254" t="s">
        <v>1479</v>
      </c>
      <c r="G1063" s="115"/>
    </row>
    <row r="1064" spans="1:7" s="30" customFormat="1" ht="26.3">
      <c r="A1064" s="309">
        <v>122210200</v>
      </c>
      <c r="B1064" s="254" t="s">
        <v>3910</v>
      </c>
      <c r="C1064" s="43" t="s">
        <v>2557</v>
      </c>
      <c r="D1064" s="254"/>
      <c r="E1064" s="254"/>
      <c r="F1064" s="254"/>
      <c r="G1064" s="115"/>
    </row>
    <row r="1065" spans="1:7" s="30" customFormat="1" ht="26.3">
      <c r="A1065" s="309">
        <v>122210201</v>
      </c>
      <c r="B1065" s="254" t="s">
        <v>1808</v>
      </c>
      <c r="C1065" s="43" t="s">
        <v>2558</v>
      </c>
      <c r="D1065" s="254" t="s">
        <v>5</v>
      </c>
      <c r="E1065" s="254" t="s">
        <v>1480</v>
      </c>
      <c r="F1065" s="254" t="s">
        <v>1479</v>
      </c>
      <c r="G1065" s="115"/>
    </row>
    <row r="1066" spans="1:7" s="30" customFormat="1" ht="26.3">
      <c r="A1066" s="309">
        <v>122210202</v>
      </c>
      <c r="B1066" s="254" t="s">
        <v>1666</v>
      </c>
      <c r="C1066" s="43" t="s">
        <v>2559</v>
      </c>
      <c r="D1066" s="254" t="s">
        <v>5</v>
      </c>
      <c r="E1066" s="254" t="s">
        <v>1480</v>
      </c>
      <c r="F1066" s="254" t="s">
        <v>1479</v>
      </c>
      <c r="G1066" s="115"/>
    </row>
    <row r="1067" spans="1:7" s="30" customFormat="1" ht="26.3">
      <c r="A1067" s="309">
        <v>122219900</v>
      </c>
      <c r="B1067" s="254" t="s">
        <v>1811</v>
      </c>
      <c r="C1067" s="43" t="s">
        <v>1812</v>
      </c>
      <c r="D1067" s="254" t="s">
        <v>5</v>
      </c>
      <c r="E1067" s="254" t="s">
        <v>1480</v>
      </c>
      <c r="F1067" s="254" t="s">
        <v>1479</v>
      </c>
      <c r="G1067" s="115"/>
    </row>
    <row r="1068" spans="1:7" s="30" customFormat="1" ht="39.450000000000003">
      <c r="A1068" s="309">
        <v>122300000</v>
      </c>
      <c r="B1068" s="254" t="s">
        <v>173</v>
      </c>
      <c r="C1068" s="43" t="s">
        <v>174</v>
      </c>
      <c r="D1068" s="254"/>
      <c r="E1068" s="254"/>
      <c r="F1068" s="254"/>
      <c r="G1068" s="115"/>
    </row>
    <row r="1069" spans="1:7" s="30" customFormat="1" ht="65.75">
      <c r="A1069" s="309">
        <v>122310000</v>
      </c>
      <c r="B1069" s="254" t="s">
        <v>175</v>
      </c>
      <c r="C1069" s="43" t="s">
        <v>176</v>
      </c>
      <c r="D1069" s="254"/>
      <c r="E1069" s="254"/>
      <c r="F1069" s="254"/>
      <c r="G1069" s="115"/>
    </row>
    <row r="1070" spans="1:7" s="30" customFormat="1" ht="26.3">
      <c r="A1070" s="309">
        <v>122310100</v>
      </c>
      <c r="B1070" s="254" t="s">
        <v>3858</v>
      </c>
      <c r="C1070" s="43" t="s">
        <v>4801</v>
      </c>
      <c r="D1070" s="254"/>
      <c r="E1070" s="254"/>
      <c r="F1070" s="254"/>
      <c r="G1070" s="115"/>
    </row>
    <row r="1071" spans="1:7" s="30" customFormat="1" ht="39.450000000000003">
      <c r="A1071" s="309">
        <v>122310101</v>
      </c>
      <c r="B1071" s="254" t="s">
        <v>1813</v>
      </c>
      <c r="C1071" s="43" t="s">
        <v>4802</v>
      </c>
      <c r="D1071" s="254" t="s">
        <v>5</v>
      </c>
      <c r="E1071" s="254" t="s">
        <v>1480</v>
      </c>
      <c r="F1071" s="254" t="s">
        <v>1479</v>
      </c>
      <c r="G1071" s="115"/>
    </row>
    <row r="1072" spans="1:7" s="30" customFormat="1" ht="39.450000000000003">
      <c r="A1072" s="309">
        <v>122310102</v>
      </c>
      <c r="B1072" s="254" t="s">
        <v>1815</v>
      </c>
      <c r="C1072" s="160" t="s">
        <v>6637</v>
      </c>
      <c r="D1072" s="254" t="s">
        <v>5</v>
      </c>
      <c r="E1072" s="254" t="s">
        <v>1480</v>
      </c>
      <c r="F1072" s="254" t="s">
        <v>1479</v>
      </c>
      <c r="G1072" s="115"/>
    </row>
    <row r="1073" spans="1:7" s="30" customFormat="1" ht="26.3">
      <c r="A1073" s="309">
        <v>122310200</v>
      </c>
      <c r="B1073" s="254" t="s">
        <v>1816</v>
      </c>
      <c r="C1073" s="43" t="s">
        <v>4803</v>
      </c>
      <c r="D1073" s="254"/>
      <c r="E1073" s="254"/>
      <c r="F1073" s="254"/>
      <c r="G1073" s="115"/>
    </row>
    <row r="1074" spans="1:7" s="30" customFormat="1" ht="26.3">
      <c r="A1074" s="309">
        <v>122310201</v>
      </c>
      <c r="B1074" s="254" t="s">
        <v>1818</v>
      </c>
      <c r="C1074" s="160" t="s">
        <v>6638</v>
      </c>
      <c r="D1074" s="254" t="s">
        <v>5</v>
      </c>
      <c r="E1074" s="254" t="s">
        <v>1480</v>
      </c>
      <c r="F1074" s="254" t="s">
        <v>1479</v>
      </c>
      <c r="G1074" s="115"/>
    </row>
    <row r="1075" spans="1:7" s="30" customFormat="1" ht="39.450000000000003">
      <c r="A1075" s="309">
        <v>122700000</v>
      </c>
      <c r="B1075" s="254" t="s">
        <v>177</v>
      </c>
      <c r="C1075" s="43" t="s">
        <v>178</v>
      </c>
      <c r="D1075" s="254"/>
      <c r="E1075" s="254"/>
      <c r="F1075" s="254"/>
      <c r="G1075" s="115"/>
    </row>
    <row r="1076" spans="1:7" s="30" customFormat="1" ht="65.75">
      <c r="A1076" s="309">
        <v>122710000</v>
      </c>
      <c r="B1076" s="254" t="s">
        <v>179</v>
      </c>
      <c r="C1076" s="43" t="s">
        <v>180</v>
      </c>
      <c r="D1076" s="254"/>
      <c r="E1076" s="254"/>
      <c r="F1076" s="254"/>
      <c r="G1076" s="115"/>
    </row>
    <row r="1077" spans="1:7" s="30" customFormat="1" ht="39.450000000000003">
      <c r="A1077" s="309">
        <v>122710100</v>
      </c>
      <c r="B1077" s="254" t="s">
        <v>2139</v>
      </c>
      <c r="C1077" s="43" t="s">
        <v>2140</v>
      </c>
      <c r="D1077" s="254" t="s">
        <v>5</v>
      </c>
      <c r="E1077" s="254" t="s">
        <v>1480</v>
      </c>
      <c r="F1077" s="254" t="s">
        <v>1479</v>
      </c>
      <c r="G1077" s="115"/>
    </row>
    <row r="1078" spans="1:7" s="30" customFormat="1" ht="38.200000000000003" customHeight="1">
      <c r="A1078" s="309">
        <v>122710200</v>
      </c>
      <c r="B1078" s="254" t="s">
        <v>1819</v>
      </c>
      <c r="C1078" s="43" t="s">
        <v>4804</v>
      </c>
      <c r="D1078" s="254" t="s">
        <v>5</v>
      </c>
      <c r="E1078" s="254" t="s">
        <v>1480</v>
      </c>
      <c r="F1078" s="254" t="s">
        <v>1479</v>
      </c>
      <c r="G1078" s="115"/>
    </row>
    <row r="1079" spans="1:7" s="30" customFormat="1" ht="26.3">
      <c r="A1079" s="309">
        <v>122710300</v>
      </c>
      <c r="B1079" s="254" t="s">
        <v>3915</v>
      </c>
      <c r="C1079" s="43" t="s">
        <v>1820</v>
      </c>
      <c r="D1079" s="254" t="s">
        <v>5</v>
      </c>
      <c r="E1079" s="254" t="s">
        <v>1480</v>
      </c>
      <c r="F1079" s="254" t="s">
        <v>1479</v>
      </c>
      <c r="G1079" s="115"/>
    </row>
    <row r="1080" spans="1:7" s="30" customFormat="1" ht="26.3">
      <c r="A1080" s="309">
        <v>122710400</v>
      </c>
      <c r="B1080" s="254" t="s">
        <v>3919</v>
      </c>
      <c r="C1080" s="43" t="s">
        <v>1821</v>
      </c>
      <c r="D1080" s="254" t="s">
        <v>5</v>
      </c>
      <c r="E1080" s="254" t="s">
        <v>1480</v>
      </c>
      <c r="F1080" s="254" t="s">
        <v>1479</v>
      </c>
      <c r="G1080" s="115"/>
    </row>
    <row r="1081" spans="1:7" s="30" customFormat="1" ht="26.3">
      <c r="A1081" s="309">
        <v>122719900</v>
      </c>
      <c r="B1081" s="254" t="s">
        <v>177</v>
      </c>
      <c r="C1081" s="43" t="s">
        <v>1822</v>
      </c>
      <c r="D1081" s="254" t="s">
        <v>5</v>
      </c>
      <c r="E1081" s="254" t="s">
        <v>1480</v>
      </c>
      <c r="F1081" s="254" t="s">
        <v>1479</v>
      </c>
      <c r="G1081" s="115"/>
    </row>
    <row r="1082" spans="1:7" s="30" customFormat="1" ht="25.55" customHeight="1">
      <c r="A1082" s="309">
        <v>122800000</v>
      </c>
      <c r="B1082" s="254" t="s">
        <v>181</v>
      </c>
      <c r="C1082" s="43" t="s">
        <v>182</v>
      </c>
      <c r="D1082" s="254"/>
      <c r="E1082" s="254"/>
      <c r="F1082" s="254"/>
      <c r="G1082" s="115"/>
    </row>
    <row r="1083" spans="1:7" s="30" customFormat="1" ht="78.900000000000006">
      <c r="A1083" s="309">
        <v>122810000</v>
      </c>
      <c r="B1083" s="254" t="s">
        <v>183</v>
      </c>
      <c r="C1083" s="43" t="s">
        <v>184</v>
      </c>
      <c r="D1083" s="254"/>
      <c r="E1083" s="254"/>
      <c r="F1083" s="254"/>
      <c r="G1083" s="115"/>
    </row>
    <row r="1084" spans="1:7" s="30" customFormat="1" ht="52.6">
      <c r="A1084" s="309">
        <v>122810100</v>
      </c>
      <c r="B1084" s="254" t="s">
        <v>2900</v>
      </c>
      <c r="C1084" s="43" t="s">
        <v>2498</v>
      </c>
      <c r="D1084" s="254"/>
      <c r="E1084" s="254"/>
      <c r="F1084" s="254"/>
      <c r="G1084" s="115"/>
    </row>
    <row r="1085" spans="1:7" s="30" customFormat="1" ht="52.6">
      <c r="A1085" s="309">
        <v>122810101</v>
      </c>
      <c r="B1085" s="254" t="s">
        <v>4032</v>
      </c>
      <c r="C1085" s="43" t="s">
        <v>5781</v>
      </c>
      <c r="D1085" s="254" t="s">
        <v>36</v>
      </c>
      <c r="E1085" s="254" t="s">
        <v>1480</v>
      </c>
      <c r="F1085" s="254" t="s">
        <v>1479</v>
      </c>
      <c r="G1085" s="115"/>
    </row>
    <row r="1086" spans="1:7" s="30" customFormat="1" ht="52.6">
      <c r="A1086" s="309">
        <v>122810102</v>
      </c>
      <c r="B1086" s="254" t="s">
        <v>4457</v>
      </c>
      <c r="C1086" s="43" t="s">
        <v>5782</v>
      </c>
      <c r="D1086" s="254" t="s">
        <v>36</v>
      </c>
      <c r="E1086" s="254" t="s">
        <v>1480</v>
      </c>
      <c r="F1086" s="254" t="s">
        <v>1479</v>
      </c>
      <c r="G1086" s="115"/>
    </row>
    <row r="1087" spans="1:7" s="30" customFormat="1" ht="38.200000000000003" customHeight="1">
      <c r="A1087" s="309">
        <v>122810199</v>
      </c>
      <c r="B1087" s="254" t="s">
        <v>4033</v>
      </c>
      <c r="C1087" s="43" t="s">
        <v>5783</v>
      </c>
      <c r="D1087" s="254" t="s">
        <v>36</v>
      </c>
      <c r="E1087" s="254" t="s">
        <v>1480</v>
      </c>
      <c r="F1087" s="254" t="s">
        <v>1479</v>
      </c>
      <c r="G1087" s="115"/>
    </row>
    <row r="1088" spans="1:7" s="250" customFormat="1" ht="38.200000000000003" customHeight="1">
      <c r="A1088" s="309">
        <v>122819900</v>
      </c>
      <c r="B1088" s="254" t="s">
        <v>8389</v>
      </c>
      <c r="C1088" s="43" t="s">
        <v>8390</v>
      </c>
      <c r="D1088" s="254" t="s">
        <v>36</v>
      </c>
      <c r="E1088" s="254" t="s">
        <v>1480</v>
      </c>
      <c r="F1088" s="254" t="s">
        <v>1479</v>
      </c>
      <c r="G1088" s="115"/>
    </row>
    <row r="1089" spans="1:7" s="30" customFormat="1" ht="26.3">
      <c r="A1089" s="309">
        <v>122900000</v>
      </c>
      <c r="B1089" s="254" t="s">
        <v>185</v>
      </c>
      <c r="C1089" s="43" t="s">
        <v>4805</v>
      </c>
      <c r="D1089" s="254"/>
      <c r="E1089" s="254"/>
      <c r="F1089" s="254"/>
      <c r="G1089" s="115"/>
    </row>
    <row r="1090" spans="1:7" s="30" customFormat="1" ht="52.6">
      <c r="A1090" s="309">
        <v>122910000</v>
      </c>
      <c r="B1090" s="254" t="s">
        <v>186</v>
      </c>
      <c r="C1090" s="43" t="s">
        <v>187</v>
      </c>
      <c r="D1090" s="254"/>
      <c r="E1090" s="254"/>
      <c r="F1090" s="254"/>
      <c r="G1090" s="115"/>
    </row>
    <row r="1091" spans="1:7" s="30" customFormat="1" ht="39.450000000000003">
      <c r="A1091" s="309">
        <v>122910100</v>
      </c>
      <c r="B1091" s="254" t="s">
        <v>188</v>
      </c>
      <c r="C1091" s="43" t="s">
        <v>4806</v>
      </c>
      <c r="D1091" s="254"/>
      <c r="E1091" s="254"/>
      <c r="F1091" s="254"/>
      <c r="G1091" s="115"/>
    </row>
    <row r="1092" spans="1:7" s="30" customFormat="1" ht="52.6">
      <c r="A1092" s="309">
        <v>122910101</v>
      </c>
      <c r="B1092" s="254" t="s">
        <v>2801</v>
      </c>
      <c r="C1092" s="43" t="s">
        <v>2803</v>
      </c>
      <c r="D1092" s="254" t="s">
        <v>36</v>
      </c>
      <c r="E1092" s="254" t="s">
        <v>1480</v>
      </c>
      <c r="F1092" s="254" t="s">
        <v>1479</v>
      </c>
      <c r="G1092" s="115"/>
    </row>
    <row r="1093" spans="1:7" s="30" customFormat="1" ht="52.6">
      <c r="A1093" s="309">
        <v>122910102</v>
      </c>
      <c r="B1093" s="254" t="s">
        <v>2802</v>
      </c>
      <c r="C1093" s="43" t="s">
        <v>2804</v>
      </c>
      <c r="D1093" s="254" t="s">
        <v>36</v>
      </c>
      <c r="E1093" s="254" t="s">
        <v>1480</v>
      </c>
      <c r="F1093" s="254" t="s">
        <v>1479</v>
      </c>
      <c r="G1093" s="115"/>
    </row>
    <row r="1094" spans="1:7" s="30" customFormat="1" ht="39.450000000000003">
      <c r="A1094" s="309">
        <v>122910200</v>
      </c>
      <c r="B1094" s="254" t="s">
        <v>189</v>
      </c>
      <c r="C1094" s="43" t="s">
        <v>2499</v>
      </c>
      <c r="D1094" s="254"/>
      <c r="E1094" s="254"/>
      <c r="F1094" s="254"/>
      <c r="G1094" s="115"/>
    </row>
    <row r="1095" spans="1:7" s="30" customFormat="1" ht="39.450000000000003">
      <c r="A1095" s="309">
        <v>122910201</v>
      </c>
      <c r="B1095" s="254" t="s">
        <v>2397</v>
      </c>
      <c r="C1095" s="43" t="s">
        <v>2560</v>
      </c>
      <c r="D1095" s="254" t="s">
        <v>36</v>
      </c>
      <c r="E1095" s="254" t="s">
        <v>1480</v>
      </c>
      <c r="F1095" s="254" t="s">
        <v>1479</v>
      </c>
      <c r="G1095" s="115"/>
    </row>
    <row r="1096" spans="1:7" s="30" customFormat="1" ht="25.55" customHeight="1">
      <c r="A1096" s="309">
        <v>122910202</v>
      </c>
      <c r="B1096" s="254" t="s">
        <v>3911</v>
      </c>
      <c r="C1096" s="43" t="s">
        <v>2561</v>
      </c>
      <c r="D1096" s="254" t="s">
        <v>36</v>
      </c>
      <c r="E1096" s="254" t="s">
        <v>1480</v>
      </c>
      <c r="F1096" s="254" t="s">
        <v>1479</v>
      </c>
      <c r="G1096" s="115"/>
    </row>
    <row r="1097" spans="1:7" s="30" customFormat="1" ht="39.450000000000003">
      <c r="A1097" s="309">
        <v>122910300</v>
      </c>
      <c r="B1097" s="254" t="s">
        <v>190</v>
      </c>
      <c r="C1097" s="43" t="s">
        <v>5784</v>
      </c>
      <c r="D1097" s="254" t="s">
        <v>36</v>
      </c>
      <c r="E1097" s="254" t="s">
        <v>1480</v>
      </c>
      <c r="F1097" s="254" t="s">
        <v>1479</v>
      </c>
      <c r="G1097" s="115"/>
    </row>
    <row r="1098" spans="1:7" s="250" customFormat="1" ht="39.450000000000003">
      <c r="A1098" s="309">
        <v>122910500</v>
      </c>
      <c r="B1098" s="254" t="s">
        <v>8705</v>
      </c>
      <c r="C1098" s="43" t="s">
        <v>8706</v>
      </c>
      <c r="D1098" s="254" t="s">
        <v>36</v>
      </c>
      <c r="E1098" s="254" t="s">
        <v>1480</v>
      </c>
      <c r="F1098" s="254" t="s">
        <v>1479</v>
      </c>
      <c r="G1098" s="115"/>
    </row>
    <row r="1099" spans="1:7" s="250" customFormat="1" ht="52.6">
      <c r="A1099" s="309">
        <v>122919900</v>
      </c>
      <c r="B1099" s="254" t="s">
        <v>191</v>
      </c>
      <c r="C1099" s="43" t="s">
        <v>8707</v>
      </c>
      <c r="D1099" s="254" t="s">
        <v>36</v>
      </c>
      <c r="E1099" s="254" t="s">
        <v>1480</v>
      </c>
      <c r="F1099" s="254" t="s">
        <v>1479</v>
      </c>
      <c r="G1099" s="115"/>
    </row>
    <row r="1100" spans="1:7" s="30" customFormat="1" ht="52.6">
      <c r="A1100" s="309">
        <v>122920000</v>
      </c>
      <c r="B1100" s="254" t="s">
        <v>2901</v>
      </c>
      <c r="C1100" s="43" t="s">
        <v>192</v>
      </c>
      <c r="D1100" s="254"/>
      <c r="E1100" s="254"/>
      <c r="F1100" s="254"/>
      <c r="G1100" s="115"/>
    </row>
    <row r="1101" spans="1:7" s="30" customFormat="1" ht="39.450000000000003">
      <c r="A1101" s="309">
        <v>122920100</v>
      </c>
      <c r="B1101" s="254" t="s">
        <v>188</v>
      </c>
      <c r="C1101" s="43" t="s">
        <v>5785</v>
      </c>
      <c r="D1101" s="254" t="s">
        <v>36</v>
      </c>
      <c r="E1101" s="254" t="s">
        <v>1480</v>
      </c>
      <c r="F1101" s="254" t="s">
        <v>1479</v>
      </c>
      <c r="G1101" s="115"/>
    </row>
    <row r="1102" spans="1:7" s="250" customFormat="1" ht="52.6">
      <c r="A1102" s="309">
        <v>122929900</v>
      </c>
      <c r="B1102" s="254" t="s">
        <v>191</v>
      </c>
      <c r="C1102" s="43" t="s">
        <v>8708</v>
      </c>
      <c r="D1102" s="254" t="s">
        <v>36</v>
      </c>
      <c r="E1102" s="254" t="s">
        <v>1480</v>
      </c>
      <c r="F1102" s="254" t="s">
        <v>1479</v>
      </c>
      <c r="G1102" s="115"/>
    </row>
    <row r="1103" spans="1:7" s="30" customFormat="1" ht="65.75">
      <c r="A1103" s="309">
        <v>122930000</v>
      </c>
      <c r="B1103" s="254" t="s">
        <v>2902</v>
      </c>
      <c r="C1103" s="43" t="s">
        <v>193</v>
      </c>
      <c r="D1103" s="254"/>
      <c r="E1103" s="254"/>
      <c r="F1103" s="254"/>
      <c r="G1103" s="115"/>
    </row>
    <row r="1104" spans="1:7" s="30" customFormat="1" ht="39.450000000000003">
      <c r="A1104" s="309">
        <v>122930100</v>
      </c>
      <c r="B1104" s="254" t="s">
        <v>188</v>
      </c>
      <c r="C1104" s="43" t="s">
        <v>5785</v>
      </c>
      <c r="D1104" s="254" t="s">
        <v>36</v>
      </c>
      <c r="E1104" s="254" t="s">
        <v>1480</v>
      </c>
      <c r="F1104" s="254" t="s">
        <v>1479</v>
      </c>
      <c r="G1104" s="115"/>
    </row>
    <row r="1105" spans="1:7" s="250" customFormat="1" ht="52.6">
      <c r="A1105" s="309">
        <v>122939900</v>
      </c>
      <c r="B1105" s="254" t="s">
        <v>191</v>
      </c>
      <c r="C1105" s="43" t="s">
        <v>8708</v>
      </c>
      <c r="D1105" s="254" t="s">
        <v>36</v>
      </c>
      <c r="E1105" s="254" t="s">
        <v>1480</v>
      </c>
      <c r="F1105" s="254" t="s">
        <v>1479</v>
      </c>
      <c r="G1105" s="115"/>
    </row>
    <row r="1106" spans="1:7" s="30" customFormat="1" ht="65.75">
      <c r="A1106" s="309">
        <v>122940000</v>
      </c>
      <c r="B1106" s="254" t="s">
        <v>2903</v>
      </c>
      <c r="C1106" s="43" t="s">
        <v>194</v>
      </c>
      <c r="D1106" s="254"/>
      <c r="E1106" s="254"/>
      <c r="F1106" s="254"/>
      <c r="G1106" s="115"/>
    </row>
    <row r="1107" spans="1:7" s="30" customFormat="1" ht="39.450000000000003">
      <c r="A1107" s="309">
        <v>122940100</v>
      </c>
      <c r="B1107" s="254" t="s">
        <v>188</v>
      </c>
      <c r="C1107" s="43" t="s">
        <v>5785</v>
      </c>
      <c r="D1107" s="254" t="s">
        <v>36</v>
      </c>
      <c r="E1107" s="254" t="s">
        <v>1480</v>
      </c>
      <c r="F1107" s="254" t="s">
        <v>1479</v>
      </c>
      <c r="G1107" s="115"/>
    </row>
    <row r="1108" spans="1:7" s="250" customFormat="1" ht="52.6">
      <c r="A1108" s="309">
        <v>122949900</v>
      </c>
      <c r="B1108" s="254" t="s">
        <v>191</v>
      </c>
      <c r="C1108" s="43" t="s">
        <v>8708</v>
      </c>
      <c r="D1108" s="254" t="s">
        <v>36</v>
      </c>
      <c r="E1108" s="254" t="s">
        <v>1480</v>
      </c>
      <c r="F1108" s="254" t="s">
        <v>1479</v>
      </c>
      <c r="G1108" s="115"/>
    </row>
    <row r="1109" spans="1:7" s="30" customFormat="1" ht="25.55" customHeight="1">
      <c r="A1109" s="309">
        <v>122950000</v>
      </c>
      <c r="B1109" s="254" t="s">
        <v>2904</v>
      </c>
      <c r="C1109" s="43" t="s">
        <v>195</v>
      </c>
      <c r="D1109" s="254"/>
      <c r="E1109" s="254"/>
      <c r="F1109" s="254"/>
      <c r="G1109" s="115"/>
    </row>
    <row r="1110" spans="1:7" s="30" customFormat="1" ht="39.450000000000003">
      <c r="A1110" s="309">
        <v>122950100</v>
      </c>
      <c r="B1110" s="254" t="s">
        <v>188</v>
      </c>
      <c r="C1110" s="43" t="s">
        <v>5785</v>
      </c>
      <c r="D1110" s="254" t="s">
        <v>36</v>
      </c>
      <c r="E1110" s="254" t="s">
        <v>1480</v>
      </c>
      <c r="F1110" s="254" t="s">
        <v>1479</v>
      </c>
      <c r="G1110" s="115"/>
    </row>
    <row r="1111" spans="1:7" s="250" customFormat="1" ht="52.6">
      <c r="A1111" s="309">
        <v>122959900</v>
      </c>
      <c r="B1111" s="254" t="s">
        <v>191</v>
      </c>
      <c r="C1111" s="43" t="s">
        <v>8708</v>
      </c>
      <c r="D1111" s="254" t="s">
        <v>36</v>
      </c>
      <c r="E1111" s="254" t="s">
        <v>1480</v>
      </c>
      <c r="F1111" s="254" t="s">
        <v>1479</v>
      </c>
      <c r="G1111" s="115"/>
    </row>
    <row r="1112" spans="1:7" s="30" customFormat="1" ht="52.6">
      <c r="A1112" s="309">
        <v>123000000</v>
      </c>
      <c r="B1112" s="254" t="s">
        <v>196</v>
      </c>
      <c r="C1112" s="43" t="s">
        <v>197</v>
      </c>
      <c r="D1112" s="254"/>
      <c r="E1112" s="254"/>
      <c r="F1112" s="254"/>
      <c r="G1112" s="115"/>
    </row>
    <row r="1113" spans="1:7" s="30" customFormat="1" ht="65.75">
      <c r="A1113" s="309">
        <v>123100000</v>
      </c>
      <c r="B1113" s="254" t="s">
        <v>3916</v>
      </c>
      <c r="C1113" s="43" t="s">
        <v>198</v>
      </c>
      <c r="D1113" s="254"/>
      <c r="E1113" s="254"/>
      <c r="F1113" s="254"/>
      <c r="G1113" s="115"/>
    </row>
    <row r="1114" spans="1:7" s="30" customFormat="1" ht="92.05">
      <c r="A1114" s="309">
        <v>123110000</v>
      </c>
      <c r="B1114" s="254" t="s">
        <v>3917</v>
      </c>
      <c r="C1114" s="43" t="s">
        <v>199</v>
      </c>
      <c r="D1114" s="254"/>
      <c r="E1114" s="254"/>
      <c r="F1114" s="254"/>
      <c r="G1114" s="115"/>
    </row>
    <row r="1115" spans="1:7" s="30" customFormat="1" ht="26.3">
      <c r="A1115" s="309">
        <v>123110100</v>
      </c>
      <c r="B1115" s="254" t="s">
        <v>1588</v>
      </c>
      <c r="C1115" s="43" t="s">
        <v>4808</v>
      </c>
      <c r="D1115" s="254"/>
      <c r="E1115" s="254"/>
      <c r="F1115" s="254"/>
      <c r="G1115" s="115"/>
    </row>
    <row r="1116" spans="1:7" s="30" customFormat="1" ht="25.55" customHeight="1">
      <c r="A1116" s="308">
        <v>123110101</v>
      </c>
      <c r="B1116" s="254" t="s">
        <v>1589</v>
      </c>
      <c r="C1116" s="43" t="s">
        <v>4809</v>
      </c>
      <c r="D1116" s="200" t="s">
        <v>5</v>
      </c>
      <c r="E1116" s="200" t="s">
        <v>1480</v>
      </c>
      <c r="F1116" s="200" t="s">
        <v>1479</v>
      </c>
      <c r="G1116" s="39"/>
    </row>
    <row r="1117" spans="1:7" s="30" customFormat="1" ht="26.3">
      <c r="A1117" s="308">
        <v>123110102</v>
      </c>
      <c r="B1117" s="254" t="s">
        <v>1590</v>
      </c>
      <c r="C1117" s="43" t="s">
        <v>1591</v>
      </c>
      <c r="D1117" s="200" t="s">
        <v>5</v>
      </c>
      <c r="E1117" s="200" t="s">
        <v>1480</v>
      </c>
      <c r="F1117" s="200" t="s">
        <v>1479</v>
      </c>
      <c r="G1117" s="39"/>
    </row>
    <row r="1118" spans="1:7" s="30" customFormat="1" ht="52.6">
      <c r="A1118" s="308">
        <v>123110103</v>
      </c>
      <c r="B1118" s="254" t="s">
        <v>1592</v>
      </c>
      <c r="C1118" s="43" t="s">
        <v>1593</v>
      </c>
      <c r="D1118" s="200" t="s">
        <v>5</v>
      </c>
      <c r="E1118" s="200" t="s">
        <v>1480</v>
      </c>
      <c r="F1118" s="200" t="s">
        <v>1479</v>
      </c>
      <c r="G1118" s="39"/>
    </row>
    <row r="1119" spans="1:7" s="30" customFormat="1" ht="26.3">
      <c r="A1119" s="308">
        <v>123110104</v>
      </c>
      <c r="B1119" s="254" t="s">
        <v>1594</v>
      </c>
      <c r="C1119" s="43" t="s">
        <v>1595</v>
      </c>
      <c r="D1119" s="200" t="s">
        <v>5</v>
      </c>
      <c r="E1119" s="200" t="s">
        <v>1480</v>
      </c>
      <c r="F1119" s="200" t="s">
        <v>1479</v>
      </c>
      <c r="G1119" s="39"/>
    </row>
    <row r="1120" spans="1:7" s="30" customFormat="1" ht="26.3">
      <c r="A1120" s="308">
        <v>123110105</v>
      </c>
      <c r="B1120" s="254" t="s">
        <v>1596</v>
      </c>
      <c r="C1120" s="43" t="s">
        <v>1597</v>
      </c>
      <c r="D1120" s="200" t="s">
        <v>5</v>
      </c>
      <c r="E1120" s="200" t="s">
        <v>1480</v>
      </c>
      <c r="F1120" s="200" t="s">
        <v>1479</v>
      </c>
      <c r="G1120" s="39"/>
    </row>
    <row r="1121" spans="1:7" s="30" customFormat="1" ht="51.05" customHeight="1">
      <c r="A1121" s="308">
        <v>123110106</v>
      </c>
      <c r="B1121" s="254" t="s">
        <v>2141</v>
      </c>
      <c r="C1121" s="43" t="s">
        <v>1598</v>
      </c>
      <c r="D1121" s="200" t="s">
        <v>5</v>
      </c>
      <c r="E1121" s="200" t="s">
        <v>1480</v>
      </c>
      <c r="F1121" s="200" t="s">
        <v>1479</v>
      </c>
      <c r="G1121" s="39"/>
    </row>
    <row r="1122" spans="1:7" s="30" customFormat="1" ht="76.55" customHeight="1">
      <c r="A1122" s="308">
        <v>123110107</v>
      </c>
      <c r="B1122" s="254" t="s">
        <v>1599</v>
      </c>
      <c r="C1122" s="43" t="s">
        <v>1600</v>
      </c>
      <c r="D1122" s="200" t="s">
        <v>5</v>
      </c>
      <c r="E1122" s="200" t="s">
        <v>1480</v>
      </c>
      <c r="F1122" s="200" t="s">
        <v>1479</v>
      </c>
      <c r="G1122" s="39"/>
    </row>
    <row r="1123" spans="1:7" s="30" customFormat="1" ht="38.200000000000003" customHeight="1">
      <c r="A1123" s="308">
        <v>123110108</v>
      </c>
      <c r="B1123" s="254" t="s">
        <v>1601</v>
      </c>
      <c r="C1123" s="43" t="s">
        <v>4810</v>
      </c>
      <c r="D1123" s="200" t="s">
        <v>5</v>
      </c>
      <c r="E1123" s="200" t="s">
        <v>1480</v>
      </c>
      <c r="F1123" s="200" t="s">
        <v>1479</v>
      </c>
      <c r="G1123" s="39"/>
    </row>
    <row r="1124" spans="1:7" s="30" customFormat="1" ht="51.05" customHeight="1">
      <c r="A1124" s="308">
        <v>123110109</v>
      </c>
      <c r="B1124" s="254" t="s">
        <v>1602</v>
      </c>
      <c r="C1124" s="43" t="s">
        <v>1603</v>
      </c>
      <c r="D1124" s="200" t="s">
        <v>5</v>
      </c>
      <c r="E1124" s="200" t="s">
        <v>1480</v>
      </c>
      <c r="F1124" s="200" t="s">
        <v>1479</v>
      </c>
      <c r="G1124" s="39"/>
    </row>
    <row r="1125" spans="1:7" s="30" customFormat="1" ht="26.3">
      <c r="A1125" s="308">
        <v>123110110</v>
      </c>
      <c r="B1125" s="254" t="s">
        <v>1604</v>
      </c>
      <c r="C1125" s="43" t="s">
        <v>4811</v>
      </c>
      <c r="D1125" s="200" t="s">
        <v>5</v>
      </c>
      <c r="E1125" s="200" t="s">
        <v>1480</v>
      </c>
      <c r="F1125" s="200" t="s">
        <v>1479</v>
      </c>
      <c r="G1125" s="39"/>
    </row>
    <row r="1126" spans="1:7" s="30" customFormat="1" ht="39.450000000000003">
      <c r="A1126" s="308">
        <v>123110112</v>
      </c>
      <c r="B1126" s="254" t="s">
        <v>1605</v>
      </c>
      <c r="C1126" s="43" t="s">
        <v>4812</v>
      </c>
      <c r="D1126" s="200" t="s">
        <v>5</v>
      </c>
      <c r="E1126" s="200" t="s">
        <v>1480</v>
      </c>
      <c r="F1126" s="200" t="s">
        <v>1479</v>
      </c>
      <c r="G1126" s="39"/>
    </row>
    <row r="1127" spans="1:7" s="30" customFormat="1" ht="26.3">
      <c r="A1127" s="308">
        <v>123110113</v>
      </c>
      <c r="B1127" s="254" t="s">
        <v>1606</v>
      </c>
      <c r="C1127" s="43" t="s">
        <v>1607</v>
      </c>
      <c r="D1127" s="200" t="s">
        <v>5</v>
      </c>
      <c r="E1127" s="200" t="s">
        <v>1480</v>
      </c>
      <c r="F1127" s="200" t="s">
        <v>1479</v>
      </c>
      <c r="G1127" s="39"/>
    </row>
    <row r="1128" spans="1:7" s="30" customFormat="1" ht="26.3">
      <c r="A1128" s="308">
        <v>123110114</v>
      </c>
      <c r="B1128" s="254" t="s">
        <v>1608</v>
      </c>
      <c r="C1128" s="43" t="s">
        <v>1609</v>
      </c>
      <c r="D1128" s="200" t="s">
        <v>5</v>
      </c>
      <c r="E1128" s="200" t="s">
        <v>1480</v>
      </c>
      <c r="F1128" s="200" t="s">
        <v>1479</v>
      </c>
      <c r="G1128" s="39"/>
    </row>
    <row r="1129" spans="1:7" s="30" customFormat="1" ht="39.450000000000003">
      <c r="A1129" s="308">
        <v>123110115</v>
      </c>
      <c r="B1129" s="254" t="s">
        <v>4458</v>
      </c>
      <c r="C1129" s="43" t="s">
        <v>4813</v>
      </c>
      <c r="D1129" s="200" t="s">
        <v>5</v>
      </c>
      <c r="E1129" s="200" t="s">
        <v>1480</v>
      </c>
      <c r="F1129" s="200" t="s">
        <v>1479</v>
      </c>
      <c r="G1129" s="39"/>
    </row>
    <row r="1130" spans="1:7" s="30" customFormat="1" ht="26.3">
      <c r="A1130" s="308">
        <v>123110116</v>
      </c>
      <c r="B1130" s="254" t="s">
        <v>1610</v>
      </c>
      <c r="C1130" s="43" t="s">
        <v>1611</v>
      </c>
      <c r="D1130" s="200" t="s">
        <v>5</v>
      </c>
      <c r="E1130" s="200" t="s">
        <v>1480</v>
      </c>
      <c r="F1130" s="200" t="s">
        <v>1479</v>
      </c>
      <c r="G1130" s="39"/>
    </row>
    <row r="1131" spans="1:7" s="30" customFormat="1" ht="26.3">
      <c r="A1131" s="327">
        <v>123110117</v>
      </c>
      <c r="B1131" s="254" t="s">
        <v>3127</v>
      </c>
      <c r="C1131" s="43" t="s">
        <v>3405</v>
      </c>
      <c r="D1131" s="200" t="s">
        <v>5</v>
      </c>
      <c r="E1131" s="200" t="s">
        <v>1480</v>
      </c>
      <c r="F1131" s="200" t="s">
        <v>1479</v>
      </c>
      <c r="G1131" s="39"/>
    </row>
    <row r="1132" spans="1:7" s="30" customFormat="1" ht="26.3">
      <c r="A1132" s="308">
        <v>123110118</v>
      </c>
      <c r="B1132" s="254" t="s">
        <v>1612</v>
      </c>
      <c r="C1132" s="43" t="s">
        <v>4814</v>
      </c>
      <c r="D1132" s="200" t="s">
        <v>5</v>
      </c>
      <c r="E1132" s="200" t="s">
        <v>1480</v>
      </c>
      <c r="F1132" s="200" t="s">
        <v>1479</v>
      </c>
      <c r="G1132" s="39"/>
    </row>
    <row r="1133" spans="1:7" s="30" customFormat="1" ht="26.3">
      <c r="A1133" s="308">
        <v>123110119</v>
      </c>
      <c r="B1133" s="254" t="s">
        <v>2143</v>
      </c>
      <c r="C1133" s="43" t="s">
        <v>4815</v>
      </c>
      <c r="D1133" s="200" t="s">
        <v>5</v>
      </c>
      <c r="E1133" s="200" t="s">
        <v>1480</v>
      </c>
      <c r="F1133" s="200" t="s">
        <v>1479</v>
      </c>
      <c r="G1133" s="39"/>
    </row>
    <row r="1134" spans="1:7" s="30" customFormat="1" ht="26.3">
      <c r="A1134" s="308">
        <v>123110120</v>
      </c>
      <c r="B1134" s="254" t="s">
        <v>2142</v>
      </c>
      <c r="C1134" s="43" t="s">
        <v>4816</v>
      </c>
      <c r="D1134" s="200" t="s">
        <v>5</v>
      </c>
      <c r="E1134" s="200" t="s">
        <v>1480</v>
      </c>
      <c r="F1134" s="200" t="s">
        <v>1479</v>
      </c>
      <c r="G1134" s="39"/>
    </row>
    <row r="1135" spans="1:7" s="30" customFormat="1" ht="26.3">
      <c r="A1135" s="308">
        <v>123110121</v>
      </c>
      <c r="B1135" s="254" t="s">
        <v>1613</v>
      </c>
      <c r="C1135" s="43" t="s">
        <v>1614</v>
      </c>
      <c r="D1135" s="200" t="s">
        <v>5</v>
      </c>
      <c r="E1135" s="200" t="s">
        <v>1480</v>
      </c>
      <c r="F1135" s="200" t="s">
        <v>1479</v>
      </c>
      <c r="G1135" s="39"/>
    </row>
    <row r="1136" spans="1:7" s="30" customFormat="1" ht="26.3">
      <c r="A1136" s="308">
        <v>123110199</v>
      </c>
      <c r="B1136" s="254" t="s">
        <v>1615</v>
      </c>
      <c r="C1136" s="43" t="s">
        <v>1616</v>
      </c>
      <c r="D1136" s="200" t="s">
        <v>5</v>
      </c>
      <c r="E1136" s="200" t="s">
        <v>1480</v>
      </c>
      <c r="F1136" s="200" t="s">
        <v>1479</v>
      </c>
      <c r="G1136" s="39"/>
    </row>
    <row r="1137" spans="1:7" s="30" customFormat="1" ht="26.3">
      <c r="A1137" s="309">
        <v>123110200</v>
      </c>
      <c r="B1137" s="254" t="s">
        <v>1617</v>
      </c>
      <c r="C1137" s="43" t="s">
        <v>1618</v>
      </c>
      <c r="D1137" s="254"/>
      <c r="E1137" s="254"/>
      <c r="F1137" s="254"/>
      <c r="G1137" s="115"/>
    </row>
    <row r="1138" spans="1:7" s="30" customFormat="1" ht="26.3">
      <c r="A1138" s="308">
        <v>123110201</v>
      </c>
      <c r="B1138" s="254" t="s">
        <v>1619</v>
      </c>
      <c r="C1138" s="43" t="s">
        <v>2144</v>
      </c>
      <c r="D1138" s="200" t="s">
        <v>5</v>
      </c>
      <c r="E1138" s="200" t="s">
        <v>1480</v>
      </c>
      <c r="F1138" s="200" t="s">
        <v>1479</v>
      </c>
      <c r="G1138" s="39"/>
    </row>
    <row r="1139" spans="1:7" s="30" customFormat="1" ht="26.3">
      <c r="A1139" s="308">
        <v>123110202</v>
      </c>
      <c r="B1139" s="254" t="s">
        <v>1620</v>
      </c>
      <c r="C1139" s="43" t="s">
        <v>2145</v>
      </c>
      <c r="D1139" s="200" t="s">
        <v>5</v>
      </c>
      <c r="E1139" s="200" t="s">
        <v>1480</v>
      </c>
      <c r="F1139" s="200" t="s">
        <v>1479</v>
      </c>
      <c r="G1139" s="39"/>
    </row>
    <row r="1140" spans="1:7" s="30" customFormat="1" ht="39.450000000000003">
      <c r="A1140" s="327">
        <v>123110203</v>
      </c>
      <c r="B1140" s="254" t="s">
        <v>2805</v>
      </c>
      <c r="C1140" s="43" t="s">
        <v>4817</v>
      </c>
      <c r="D1140" s="200" t="s">
        <v>5</v>
      </c>
      <c r="E1140" s="200" t="s">
        <v>1480</v>
      </c>
      <c r="F1140" s="200" t="s">
        <v>1479</v>
      </c>
      <c r="G1140" s="39"/>
    </row>
    <row r="1141" spans="1:7" s="30" customFormat="1" ht="26.3">
      <c r="A1141" s="309">
        <v>123110300</v>
      </c>
      <c r="B1141" s="254" t="s">
        <v>1621</v>
      </c>
      <c r="C1141" s="43" t="s">
        <v>1622</v>
      </c>
      <c r="D1141" s="254"/>
      <c r="E1141" s="254"/>
      <c r="F1141" s="254"/>
      <c r="G1141" s="115"/>
    </row>
    <row r="1142" spans="1:7" s="30" customFormat="1" ht="26.3">
      <c r="A1142" s="308">
        <v>123110301</v>
      </c>
      <c r="B1142" s="254" t="s">
        <v>1623</v>
      </c>
      <c r="C1142" s="43" t="s">
        <v>4818</v>
      </c>
      <c r="D1142" s="200" t="s">
        <v>5</v>
      </c>
      <c r="E1142" s="200" t="s">
        <v>1480</v>
      </c>
      <c r="F1142" s="200" t="s">
        <v>1479</v>
      </c>
      <c r="G1142" s="39"/>
    </row>
    <row r="1143" spans="1:7" s="30" customFormat="1" ht="26.3">
      <c r="A1143" s="308">
        <v>123110302</v>
      </c>
      <c r="B1143" s="254" t="s">
        <v>1624</v>
      </c>
      <c r="C1143" s="43" t="s">
        <v>1625</v>
      </c>
      <c r="D1143" s="200" t="s">
        <v>5</v>
      </c>
      <c r="E1143" s="200" t="s">
        <v>1480</v>
      </c>
      <c r="F1143" s="200" t="s">
        <v>1479</v>
      </c>
      <c r="G1143" s="39"/>
    </row>
    <row r="1144" spans="1:7" s="30" customFormat="1" ht="26.3">
      <c r="A1144" s="308">
        <v>123110303</v>
      </c>
      <c r="B1144" s="254" t="s">
        <v>1626</v>
      </c>
      <c r="C1144" s="43" t="s">
        <v>4819</v>
      </c>
      <c r="D1144" s="200" t="s">
        <v>5</v>
      </c>
      <c r="E1144" s="200" t="s">
        <v>1480</v>
      </c>
      <c r="F1144" s="200" t="s">
        <v>1479</v>
      </c>
      <c r="G1144" s="39"/>
    </row>
    <row r="1145" spans="1:7" s="30" customFormat="1" ht="26.3">
      <c r="A1145" s="308">
        <v>123110304</v>
      </c>
      <c r="B1145" s="254" t="s">
        <v>1627</v>
      </c>
      <c r="C1145" s="43" t="s">
        <v>4820</v>
      </c>
      <c r="D1145" s="200" t="s">
        <v>5</v>
      </c>
      <c r="E1145" s="200" t="s">
        <v>1480</v>
      </c>
      <c r="F1145" s="200" t="s">
        <v>1479</v>
      </c>
      <c r="G1145" s="39"/>
    </row>
    <row r="1146" spans="1:7" s="30" customFormat="1" ht="39.450000000000003">
      <c r="A1146" s="309">
        <v>123110400</v>
      </c>
      <c r="B1146" s="254" t="s">
        <v>1628</v>
      </c>
      <c r="C1146" s="43" t="s">
        <v>2562</v>
      </c>
      <c r="D1146" s="254"/>
      <c r="E1146" s="254"/>
      <c r="F1146" s="254"/>
      <c r="G1146" s="115"/>
    </row>
    <row r="1147" spans="1:7" s="30" customFormat="1" ht="76.55" customHeight="1">
      <c r="A1147" s="308">
        <v>123110401</v>
      </c>
      <c r="B1147" s="254" t="s">
        <v>1629</v>
      </c>
      <c r="C1147" s="43" t="s">
        <v>4821</v>
      </c>
      <c r="D1147" s="200" t="s">
        <v>5</v>
      </c>
      <c r="E1147" s="200" t="s">
        <v>1480</v>
      </c>
      <c r="F1147" s="200" t="s">
        <v>1479</v>
      </c>
      <c r="G1147" s="39"/>
    </row>
    <row r="1148" spans="1:7" s="30" customFormat="1" ht="39.450000000000003">
      <c r="A1148" s="308">
        <v>123110402</v>
      </c>
      <c r="B1148" s="254" t="s">
        <v>1630</v>
      </c>
      <c r="C1148" s="43" t="s">
        <v>4822</v>
      </c>
      <c r="D1148" s="200" t="s">
        <v>5</v>
      </c>
      <c r="E1148" s="200" t="s">
        <v>1480</v>
      </c>
      <c r="F1148" s="200" t="s">
        <v>1479</v>
      </c>
      <c r="G1148" s="39"/>
    </row>
    <row r="1149" spans="1:7" s="30" customFormat="1" ht="39.450000000000003">
      <c r="A1149" s="308">
        <v>123110403</v>
      </c>
      <c r="B1149" s="254" t="s">
        <v>1631</v>
      </c>
      <c r="C1149" s="43" t="s">
        <v>4823</v>
      </c>
      <c r="D1149" s="200" t="s">
        <v>5</v>
      </c>
      <c r="E1149" s="200" t="s">
        <v>1480</v>
      </c>
      <c r="F1149" s="200" t="s">
        <v>1479</v>
      </c>
      <c r="G1149" s="39"/>
    </row>
    <row r="1150" spans="1:7" s="30" customFormat="1" ht="26.3">
      <c r="A1150" s="308">
        <v>123110404</v>
      </c>
      <c r="B1150" s="254" t="s">
        <v>1632</v>
      </c>
      <c r="C1150" s="43" t="s">
        <v>4824</v>
      </c>
      <c r="D1150" s="200" t="s">
        <v>5</v>
      </c>
      <c r="E1150" s="200" t="s">
        <v>1480</v>
      </c>
      <c r="F1150" s="200" t="s">
        <v>1479</v>
      </c>
      <c r="G1150" s="39"/>
    </row>
    <row r="1151" spans="1:7" s="30" customFormat="1" ht="26.3">
      <c r="A1151" s="308">
        <v>123110405</v>
      </c>
      <c r="B1151" s="254" t="s">
        <v>1633</v>
      </c>
      <c r="C1151" s="43" t="s">
        <v>1634</v>
      </c>
      <c r="D1151" s="200" t="s">
        <v>5</v>
      </c>
      <c r="E1151" s="200" t="s">
        <v>1480</v>
      </c>
      <c r="F1151" s="200" t="s">
        <v>1479</v>
      </c>
      <c r="G1151" s="39"/>
    </row>
    <row r="1152" spans="1:7" s="30" customFormat="1" ht="52.6">
      <c r="A1152" s="308">
        <v>123110406</v>
      </c>
      <c r="B1152" s="254" t="s">
        <v>2146</v>
      </c>
      <c r="C1152" s="43" t="s">
        <v>4825</v>
      </c>
      <c r="D1152" s="200" t="s">
        <v>5</v>
      </c>
      <c r="E1152" s="200" t="s">
        <v>1480</v>
      </c>
      <c r="F1152" s="200" t="s">
        <v>1479</v>
      </c>
      <c r="G1152" s="39"/>
    </row>
    <row r="1153" spans="1:7" s="30" customFormat="1" ht="39.450000000000003">
      <c r="A1153" s="308">
        <v>123110499</v>
      </c>
      <c r="B1153" s="254" t="s">
        <v>1635</v>
      </c>
      <c r="C1153" s="43" t="s">
        <v>1636</v>
      </c>
      <c r="D1153" s="200" t="s">
        <v>5</v>
      </c>
      <c r="E1153" s="200" t="s">
        <v>1480</v>
      </c>
      <c r="F1153" s="200" t="s">
        <v>1479</v>
      </c>
      <c r="G1153" s="39"/>
    </row>
    <row r="1154" spans="1:7" s="30" customFormat="1" ht="26.3">
      <c r="A1154" s="309">
        <v>123110500</v>
      </c>
      <c r="B1154" s="254" t="s">
        <v>1637</v>
      </c>
      <c r="C1154" s="43" t="s">
        <v>1638</v>
      </c>
      <c r="D1154" s="254"/>
      <c r="E1154" s="254"/>
      <c r="F1154" s="254"/>
      <c r="G1154" s="115"/>
    </row>
    <row r="1155" spans="1:7" s="30" customFormat="1" ht="26.3">
      <c r="A1155" s="308">
        <v>123110501</v>
      </c>
      <c r="B1155" s="254" t="s">
        <v>1639</v>
      </c>
      <c r="C1155" s="43" t="s">
        <v>4826</v>
      </c>
      <c r="D1155" s="200" t="s">
        <v>5</v>
      </c>
      <c r="E1155" s="200" t="s">
        <v>1480</v>
      </c>
      <c r="F1155" s="200" t="s">
        <v>1479</v>
      </c>
      <c r="G1155" s="39"/>
    </row>
    <row r="1156" spans="1:7" s="30" customFormat="1" ht="26.3">
      <c r="A1156" s="308">
        <v>123110502</v>
      </c>
      <c r="B1156" s="254" t="s">
        <v>1640</v>
      </c>
      <c r="C1156" s="43" t="s">
        <v>4827</v>
      </c>
      <c r="D1156" s="200" t="s">
        <v>5</v>
      </c>
      <c r="E1156" s="200" t="s">
        <v>1480</v>
      </c>
      <c r="F1156" s="200" t="s">
        <v>1479</v>
      </c>
      <c r="G1156" s="39"/>
    </row>
    <row r="1157" spans="1:7" s="30" customFormat="1" ht="13.15">
      <c r="A1157" s="308">
        <v>123110503</v>
      </c>
      <c r="B1157" s="254" t="s">
        <v>1641</v>
      </c>
      <c r="C1157" s="43" t="s">
        <v>1642</v>
      </c>
      <c r="D1157" s="200" t="s">
        <v>5</v>
      </c>
      <c r="E1157" s="200" t="s">
        <v>1480</v>
      </c>
      <c r="F1157" s="200" t="s">
        <v>1479</v>
      </c>
      <c r="G1157" s="39"/>
    </row>
    <row r="1158" spans="1:7" s="30" customFormat="1" ht="26.3">
      <c r="A1158" s="308">
        <v>123110504</v>
      </c>
      <c r="B1158" s="254" t="s">
        <v>1643</v>
      </c>
      <c r="C1158" s="43" t="s">
        <v>4828</v>
      </c>
      <c r="D1158" s="200" t="s">
        <v>5</v>
      </c>
      <c r="E1158" s="200" t="s">
        <v>1480</v>
      </c>
      <c r="F1158" s="200" t="s">
        <v>1479</v>
      </c>
      <c r="G1158" s="39"/>
    </row>
    <row r="1159" spans="1:7" s="30" customFormat="1" ht="39.450000000000003">
      <c r="A1159" s="308">
        <v>123110505</v>
      </c>
      <c r="B1159" s="254" t="s">
        <v>1644</v>
      </c>
      <c r="C1159" s="43" t="s">
        <v>4829</v>
      </c>
      <c r="D1159" s="200" t="s">
        <v>5</v>
      </c>
      <c r="E1159" s="200" t="s">
        <v>1480</v>
      </c>
      <c r="F1159" s="200" t="s">
        <v>1479</v>
      </c>
      <c r="G1159" s="39"/>
    </row>
    <row r="1160" spans="1:7" s="30" customFormat="1" ht="26.3">
      <c r="A1160" s="308">
        <v>123110506</v>
      </c>
      <c r="B1160" s="254" t="s">
        <v>1645</v>
      </c>
      <c r="C1160" s="43" t="s">
        <v>4830</v>
      </c>
      <c r="D1160" s="200" t="s">
        <v>5</v>
      </c>
      <c r="E1160" s="200" t="s">
        <v>1480</v>
      </c>
      <c r="F1160" s="200" t="s">
        <v>1479</v>
      </c>
      <c r="G1160" s="39"/>
    </row>
    <row r="1161" spans="1:7" s="30" customFormat="1" ht="39.450000000000003">
      <c r="A1161" s="309">
        <v>123110600</v>
      </c>
      <c r="B1161" s="254" t="s">
        <v>1646</v>
      </c>
      <c r="C1161" s="43" t="s">
        <v>1647</v>
      </c>
      <c r="D1161" s="254" t="s">
        <v>5</v>
      </c>
      <c r="E1161" s="254" t="s">
        <v>1480</v>
      </c>
      <c r="F1161" s="254" t="s">
        <v>1479</v>
      </c>
      <c r="G1161" s="115"/>
    </row>
    <row r="1162" spans="1:7" s="30" customFormat="1" ht="13.15">
      <c r="A1162" s="309">
        <v>123110700</v>
      </c>
      <c r="B1162" s="254" t="s">
        <v>1648</v>
      </c>
      <c r="C1162" s="43" t="s">
        <v>1649</v>
      </c>
      <c r="D1162" s="254"/>
      <c r="E1162" s="254"/>
      <c r="F1162" s="254"/>
      <c r="G1162" s="115"/>
    </row>
    <row r="1163" spans="1:7" s="30" customFormat="1" ht="26.3">
      <c r="A1163" s="308">
        <v>123110701</v>
      </c>
      <c r="B1163" s="254" t="s">
        <v>4459</v>
      </c>
      <c r="C1163" s="43" t="s">
        <v>4831</v>
      </c>
      <c r="D1163" s="200" t="s">
        <v>5</v>
      </c>
      <c r="E1163" s="200" t="s">
        <v>1480</v>
      </c>
      <c r="F1163" s="200" t="s">
        <v>1479</v>
      </c>
      <c r="G1163" s="39"/>
    </row>
    <row r="1164" spans="1:7" s="30" customFormat="1" ht="39.450000000000003">
      <c r="A1164" s="308">
        <v>123110702</v>
      </c>
      <c r="B1164" s="254" t="s">
        <v>1650</v>
      </c>
      <c r="C1164" s="43" t="s">
        <v>4832</v>
      </c>
      <c r="D1164" s="200" t="s">
        <v>5</v>
      </c>
      <c r="E1164" s="200" t="s">
        <v>1480</v>
      </c>
      <c r="F1164" s="200" t="s">
        <v>1479</v>
      </c>
      <c r="G1164" s="39"/>
    </row>
    <row r="1165" spans="1:7" s="30" customFormat="1" ht="39.450000000000003">
      <c r="A1165" s="308">
        <v>123110704</v>
      </c>
      <c r="B1165" s="254" t="s">
        <v>2147</v>
      </c>
      <c r="C1165" s="43" t="s">
        <v>1651</v>
      </c>
      <c r="D1165" s="200" t="s">
        <v>5</v>
      </c>
      <c r="E1165" s="200" t="s">
        <v>1480</v>
      </c>
      <c r="F1165" s="200" t="s">
        <v>1479</v>
      </c>
      <c r="G1165" s="39"/>
    </row>
    <row r="1166" spans="1:7" s="30" customFormat="1" ht="26.3">
      <c r="A1166" s="309">
        <v>123110800</v>
      </c>
      <c r="B1166" s="254" t="s">
        <v>1652</v>
      </c>
      <c r="C1166" s="43" t="s">
        <v>4833</v>
      </c>
      <c r="D1166" s="254"/>
      <c r="E1166" s="254"/>
      <c r="F1166" s="254"/>
      <c r="G1166" s="115"/>
    </row>
    <row r="1167" spans="1:7" s="30" customFormat="1" ht="25.55" customHeight="1">
      <c r="A1167" s="308">
        <v>123110801</v>
      </c>
      <c r="B1167" s="254" t="s">
        <v>1653</v>
      </c>
      <c r="C1167" s="43" t="s">
        <v>4834</v>
      </c>
      <c r="D1167" s="200" t="s">
        <v>5</v>
      </c>
      <c r="E1167" s="200" t="s">
        <v>1480</v>
      </c>
      <c r="F1167" s="200" t="s">
        <v>1479</v>
      </c>
      <c r="G1167" s="39"/>
    </row>
    <row r="1168" spans="1:7" s="30" customFormat="1" ht="26.3">
      <c r="A1168" s="308">
        <v>123110803</v>
      </c>
      <c r="B1168" s="254" t="s">
        <v>1654</v>
      </c>
      <c r="C1168" s="43" t="s">
        <v>1655</v>
      </c>
      <c r="D1168" s="200" t="s">
        <v>5</v>
      </c>
      <c r="E1168" s="200" t="s">
        <v>1480</v>
      </c>
      <c r="F1168" s="200" t="s">
        <v>1479</v>
      </c>
      <c r="G1168" s="39"/>
    </row>
    <row r="1169" spans="1:7" s="30" customFormat="1" ht="26.3">
      <c r="A1169" s="308">
        <v>123110804</v>
      </c>
      <c r="B1169" s="254" t="s">
        <v>2148</v>
      </c>
      <c r="C1169" s="43" t="s">
        <v>2563</v>
      </c>
      <c r="D1169" s="200" t="s">
        <v>5</v>
      </c>
      <c r="E1169" s="200" t="s">
        <v>1480</v>
      </c>
      <c r="F1169" s="200" t="s">
        <v>1479</v>
      </c>
      <c r="G1169" s="39"/>
    </row>
    <row r="1170" spans="1:7" s="30" customFormat="1" ht="39.450000000000003">
      <c r="A1170" s="308">
        <v>123110805</v>
      </c>
      <c r="B1170" s="254" t="s">
        <v>1656</v>
      </c>
      <c r="C1170" s="43" t="s">
        <v>4835</v>
      </c>
      <c r="D1170" s="200" t="s">
        <v>5</v>
      </c>
      <c r="E1170" s="200" t="s">
        <v>1480</v>
      </c>
      <c r="F1170" s="200" t="s">
        <v>1479</v>
      </c>
      <c r="G1170" s="39"/>
    </row>
    <row r="1171" spans="1:7" s="30" customFormat="1" ht="26.3">
      <c r="A1171" s="309">
        <v>123110900</v>
      </c>
      <c r="B1171" s="254" t="s">
        <v>1657</v>
      </c>
      <c r="C1171" s="43" t="s">
        <v>4836</v>
      </c>
      <c r="D1171" s="254" t="s">
        <v>5</v>
      </c>
      <c r="E1171" s="254" t="s">
        <v>1480</v>
      </c>
      <c r="F1171" s="254" t="s">
        <v>1479</v>
      </c>
      <c r="G1171" s="115"/>
    </row>
    <row r="1172" spans="1:7" s="30" customFormat="1" ht="26.3">
      <c r="A1172" s="309">
        <v>123111000</v>
      </c>
      <c r="B1172" s="254" t="s">
        <v>1658</v>
      </c>
      <c r="C1172" s="43" t="s">
        <v>4837</v>
      </c>
      <c r="D1172" s="254" t="s">
        <v>5</v>
      </c>
      <c r="E1172" s="254" t="s">
        <v>1480</v>
      </c>
      <c r="F1172" s="254" t="s">
        <v>1479</v>
      </c>
      <c r="G1172" s="115"/>
    </row>
    <row r="1173" spans="1:7" s="30" customFormat="1" ht="26.3">
      <c r="A1173" s="309">
        <v>123119900</v>
      </c>
      <c r="B1173" s="254" t="s">
        <v>1659</v>
      </c>
      <c r="C1173" s="43" t="s">
        <v>1660</v>
      </c>
      <c r="D1173" s="254"/>
      <c r="E1173" s="254"/>
      <c r="F1173" s="254"/>
      <c r="G1173" s="115"/>
    </row>
    <row r="1174" spans="1:7" s="30" customFormat="1" ht="39.450000000000003">
      <c r="A1174" s="308">
        <v>123119901</v>
      </c>
      <c r="B1174" s="254" t="s">
        <v>1661</v>
      </c>
      <c r="C1174" s="43" t="s">
        <v>5786</v>
      </c>
      <c r="D1174" s="200" t="s">
        <v>5</v>
      </c>
      <c r="E1174" s="200" t="s">
        <v>1480</v>
      </c>
      <c r="F1174" s="200" t="s">
        <v>1479</v>
      </c>
      <c r="G1174" s="39"/>
    </row>
    <row r="1175" spans="1:7" s="30" customFormat="1" ht="39.450000000000003">
      <c r="A1175" s="308">
        <v>123119902</v>
      </c>
      <c r="B1175" s="254" t="s">
        <v>1662</v>
      </c>
      <c r="C1175" s="43" t="s">
        <v>4838</v>
      </c>
      <c r="D1175" s="200" t="s">
        <v>5</v>
      </c>
      <c r="E1175" s="200" t="s">
        <v>1480</v>
      </c>
      <c r="F1175" s="200" t="s">
        <v>1479</v>
      </c>
      <c r="G1175" s="39"/>
    </row>
    <row r="1176" spans="1:7" s="30" customFormat="1" ht="13.15">
      <c r="A1176" s="308">
        <v>123119908</v>
      </c>
      <c r="B1176" s="254" t="s">
        <v>1663</v>
      </c>
      <c r="C1176" s="43" t="s">
        <v>4839</v>
      </c>
      <c r="D1176" s="200" t="s">
        <v>5</v>
      </c>
      <c r="E1176" s="200" t="s">
        <v>1480</v>
      </c>
      <c r="F1176" s="200" t="s">
        <v>1479</v>
      </c>
      <c r="G1176" s="39"/>
    </row>
    <row r="1177" spans="1:7" s="30" customFormat="1" ht="26.3">
      <c r="A1177" s="308">
        <v>123119999</v>
      </c>
      <c r="B1177" s="254" t="s">
        <v>1664</v>
      </c>
      <c r="C1177" s="43" t="s">
        <v>2149</v>
      </c>
      <c r="D1177" s="200" t="s">
        <v>5</v>
      </c>
      <c r="E1177" s="200" t="s">
        <v>1480</v>
      </c>
      <c r="F1177" s="200" t="s">
        <v>1479</v>
      </c>
      <c r="G1177" s="39"/>
    </row>
    <row r="1178" spans="1:7" s="30" customFormat="1" ht="12.7" customHeight="1">
      <c r="A1178" s="309">
        <v>123200000</v>
      </c>
      <c r="B1178" s="254" t="s">
        <v>200</v>
      </c>
      <c r="C1178" s="43" t="s">
        <v>201</v>
      </c>
      <c r="D1178" s="254"/>
      <c r="E1178" s="254"/>
      <c r="F1178" s="254"/>
      <c r="G1178" s="115"/>
    </row>
    <row r="1179" spans="1:7" s="30" customFormat="1" ht="65.75">
      <c r="A1179" s="309">
        <v>123210000</v>
      </c>
      <c r="B1179" s="254" t="s">
        <v>3912</v>
      </c>
      <c r="C1179" s="43" t="s">
        <v>202</v>
      </c>
      <c r="D1179" s="254"/>
      <c r="E1179" s="254"/>
      <c r="F1179" s="254"/>
      <c r="G1179" s="115"/>
    </row>
    <row r="1180" spans="1:7" s="30" customFormat="1" ht="39.450000000000003">
      <c r="A1180" s="309">
        <v>123210100</v>
      </c>
      <c r="B1180" s="254" t="s">
        <v>1665</v>
      </c>
      <c r="C1180" s="43" t="s">
        <v>2168</v>
      </c>
      <c r="D1180" s="254"/>
      <c r="E1180" s="254"/>
      <c r="F1180" s="254"/>
      <c r="G1180" s="115"/>
    </row>
    <row r="1181" spans="1:7" s="30" customFormat="1" ht="52.6">
      <c r="A1181" s="327">
        <v>123210101</v>
      </c>
      <c r="B1181" s="254" t="s">
        <v>2806</v>
      </c>
      <c r="C1181" s="43" t="s">
        <v>2807</v>
      </c>
      <c r="D1181" s="200" t="s">
        <v>5</v>
      </c>
      <c r="E1181" s="200" t="s">
        <v>1480</v>
      </c>
      <c r="F1181" s="200" t="s">
        <v>1479</v>
      </c>
      <c r="G1181" s="115"/>
    </row>
    <row r="1182" spans="1:7" s="30" customFormat="1" ht="26.3">
      <c r="A1182" s="327">
        <v>123210102</v>
      </c>
      <c r="B1182" s="254" t="s">
        <v>2808</v>
      </c>
      <c r="C1182" s="43" t="s">
        <v>2809</v>
      </c>
      <c r="D1182" s="200" t="s">
        <v>5</v>
      </c>
      <c r="E1182" s="200" t="s">
        <v>1480</v>
      </c>
      <c r="F1182" s="200" t="s">
        <v>1479</v>
      </c>
      <c r="G1182" s="39"/>
    </row>
    <row r="1183" spans="1:7" s="30" customFormat="1" ht="25.55" customHeight="1">
      <c r="A1183" s="327">
        <v>123210103</v>
      </c>
      <c r="B1183" s="254" t="s">
        <v>1666</v>
      </c>
      <c r="C1183" s="43" t="s">
        <v>2167</v>
      </c>
      <c r="D1183" s="200" t="s">
        <v>5</v>
      </c>
      <c r="E1183" s="200" t="s">
        <v>1480</v>
      </c>
      <c r="F1183" s="200" t="s">
        <v>1479</v>
      </c>
      <c r="G1183" s="39"/>
    </row>
    <row r="1184" spans="1:7" s="30" customFormat="1" ht="26.3">
      <c r="A1184" s="327">
        <v>123210104</v>
      </c>
      <c r="B1184" s="254" t="s">
        <v>1667</v>
      </c>
      <c r="C1184" s="43" t="s">
        <v>2166</v>
      </c>
      <c r="D1184" s="200" t="s">
        <v>5</v>
      </c>
      <c r="E1184" s="200" t="s">
        <v>1480</v>
      </c>
      <c r="F1184" s="200" t="s">
        <v>1479</v>
      </c>
      <c r="G1184" s="39"/>
    </row>
    <row r="1185" spans="1:7" s="30" customFormat="1" ht="26.3">
      <c r="A1185" s="327">
        <v>123210105</v>
      </c>
      <c r="B1185" s="254" t="s">
        <v>1668</v>
      </c>
      <c r="C1185" s="43" t="s">
        <v>2165</v>
      </c>
      <c r="D1185" s="200" t="s">
        <v>5</v>
      </c>
      <c r="E1185" s="200" t="s">
        <v>1480</v>
      </c>
      <c r="F1185" s="200" t="s">
        <v>1479</v>
      </c>
      <c r="G1185" s="39"/>
    </row>
    <row r="1186" spans="1:7" s="30" customFormat="1" ht="26.3">
      <c r="A1186" s="327">
        <v>123210106</v>
      </c>
      <c r="B1186" s="254" t="s">
        <v>1669</v>
      </c>
      <c r="C1186" s="43" t="s">
        <v>1670</v>
      </c>
      <c r="D1186" s="200" t="s">
        <v>5</v>
      </c>
      <c r="E1186" s="200" t="s">
        <v>1480</v>
      </c>
      <c r="F1186" s="200" t="s">
        <v>1479</v>
      </c>
      <c r="G1186" s="39"/>
    </row>
    <row r="1187" spans="1:7" s="30" customFormat="1" ht="26.3">
      <c r="A1187" s="327">
        <v>123210107</v>
      </c>
      <c r="B1187" s="254" t="s">
        <v>1671</v>
      </c>
      <c r="C1187" s="43" t="s">
        <v>2164</v>
      </c>
      <c r="D1187" s="200" t="s">
        <v>5</v>
      </c>
      <c r="E1187" s="200" t="s">
        <v>1480</v>
      </c>
      <c r="F1187" s="200" t="s">
        <v>1479</v>
      </c>
      <c r="G1187" s="39"/>
    </row>
    <row r="1188" spans="1:7" s="30" customFormat="1" ht="39.450000000000003">
      <c r="A1188" s="327">
        <v>123210108</v>
      </c>
      <c r="B1188" s="254" t="s">
        <v>1672</v>
      </c>
      <c r="C1188" s="43" t="s">
        <v>2163</v>
      </c>
      <c r="D1188" s="200" t="s">
        <v>5</v>
      </c>
      <c r="E1188" s="200" t="s">
        <v>1480</v>
      </c>
      <c r="F1188" s="200" t="s">
        <v>1479</v>
      </c>
      <c r="G1188" s="39"/>
    </row>
    <row r="1189" spans="1:7" s="30" customFormat="1" ht="26.3">
      <c r="A1189" s="327">
        <v>123210109</v>
      </c>
      <c r="B1189" s="254" t="s">
        <v>2150</v>
      </c>
      <c r="C1189" s="43" t="s">
        <v>2162</v>
      </c>
      <c r="D1189" s="200" t="s">
        <v>5</v>
      </c>
      <c r="E1189" s="200" t="s">
        <v>1480</v>
      </c>
      <c r="F1189" s="200" t="s">
        <v>1479</v>
      </c>
      <c r="G1189" s="39"/>
    </row>
    <row r="1190" spans="1:7" s="250" customFormat="1" ht="26.3">
      <c r="A1190" s="327">
        <v>123210110</v>
      </c>
      <c r="B1190" s="254" t="s">
        <v>1673</v>
      </c>
      <c r="C1190" s="43" t="s">
        <v>2161</v>
      </c>
      <c r="D1190" s="200" t="s">
        <v>5</v>
      </c>
      <c r="E1190" s="200" t="s">
        <v>1480</v>
      </c>
      <c r="F1190" s="200" t="s">
        <v>1479</v>
      </c>
      <c r="G1190" s="39"/>
    </row>
    <row r="1191" spans="1:7" s="250" customFormat="1" ht="39.450000000000003">
      <c r="A1191" s="327">
        <v>123210111</v>
      </c>
      <c r="B1191" s="254" t="s">
        <v>1674</v>
      </c>
      <c r="C1191" s="43" t="s">
        <v>2160</v>
      </c>
      <c r="D1191" s="200" t="s">
        <v>5</v>
      </c>
      <c r="E1191" s="200" t="s">
        <v>1480</v>
      </c>
      <c r="F1191" s="200" t="s">
        <v>1479</v>
      </c>
      <c r="G1191" s="39"/>
    </row>
    <row r="1192" spans="1:7" s="250" customFormat="1" ht="52.6">
      <c r="A1192" s="327">
        <v>123210112</v>
      </c>
      <c r="B1192" s="254" t="s">
        <v>1675</v>
      </c>
      <c r="C1192" s="43" t="s">
        <v>2159</v>
      </c>
      <c r="D1192" s="200" t="s">
        <v>5</v>
      </c>
      <c r="E1192" s="200" t="s">
        <v>1480</v>
      </c>
      <c r="F1192" s="200" t="s">
        <v>1479</v>
      </c>
      <c r="G1192" s="39"/>
    </row>
    <row r="1193" spans="1:7" s="250" customFormat="1" ht="26.3">
      <c r="A1193" s="327">
        <v>123210113</v>
      </c>
      <c r="B1193" s="254" t="s">
        <v>1676</v>
      </c>
      <c r="C1193" s="43" t="s">
        <v>2158</v>
      </c>
      <c r="D1193" s="200" t="s">
        <v>5</v>
      </c>
      <c r="E1193" s="200" t="s">
        <v>1480</v>
      </c>
      <c r="F1193" s="200" t="s">
        <v>1479</v>
      </c>
      <c r="G1193" s="39"/>
    </row>
    <row r="1194" spans="1:7" s="250" customFormat="1" ht="39.450000000000003">
      <c r="A1194" s="327">
        <v>123210114</v>
      </c>
      <c r="B1194" s="254" t="s">
        <v>1677</v>
      </c>
      <c r="C1194" s="43" t="s">
        <v>2157</v>
      </c>
      <c r="D1194" s="200" t="s">
        <v>5</v>
      </c>
      <c r="E1194" s="200" t="s">
        <v>1480</v>
      </c>
      <c r="F1194" s="200" t="s">
        <v>1479</v>
      </c>
      <c r="G1194" s="39"/>
    </row>
    <row r="1195" spans="1:7" s="250" customFormat="1" ht="39.450000000000003">
      <c r="A1195" s="327">
        <v>123210115</v>
      </c>
      <c r="B1195" s="254" t="s">
        <v>2169</v>
      </c>
      <c r="C1195" s="43" t="s">
        <v>2170</v>
      </c>
      <c r="D1195" s="200" t="s">
        <v>5</v>
      </c>
      <c r="E1195" s="200" t="s">
        <v>1480</v>
      </c>
      <c r="F1195" s="200" t="s">
        <v>1479</v>
      </c>
      <c r="G1195" s="39"/>
    </row>
    <row r="1196" spans="1:7" s="30" customFormat="1" ht="26.3">
      <c r="A1196" s="327">
        <v>123210116</v>
      </c>
      <c r="B1196" s="254" t="s">
        <v>1678</v>
      </c>
      <c r="C1196" s="43" t="s">
        <v>2156</v>
      </c>
      <c r="D1196" s="200" t="s">
        <v>5</v>
      </c>
      <c r="E1196" s="200" t="s">
        <v>1480</v>
      </c>
      <c r="F1196" s="200" t="s">
        <v>1479</v>
      </c>
      <c r="G1196" s="39"/>
    </row>
    <row r="1197" spans="1:7" s="30" customFormat="1" ht="153.1" customHeight="1">
      <c r="A1197" s="327">
        <v>123210117</v>
      </c>
      <c r="B1197" s="254" t="s">
        <v>1679</v>
      </c>
      <c r="C1197" s="43" t="s">
        <v>2155</v>
      </c>
      <c r="D1197" s="200" t="s">
        <v>5</v>
      </c>
      <c r="E1197" s="200" t="s">
        <v>1480</v>
      </c>
      <c r="F1197" s="200" t="s">
        <v>1479</v>
      </c>
      <c r="G1197" s="39"/>
    </row>
    <row r="1198" spans="1:7" s="30" customFormat="1" ht="38.200000000000003" customHeight="1">
      <c r="A1198" s="327">
        <v>123210118</v>
      </c>
      <c r="B1198" s="254" t="s">
        <v>1680</v>
      </c>
      <c r="C1198" s="43" t="s">
        <v>2154</v>
      </c>
      <c r="D1198" s="200" t="s">
        <v>5</v>
      </c>
      <c r="E1198" s="200" t="s">
        <v>1480</v>
      </c>
      <c r="F1198" s="200" t="s">
        <v>1479</v>
      </c>
      <c r="G1198" s="39"/>
    </row>
    <row r="1199" spans="1:7" s="30" customFormat="1" ht="26.3">
      <c r="A1199" s="327">
        <v>123210119</v>
      </c>
      <c r="B1199" s="254" t="s">
        <v>1681</v>
      </c>
      <c r="C1199" s="43" t="s">
        <v>2153</v>
      </c>
      <c r="D1199" s="200" t="s">
        <v>5</v>
      </c>
      <c r="E1199" s="200" t="s">
        <v>1480</v>
      </c>
      <c r="F1199" s="200" t="s">
        <v>1479</v>
      </c>
      <c r="G1199" s="39"/>
    </row>
    <row r="1200" spans="1:7" s="30" customFormat="1" ht="26.3">
      <c r="A1200" s="327">
        <v>123210120</v>
      </c>
      <c r="B1200" s="254" t="s">
        <v>1682</v>
      </c>
      <c r="C1200" s="43" t="s">
        <v>2152</v>
      </c>
      <c r="D1200" s="200" t="s">
        <v>5</v>
      </c>
      <c r="E1200" s="200" t="s">
        <v>1480</v>
      </c>
      <c r="F1200" s="200" t="s">
        <v>1479</v>
      </c>
      <c r="G1200" s="39"/>
    </row>
    <row r="1201" spans="1:7" s="30" customFormat="1" ht="39.450000000000003">
      <c r="A1201" s="327">
        <v>123210121</v>
      </c>
      <c r="B1201" s="254" t="s">
        <v>1683</v>
      </c>
      <c r="C1201" s="43" t="s">
        <v>2810</v>
      </c>
      <c r="D1201" s="200" t="s">
        <v>5</v>
      </c>
      <c r="E1201" s="200" t="s">
        <v>1480</v>
      </c>
      <c r="F1201" s="200" t="s">
        <v>1479</v>
      </c>
      <c r="G1201" s="39"/>
    </row>
    <row r="1202" spans="1:7" s="30" customFormat="1" ht="39.450000000000003">
      <c r="A1202" s="327">
        <v>123210122</v>
      </c>
      <c r="B1202" s="254" t="s">
        <v>1685</v>
      </c>
      <c r="C1202" s="43" t="s">
        <v>2811</v>
      </c>
      <c r="D1202" s="200" t="s">
        <v>5</v>
      </c>
      <c r="E1202" s="200" t="s">
        <v>1480</v>
      </c>
      <c r="F1202" s="200" t="s">
        <v>1479</v>
      </c>
      <c r="G1202" s="39"/>
    </row>
    <row r="1203" spans="1:7" s="30" customFormat="1" ht="26.3">
      <c r="A1203" s="308">
        <v>123210198</v>
      </c>
      <c r="B1203" s="254" t="s">
        <v>1686</v>
      </c>
      <c r="C1203" s="43" t="s">
        <v>2151</v>
      </c>
      <c r="D1203" s="200" t="s">
        <v>5</v>
      </c>
      <c r="E1203" s="200" t="s">
        <v>1480</v>
      </c>
      <c r="F1203" s="200" t="s">
        <v>1479</v>
      </c>
      <c r="G1203" s="39"/>
    </row>
    <row r="1204" spans="1:7" s="30" customFormat="1" ht="65.75">
      <c r="A1204" s="309">
        <v>123210400</v>
      </c>
      <c r="B1204" s="254" t="s">
        <v>1687</v>
      </c>
      <c r="C1204" s="43" t="s">
        <v>1688</v>
      </c>
      <c r="D1204" s="254"/>
      <c r="E1204" s="254"/>
      <c r="F1204" s="254"/>
      <c r="G1204" s="115"/>
    </row>
    <row r="1205" spans="1:7" s="30" customFormat="1" ht="39.450000000000003">
      <c r="A1205" s="308">
        <v>123210401</v>
      </c>
      <c r="B1205" s="254" t="s">
        <v>1666</v>
      </c>
      <c r="C1205" s="43" t="s">
        <v>1689</v>
      </c>
      <c r="D1205" s="200" t="s">
        <v>5</v>
      </c>
      <c r="E1205" s="200" t="s">
        <v>1480</v>
      </c>
      <c r="F1205" s="200" t="s">
        <v>1479</v>
      </c>
      <c r="G1205" s="39"/>
    </row>
    <row r="1206" spans="1:7" s="30" customFormat="1" ht="39.450000000000003">
      <c r="A1206" s="308">
        <v>123210402</v>
      </c>
      <c r="B1206" s="254" t="s">
        <v>1690</v>
      </c>
      <c r="C1206" s="43" t="s">
        <v>1691</v>
      </c>
      <c r="D1206" s="200" t="s">
        <v>5</v>
      </c>
      <c r="E1206" s="200" t="s">
        <v>1480</v>
      </c>
      <c r="F1206" s="200" t="s">
        <v>1479</v>
      </c>
      <c r="G1206" s="39"/>
    </row>
    <row r="1207" spans="1:7" s="30" customFormat="1" ht="39.450000000000003">
      <c r="A1207" s="308">
        <v>123210403</v>
      </c>
      <c r="B1207" s="254" t="s">
        <v>1692</v>
      </c>
      <c r="C1207" s="43" t="s">
        <v>1693</v>
      </c>
      <c r="D1207" s="200" t="s">
        <v>5</v>
      </c>
      <c r="E1207" s="200" t="s">
        <v>1480</v>
      </c>
      <c r="F1207" s="200" t="s">
        <v>1479</v>
      </c>
      <c r="G1207" s="39"/>
    </row>
    <row r="1208" spans="1:7" s="30" customFormat="1" ht="26.3">
      <c r="A1208" s="308">
        <v>123210404</v>
      </c>
      <c r="B1208" s="254" t="s">
        <v>1694</v>
      </c>
      <c r="C1208" s="43" t="s">
        <v>1695</v>
      </c>
      <c r="D1208" s="200" t="s">
        <v>5</v>
      </c>
      <c r="E1208" s="200" t="s">
        <v>1480</v>
      </c>
      <c r="F1208" s="200" t="s">
        <v>1479</v>
      </c>
      <c r="G1208" s="39"/>
    </row>
    <row r="1209" spans="1:7" s="30" customFormat="1" ht="39.450000000000003">
      <c r="A1209" s="308">
        <v>123210405</v>
      </c>
      <c r="B1209" s="254" t="s">
        <v>1682</v>
      </c>
      <c r="C1209" s="43" t="s">
        <v>1696</v>
      </c>
      <c r="D1209" s="200" t="s">
        <v>5</v>
      </c>
      <c r="E1209" s="200" t="s">
        <v>1480</v>
      </c>
      <c r="F1209" s="200" t="s">
        <v>1479</v>
      </c>
      <c r="G1209" s="39"/>
    </row>
    <row r="1210" spans="1:7" s="30" customFormat="1" ht="38.200000000000003" customHeight="1">
      <c r="A1210" s="308">
        <v>123210406</v>
      </c>
      <c r="B1210" s="254" t="s">
        <v>1666</v>
      </c>
      <c r="C1210" s="43" t="s">
        <v>1697</v>
      </c>
      <c r="D1210" s="200" t="s">
        <v>5</v>
      </c>
      <c r="E1210" s="200" t="s">
        <v>1480</v>
      </c>
      <c r="F1210" s="200" t="s">
        <v>1479</v>
      </c>
      <c r="G1210" s="39"/>
    </row>
    <row r="1211" spans="1:7" s="30" customFormat="1" ht="39.450000000000003">
      <c r="A1211" s="308">
        <v>123210407</v>
      </c>
      <c r="B1211" s="254" t="s">
        <v>1698</v>
      </c>
      <c r="C1211" s="43" t="s">
        <v>1699</v>
      </c>
      <c r="D1211" s="200" t="s">
        <v>5</v>
      </c>
      <c r="E1211" s="200" t="s">
        <v>1480</v>
      </c>
      <c r="F1211" s="200" t="s">
        <v>1479</v>
      </c>
      <c r="G1211" s="39"/>
    </row>
    <row r="1212" spans="1:7" s="30" customFormat="1" ht="39.450000000000003">
      <c r="A1212" s="308">
        <v>123210408</v>
      </c>
      <c r="B1212" s="254" t="s">
        <v>1700</v>
      </c>
      <c r="C1212" s="43" t="s">
        <v>1701</v>
      </c>
      <c r="D1212" s="200" t="s">
        <v>5</v>
      </c>
      <c r="E1212" s="200" t="s">
        <v>1480</v>
      </c>
      <c r="F1212" s="200" t="s">
        <v>1479</v>
      </c>
      <c r="G1212" s="39"/>
    </row>
    <row r="1213" spans="1:7" s="30" customFormat="1" ht="26.3">
      <c r="A1213" s="308">
        <v>123210409</v>
      </c>
      <c r="B1213" s="254" t="s">
        <v>1702</v>
      </c>
      <c r="C1213" s="43" t="s">
        <v>1703</v>
      </c>
      <c r="D1213" s="200" t="s">
        <v>5</v>
      </c>
      <c r="E1213" s="200" t="s">
        <v>1480</v>
      </c>
      <c r="F1213" s="200" t="s">
        <v>1479</v>
      </c>
      <c r="G1213" s="39"/>
    </row>
    <row r="1214" spans="1:7" s="30" customFormat="1" ht="26.3">
      <c r="A1214" s="308">
        <v>123210410</v>
      </c>
      <c r="B1214" s="254" t="s">
        <v>1704</v>
      </c>
      <c r="C1214" s="43" t="s">
        <v>1705</v>
      </c>
      <c r="D1214" s="200" t="s">
        <v>5</v>
      </c>
      <c r="E1214" s="200" t="s">
        <v>1480</v>
      </c>
      <c r="F1214" s="200" t="s">
        <v>1479</v>
      </c>
      <c r="G1214" s="39"/>
    </row>
    <row r="1215" spans="1:7" s="30" customFormat="1" ht="26.3">
      <c r="A1215" s="308">
        <v>123210411</v>
      </c>
      <c r="B1215" s="254" t="s">
        <v>1706</v>
      </c>
      <c r="C1215" s="43" t="s">
        <v>1707</v>
      </c>
      <c r="D1215" s="200" t="s">
        <v>5</v>
      </c>
      <c r="E1215" s="200" t="s">
        <v>1480</v>
      </c>
      <c r="F1215" s="200" t="s">
        <v>1479</v>
      </c>
      <c r="G1215" s="39"/>
    </row>
    <row r="1216" spans="1:7" s="30" customFormat="1" ht="26.3">
      <c r="A1216" s="308">
        <v>123210412</v>
      </c>
      <c r="B1216" s="254" t="s">
        <v>1684</v>
      </c>
      <c r="C1216" s="43" t="s">
        <v>4840</v>
      </c>
      <c r="D1216" s="200" t="s">
        <v>5</v>
      </c>
      <c r="E1216" s="200" t="s">
        <v>1480</v>
      </c>
      <c r="F1216" s="200" t="s">
        <v>1479</v>
      </c>
      <c r="G1216" s="39"/>
    </row>
    <row r="1217" spans="1:7" s="30" customFormat="1" ht="26.3">
      <c r="A1217" s="308">
        <v>123210413</v>
      </c>
      <c r="B1217" s="254" t="s">
        <v>1708</v>
      </c>
      <c r="C1217" s="43" t="s">
        <v>1709</v>
      </c>
      <c r="D1217" s="200" t="s">
        <v>5</v>
      </c>
      <c r="E1217" s="200" t="s">
        <v>1480</v>
      </c>
      <c r="F1217" s="200" t="s">
        <v>1479</v>
      </c>
      <c r="G1217" s="39"/>
    </row>
    <row r="1218" spans="1:7" s="30" customFormat="1" ht="26.3">
      <c r="A1218" s="308">
        <v>123210414</v>
      </c>
      <c r="B1218" s="254" t="s">
        <v>1710</v>
      </c>
      <c r="C1218" s="43" t="s">
        <v>1711</v>
      </c>
      <c r="D1218" s="200" t="s">
        <v>5</v>
      </c>
      <c r="E1218" s="200" t="s">
        <v>1480</v>
      </c>
      <c r="F1218" s="200" t="s">
        <v>1479</v>
      </c>
      <c r="G1218" s="39"/>
    </row>
    <row r="1219" spans="1:7" s="30" customFormat="1" ht="39.450000000000003">
      <c r="A1219" s="308">
        <v>123210415</v>
      </c>
      <c r="B1219" s="254" t="s">
        <v>1712</v>
      </c>
      <c r="C1219" s="43" t="s">
        <v>4841</v>
      </c>
      <c r="D1219" s="200" t="s">
        <v>5</v>
      </c>
      <c r="E1219" s="200" t="s">
        <v>1480</v>
      </c>
      <c r="F1219" s="200" t="s">
        <v>1479</v>
      </c>
      <c r="G1219" s="39"/>
    </row>
    <row r="1220" spans="1:7" s="30" customFormat="1" ht="39.450000000000003">
      <c r="A1220" s="308">
        <v>123210416</v>
      </c>
      <c r="B1220" s="254" t="s">
        <v>1713</v>
      </c>
      <c r="C1220" s="43" t="s">
        <v>1714</v>
      </c>
      <c r="D1220" s="200" t="s">
        <v>5</v>
      </c>
      <c r="E1220" s="200" t="s">
        <v>1480</v>
      </c>
      <c r="F1220" s="200" t="s">
        <v>1479</v>
      </c>
      <c r="G1220" s="39"/>
    </row>
    <row r="1221" spans="1:7" s="30" customFormat="1" ht="39.450000000000003">
      <c r="A1221" s="308">
        <v>123210417</v>
      </c>
      <c r="B1221" s="254" t="s">
        <v>1715</v>
      </c>
      <c r="C1221" s="43" t="s">
        <v>1716</v>
      </c>
      <c r="D1221" s="200" t="s">
        <v>5</v>
      </c>
      <c r="E1221" s="200" t="s">
        <v>1480</v>
      </c>
      <c r="F1221" s="200" t="s">
        <v>1479</v>
      </c>
      <c r="G1221" s="39"/>
    </row>
    <row r="1222" spans="1:7" s="30" customFormat="1" ht="25.55" customHeight="1">
      <c r="A1222" s="308">
        <v>123210418</v>
      </c>
      <c r="B1222" s="254" t="s">
        <v>1717</v>
      </c>
      <c r="C1222" s="43" t="s">
        <v>2678</v>
      </c>
      <c r="D1222" s="200" t="s">
        <v>5</v>
      </c>
      <c r="E1222" s="200" t="s">
        <v>1480</v>
      </c>
      <c r="F1222" s="200" t="s">
        <v>1479</v>
      </c>
      <c r="G1222" s="39"/>
    </row>
    <row r="1223" spans="1:7" s="30" customFormat="1" ht="63.7" customHeight="1">
      <c r="A1223" s="308">
        <v>123210499</v>
      </c>
      <c r="B1223" s="254" t="s">
        <v>1718</v>
      </c>
      <c r="C1223" s="43" t="s">
        <v>1719</v>
      </c>
      <c r="D1223" s="200" t="s">
        <v>5</v>
      </c>
      <c r="E1223" s="200" t="s">
        <v>1480</v>
      </c>
      <c r="F1223" s="200" t="s">
        <v>1479</v>
      </c>
      <c r="G1223" s="39"/>
    </row>
    <row r="1224" spans="1:7" s="30" customFormat="1" ht="38.200000000000003" customHeight="1">
      <c r="A1224" s="309">
        <v>123210500</v>
      </c>
      <c r="B1224" s="254" t="s">
        <v>1720</v>
      </c>
      <c r="C1224" s="43" t="s">
        <v>4842</v>
      </c>
      <c r="D1224" s="254"/>
      <c r="E1224" s="254"/>
      <c r="F1224" s="254"/>
      <c r="G1224" s="115"/>
    </row>
    <row r="1225" spans="1:7" s="30" customFormat="1" ht="26.3">
      <c r="A1225" s="308">
        <v>123210501</v>
      </c>
      <c r="B1225" s="254" t="s">
        <v>1721</v>
      </c>
      <c r="C1225" s="43" t="s">
        <v>1722</v>
      </c>
      <c r="D1225" s="200" t="s">
        <v>5</v>
      </c>
      <c r="E1225" s="200" t="s">
        <v>1480</v>
      </c>
      <c r="F1225" s="200" t="s">
        <v>1479</v>
      </c>
      <c r="G1225" s="39"/>
    </row>
    <row r="1226" spans="1:7" s="30" customFormat="1" ht="39.450000000000003">
      <c r="A1226" s="308">
        <v>123210502</v>
      </c>
      <c r="B1226" s="254" t="s">
        <v>1723</v>
      </c>
      <c r="C1226" s="43" t="s">
        <v>1724</v>
      </c>
      <c r="D1226" s="200" t="s">
        <v>5</v>
      </c>
      <c r="E1226" s="200" t="s">
        <v>1480</v>
      </c>
      <c r="F1226" s="200" t="s">
        <v>1479</v>
      </c>
      <c r="G1226" s="39"/>
    </row>
    <row r="1227" spans="1:7" s="30" customFormat="1" ht="39.450000000000003">
      <c r="A1227" s="308">
        <v>123210503</v>
      </c>
      <c r="B1227" s="254" t="s">
        <v>1725</v>
      </c>
      <c r="C1227" s="43" t="s">
        <v>1726</v>
      </c>
      <c r="D1227" s="200" t="s">
        <v>5</v>
      </c>
      <c r="E1227" s="200" t="s">
        <v>1480</v>
      </c>
      <c r="F1227" s="200" t="s">
        <v>1479</v>
      </c>
      <c r="G1227" s="39"/>
    </row>
    <row r="1228" spans="1:7" s="30" customFormat="1" ht="39.450000000000003">
      <c r="A1228" s="308">
        <v>123210504</v>
      </c>
      <c r="B1228" s="254" t="s">
        <v>1727</v>
      </c>
      <c r="C1228" s="43" t="s">
        <v>1728</v>
      </c>
      <c r="D1228" s="200" t="s">
        <v>5</v>
      </c>
      <c r="E1228" s="200" t="s">
        <v>1480</v>
      </c>
      <c r="F1228" s="200" t="s">
        <v>1479</v>
      </c>
      <c r="G1228" s="39"/>
    </row>
    <row r="1229" spans="1:7" s="30" customFormat="1" ht="39.450000000000003">
      <c r="A1229" s="308">
        <v>123210505</v>
      </c>
      <c r="B1229" s="254" t="s">
        <v>1729</v>
      </c>
      <c r="C1229" s="43" t="s">
        <v>1730</v>
      </c>
      <c r="D1229" s="200" t="s">
        <v>5</v>
      </c>
      <c r="E1229" s="200" t="s">
        <v>1480</v>
      </c>
      <c r="F1229" s="200" t="s">
        <v>1479</v>
      </c>
      <c r="G1229" s="39"/>
    </row>
    <row r="1230" spans="1:7" s="30" customFormat="1" ht="39.450000000000003">
      <c r="A1230" s="308">
        <v>123210506</v>
      </c>
      <c r="B1230" s="254" t="s">
        <v>2398</v>
      </c>
      <c r="C1230" s="43" t="s">
        <v>2564</v>
      </c>
      <c r="D1230" s="200" t="s">
        <v>5</v>
      </c>
      <c r="E1230" s="200" t="s">
        <v>1480</v>
      </c>
      <c r="F1230" s="200" t="s">
        <v>1479</v>
      </c>
      <c r="G1230" s="39"/>
    </row>
    <row r="1231" spans="1:7" s="30" customFormat="1" ht="39.450000000000003">
      <c r="A1231" s="308">
        <v>123210507</v>
      </c>
      <c r="B1231" s="254" t="s">
        <v>4460</v>
      </c>
      <c r="C1231" s="43" t="s">
        <v>2565</v>
      </c>
      <c r="D1231" s="200" t="s">
        <v>5</v>
      </c>
      <c r="E1231" s="200" t="s">
        <v>1480</v>
      </c>
      <c r="F1231" s="200" t="s">
        <v>1479</v>
      </c>
      <c r="G1231" s="39"/>
    </row>
    <row r="1232" spans="1:7" s="30" customFormat="1" ht="39.450000000000003">
      <c r="A1232" s="308">
        <v>123210508</v>
      </c>
      <c r="B1232" s="254" t="s">
        <v>2399</v>
      </c>
      <c r="C1232" s="43" t="s">
        <v>2566</v>
      </c>
      <c r="D1232" s="200" t="s">
        <v>5</v>
      </c>
      <c r="E1232" s="200" t="s">
        <v>1480</v>
      </c>
      <c r="F1232" s="200" t="s">
        <v>1479</v>
      </c>
      <c r="G1232" s="39"/>
    </row>
    <row r="1233" spans="1:7" s="30" customFormat="1" ht="52.6">
      <c r="A1233" s="308">
        <v>123210509</v>
      </c>
      <c r="B1233" s="254" t="s">
        <v>3853</v>
      </c>
      <c r="C1233" s="43" t="s">
        <v>6095</v>
      </c>
      <c r="D1233" s="200" t="s">
        <v>5</v>
      </c>
      <c r="E1233" s="200" t="s">
        <v>1480</v>
      </c>
      <c r="F1233" s="200" t="s">
        <v>1479</v>
      </c>
      <c r="G1233" s="39"/>
    </row>
    <row r="1234" spans="1:7" s="30" customFormat="1" ht="52.6">
      <c r="A1234" s="308">
        <v>123210599</v>
      </c>
      <c r="B1234" s="254" t="s">
        <v>1731</v>
      </c>
      <c r="C1234" s="43" t="s">
        <v>1732</v>
      </c>
      <c r="D1234" s="200" t="s">
        <v>5</v>
      </c>
      <c r="E1234" s="200" t="s">
        <v>1480</v>
      </c>
      <c r="F1234" s="200" t="s">
        <v>1479</v>
      </c>
      <c r="G1234" s="39"/>
    </row>
    <row r="1235" spans="1:7" s="30" customFormat="1" ht="13.15">
      <c r="A1235" s="309">
        <v>123210600</v>
      </c>
      <c r="B1235" s="254" t="s">
        <v>1733</v>
      </c>
      <c r="C1235" s="43" t="s">
        <v>1734</v>
      </c>
      <c r="D1235" s="254"/>
      <c r="E1235" s="254"/>
      <c r="F1235" s="254"/>
      <c r="G1235" s="115"/>
    </row>
    <row r="1236" spans="1:7" s="30" customFormat="1" ht="38.200000000000003" customHeight="1">
      <c r="A1236" s="308">
        <v>123210601</v>
      </c>
      <c r="B1236" s="254" t="s">
        <v>1735</v>
      </c>
      <c r="C1236" s="43" t="s">
        <v>4843</v>
      </c>
      <c r="D1236" s="200" t="s">
        <v>5</v>
      </c>
      <c r="E1236" s="200" t="s">
        <v>1480</v>
      </c>
      <c r="F1236" s="200" t="s">
        <v>1479</v>
      </c>
      <c r="G1236" s="39"/>
    </row>
    <row r="1237" spans="1:7" s="30" customFormat="1" ht="52.6">
      <c r="A1237" s="308">
        <v>123210605</v>
      </c>
      <c r="B1237" s="254" t="s">
        <v>1736</v>
      </c>
      <c r="C1237" s="43" t="s">
        <v>4844</v>
      </c>
      <c r="D1237" s="200" t="s">
        <v>5</v>
      </c>
      <c r="E1237" s="200" t="s">
        <v>1480</v>
      </c>
      <c r="F1237" s="200" t="s">
        <v>1479</v>
      </c>
      <c r="G1237" s="39"/>
    </row>
    <row r="1238" spans="1:7" s="30" customFormat="1" ht="92.05">
      <c r="A1238" s="309">
        <v>123210700</v>
      </c>
      <c r="B1238" s="254" t="s">
        <v>1737</v>
      </c>
      <c r="C1238" s="43" t="s">
        <v>4845</v>
      </c>
      <c r="D1238" s="254" t="s">
        <v>5</v>
      </c>
      <c r="E1238" s="254" t="s">
        <v>1480</v>
      </c>
      <c r="F1238" s="254" t="s">
        <v>1479</v>
      </c>
      <c r="G1238" s="115"/>
    </row>
    <row r="1239" spans="1:7" s="30" customFormat="1" ht="52.6">
      <c r="A1239" s="309">
        <v>123210800</v>
      </c>
      <c r="B1239" s="254" t="s">
        <v>1738</v>
      </c>
      <c r="C1239" s="43" t="s">
        <v>4846</v>
      </c>
      <c r="D1239" s="254" t="s">
        <v>5</v>
      </c>
      <c r="E1239" s="254" t="s">
        <v>1480</v>
      </c>
      <c r="F1239" s="254" t="s">
        <v>1479</v>
      </c>
      <c r="G1239" s="115"/>
    </row>
    <row r="1240" spans="1:7" s="30" customFormat="1" ht="26.3">
      <c r="A1240" s="309">
        <v>123219900</v>
      </c>
      <c r="B1240" s="254" t="s">
        <v>1739</v>
      </c>
      <c r="C1240" s="43" t="s">
        <v>1740</v>
      </c>
      <c r="D1240" s="254"/>
      <c r="E1240" s="254"/>
      <c r="F1240" s="254"/>
      <c r="G1240" s="115"/>
    </row>
    <row r="1241" spans="1:7" s="30" customFormat="1" ht="26.3">
      <c r="A1241" s="308">
        <v>123219901</v>
      </c>
      <c r="B1241" s="254" t="s">
        <v>1741</v>
      </c>
      <c r="C1241" s="43" t="s">
        <v>1742</v>
      </c>
      <c r="D1241" s="200" t="s">
        <v>5</v>
      </c>
      <c r="E1241" s="200" t="s">
        <v>1480</v>
      </c>
      <c r="F1241" s="200" t="s">
        <v>1479</v>
      </c>
      <c r="G1241" s="39"/>
    </row>
    <row r="1242" spans="1:7" s="30" customFormat="1" ht="26.3">
      <c r="A1242" s="308">
        <v>123219902</v>
      </c>
      <c r="B1242" s="254" t="s">
        <v>1743</v>
      </c>
      <c r="C1242" s="43" t="s">
        <v>1744</v>
      </c>
      <c r="D1242" s="200" t="s">
        <v>5</v>
      </c>
      <c r="E1242" s="200" t="s">
        <v>1480</v>
      </c>
      <c r="F1242" s="200" t="s">
        <v>1479</v>
      </c>
      <c r="G1242" s="39"/>
    </row>
    <row r="1243" spans="1:7" s="30" customFormat="1" ht="26.3">
      <c r="A1243" s="308">
        <v>123219903</v>
      </c>
      <c r="B1243" s="254" t="s">
        <v>1745</v>
      </c>
      <c r="C1243" s="43" t="s">
        <v>1746</v>
      </c>
      <c r="D1243" s="200" t="s">
        <v>5</v>
      </c>
      <c r="E1243" s="200" t="s">
        <v>1480</v>
      </c>
      <c r="F1243" s="200" t="s">
        <v>1479</v>
      </c>
      <c r="G1243" s="39"/>
    </row>
    <row r="1244" spans="1:7" s="27" customFormat="1" ht="38.200000000000003" customHeight="1">
      <c r="A1244" s="308">
        <v>123219905</v>
      </c>
      <c r="B1244" s="254" t="s">
        <v>1747</v>
      </c>
      <c r="C1244" s="43" t="s">
        <v>1748</v>
      </c>
      <c r="D1244" s="200" t="s">
        <v>5</v>
      </c>
      <c r="E1244" s="200" t="s">
        <v>1480</v>
      </c>
      <c r="F1244" s="200" t="s">
        <v>1479</v>
      </c>
      <c r="G1244" s="39"/>
    </row>
    <row r="1245" spans="1:7" s="27" customFormat="1" ht="38.200000000000003" customHeight="1">
      <c r="A1245" s="308">
        <v>123219906</v>
      </c>
      <c r="B1245" s="254" t="s">
        <v>1749</v>
      </c>
      <c r="C1245" s="43" t="s">
        <v>4847</v>
      </c>
      <c r="D1245" s="200" t="s">
        <v>5</v>
      </c>
      <c r="E1245" s="200" t="s">
        <v>1480</v>
      </c>
      <c r="F1245" s="200" t="s">
        <v>1479</v>
      </c>
      <c r="G1245" s="39"/>
    </row>
    <row r="1246" spans="1:7" s="27" customFormat="1" ht="63.7" customHeight="1">
      <c r="A1246" s="308">
        <v>123219999</v>
      </c>
      <c r="B1246" s="254" t="s">
        <v>1750</v>
      </c>
      <c r="C1246" s="43" t="s">
        <v>1751</v>
      </c>
      <c r="D1246" s="200" t="s">
        <v>5</v>
      </c>
      <c r="E1246" s="200" t="s">
        <v>1480</v>
      </c>
      <c r="F1246" s="200" t="s">
        <v>1479</v>
      </c>
      <c r="G1246" s="39"/>
    </row>
    <row r="1247" spans="1:7" s="27" customFormat="1" ht="78.900000000000006">
      <c r="A1247" s="308">
        <v>123700000</v>
      </c>
      <c r="B1247" s="254" t="s">
        <v>7310</v>
      </c>
      <c r="C1247" s="43" t="s">
        <v>7311</v>
      </c>
      <c r="D1247" s="200"/>
      <c r="E1247" s="200"/>
      <c r="F1247" s="200"/>
      <c r="G1247" s="39"/>
    </row>
    <row r="1248" spans="1:7" s="27" customFormat="1" ht="105.2">
      <c r="A1248" s="308">
        <v>123710000</v>
      </c>
      <c r="B1248" s="254" t="s">
        <v>7313</v>
      </c>
      <c r="C1248" s="43" t="s">
        <v>7314</v>
      </c>
      <c r="D1248" s="200"/>
      <c r="E1248" s="200"/>
      <c r="F1248" s="200"/>
      <c r="G1248" s="39"/>
    </row>
    <row r="1249" spans="1:7" s="30" customFormat="1" ht="63.7" customHeight="1">
      <c r="A1249" s="308">
        <v>123720000</v>
      </c>
      <c r="B1249" s="254" t="s">
        <v>7316</v>
      </c>
      <c r="C1249" s="43" t="s">
        <v>7317</v>
      </c>
      <c r="D1249" s="200"/>
      <c r="E1249" s="200"/>
      <c r="F1249" s="200"/>
      <c r="G1249" s="39"/>
    </row>
    <row r="1250" spans="1:7" s="30" customFormat="1" ht="102.05" customHeight="1">
      <c r="A1250" s="308">
        <v>123730000</v>
      </c>
      <c r="B1250" s="254" t="s">
        <v>7319</v>
      </c>
      <c r="C1250" s="43" t="s">
        <v>7320</v>
      </c>
      <c r="D1250" s="200"/>
      <c r="E1250" s="200"/>
      <c r="F1250" s="200"/>
      <c r="G1250" s="39"/>
    </row>
    <row r="1251" spans="1:7" s="30" customFormat="1" ht="118.35">
      <c r="A1251" s="308">
        <v>123740000</v>
      </c>
      <c r="B1251" s="254" t="s">
        <v>7322</v>
      </c>
      <c r="C1251" s="43" t="s">
        <v>7323</v>
      </c>
      <c r="D1251" s="200"/>
      <c r="E1251" s="200"/>
      <c r="F1251" s="200"/>
      <c r="G1251" s="39"/>
    </row>
    <row r="1252" spans="1:7" s="30" customFormat="1" ht="118.35">
      <c r="A1252" s="308">
        <v>123750000</v>
      </c>
      <c r="B1252" s="254" t="s">
        <v>7325</v>
      </c>
      <c r="C1252" s="43" t="s">
        <v>7326</v>
      </c>
      <c r="D1252" s="200"/>
      <c r="E1252" s="200"/>
      <c r="F1252" s="200"/>
      <c r="G1252" s="39"/>
    </row>
    <row r="1253" spans="1:7" s="30" customFormat="1" ht="105.2">
      <c r="A1253" s="308">
        <v>123800000</v>
      </c>
      <c r="B1253" s="254" t="s">
        <v>203</v>
      </c>
      <c r="C1253" s="43" t="s">
        <v>204</v>
      </c>
      <c r="D1253" s="254"/>
      <c r="E1253" s="254"/>
      <c r="F1253" s="254"/>
      <c r="G1253" s="115"/>
    </row>
    <row r="1254" spans="1:7" s="30" customFormat="1" ht="131.5">
      <c r="A1254" s="308">
        <v>123810000</v>
      </c>
      <c r="B1254" s="254" t="s">
        <v>205</v>
      </c>
      <c r="C1254" s="43" t="s">
        <v>206</v>
      </c>
      <c r="D1254" s="254"/>
      <c r="E1254" s="254"/>
      <c r="F1254" s="254"/>
      <c r="G1254" s="115"/>
    </row>
    <row r="1255" spans="1:7" s="30" customFormat="1" ht="39.450000000000003">
      <c r="A1255" s="308">
        <v>123810100</v>
      </c>
      <c r="B1255" s="254" t="s">
        <v>207</v>
      </c>
      <c r="C1255" s="43" t="s">
        <v>3417</v>
      </c>
      <c r="D1255" s="254"/>
      <c r="E1255" s="254"/>
      <c r="F1255" s="254"/>
      <c r="G1255" s="115"/>
    </row>
    <row r="1256" spans="1:7" s="30" customFormat="1" ht="39.450000000000003">
      <c r="A1256" s="308">
        <v>123810101</v>
      </c>
      <c r="B1256" s="254" t="s">
        <v>4034</v>
      </c>
      <c r="C1256" s="43" t="s">
        <v>3406</v>
      </c>
      <c r="D1256" s="254" t="s">
        <v>36</v>
      </c>
      <c r="E1256" s="254" t="s">
        <v>1480</v>
      </c>
      <c r="F1256" s="254" t="s">
        <v>1479</v>
      </c>
      <c r="G1256" s="115"/>
    </row>
    <row r="1257" spans="1:7" s="30" customFormat="1" ht="25.55" customHeight="1">
      <c r="A1257" s="308">
        <v>123810102</v>
      </c>
      <c r="B1257" s="254" t="s">
        <v>4035</v>
      </c>
      <c r="C1257" s="43" t="s">
        <v>3407</v>
      </c>
      <c r="D1257" s="254" t="s">
        <v>36</v>
      </c>
      <c r="E1257" s="254" t="s">
        <v>1480</v>
      </c>
      <c r="F1257" s="254" t="s">
        <v>1479</v>
      </c>
      <c r="G1257" s="115"/>
    </row>
    <row r="1258" spans="1:7" s="30" customFormat="1" ht="26.3">
      <c r="A1258" s="308">
        <v>123810103</v>
      </c>
      <c r="B1258" s="254" t="s">
        <v>4036</v>
      </c>
      <c r="C1258" s="43" t="s">
        <v>3408</v>
      </c>
      <c r="D1258" s="254" t="s">
        <v>36</v>
      </c>
      <c r="E1258" s="254" t="s">
        <v>1480</v>
      </c>
      <c r="F1258" s="254" t="s">
        <v>1479</v>
      </c>
      <c r="G1258" s="115"/>
    </row>
    <row r="1259" spans="1:7" s="30" customFormat="1" ht="63.7" customHeight="1">
      <c r="A1259" s="308">
        <v>123810104</v>
      </c>
      <c r="B1259" s="254" t="s">
        <v>4037</v>
      </c>
      <c r="C1259" s="43" t="s">
        <v>3409</v>
      </c>
      <c r="D1259" s="254" t="s">
        <v>36</v>
      </c>
      <c r="E1259" s="254" t="s">
        <v>1480</v>
      </c>
      <c r="F1259" s="254" t="s">
        <v>1479</v>
      </c>
      <c r="G1259" s="115"/>
    </row>
    <row r="1260" spans="1:7" s="30" customFormat="1" ht="89.25" customHeight="1">
      <c r="A1260" s="308">
        <v>123810105</v>
      </c>
      <c r="B1260" s="254" t="s">
        <v>4038</v>
      </c>
      <c r="C1260" s="43" t="s">
        <v>3410</v>
      </c>
      <c r="D1260" s="254" t="s">
        <v>36</v>
      </c>
      <c r="E1260" s="254" t="s">
        <v>1480</v>
      </c>
      <c r="F1260" s="254" t="s">
        <v>1479</v>
      </c>
      <c r="G1260" s="115"/>
    </row>
    <row r="1261" spans="1:7" s="30" customFormat="1" ht="39.450000000000003">
      <c r="A1261" s="308">
        <v>123810106</v>
      </c>
      <c r="B1261" s="254" t="s">
        <v>4039</v>
      </c>
      <c r="C1261" s="43" t="s">
        <v>3411</v>
      </c>
      <c r="D1261" s="254" t="s">
        <v>36</v>
      </c>
      <c r="E1261" s="254" t="s">
        <v>1480</v>
      </c>
      <c r="F1261" s="254" t="s">
        <v>1479</v>
      </c>
      <c r="G1261" s="115"/>
    </row>
    <row r="1262" spans="1:7" s="30" customFormat="1" ht="26.3">
      <c r="A1262" s="308">
        <v>123810107</v>
      </c>
      <c r="B1262" s="254" t="s">
        <v>4040</v>
      </c>
      <c r="C1262" s="43" t="s">
        <v>3412</v>
      </c>
      <c r="D1262" s="254" t="s">
        <v>36</v>
      </c>
      <c r="E1262" s="254" t="s">
        <v>1480</v>
      </c>
      <c r="F1262" s="254" t="s">
        <v>1479</v>
      </c>
      <c r="G1262" s="115"/>
    </row>
    <row r="1263" spans="1:7" s="30" customFormat="1" ht="26.3">
      <c r="A1263" s="308">
        <v>123810108</v>
      </c>
      <c r="B1263" s="254" t="s">
        <v>4041</v>
      </c>
      <c r="C1263" s="43" t="s">
        <v>3413</v>
      </c>
      <c r="D1263" s="254" t="s">
        <v>36</v>
      </c>
      <c r="E1263" s="254" t="s">
        <v>1480</v>
      </c>
      <c r="F1263" s="254" t="s">
        <v>1479</v>
      </c>
      <c r="G1263" s="115"/>
    </row>
    <row r="1264" spans="1:7" s="30" customFormat="1" ht="25.55" customHeight="1">
      <c r="A1264" s="308">
        <v>123810109</v>
      </c>
      <c r="B1264" s="254" t="s">
        <v>4042</v>
      </c>
      <c r="C1264" s="43" t="s">
        <v>3414</v>
      </c>
      <c r="D1264" s="254" t="s">
        <v>36</v>
      </c>
      <c r="E1264" s="254" t="s">
        <v>1480</v>
      </c>
      <c r="F1264" s="254" t="s">
        <v>1479</v>
      </c>
      <c r="G1264" s="115"/>
    </row>
    <row r="1265" spans="1:7" s="30" customFormat="1" ht="63.7" customHeight="1">
      <c r="A1265" s="308">
        <v>123810110</v>
      </c>
      <c r="B1265" s="254" t="s">
        <v>4043</v>
      </c>
      <c r="C1265" s="43" t="s">
        <v>3415</v>
      </c>
      <c r="D1265" s="254" t="s">
        <v>36</v>
      </c>
      <c r="E1265" s="254" t="s">
        <v>1480</v>
      </c>
      <c r="F1265" s="254" t="s">
        <v>1479</v>
      </c>
      <c r="G1265" s="115"/>
    </row>
    <row r="1266" spans="1:7" s="30" customFormat="1" ht="26.3">
      <c r="A1266" s="308">
        <v>123810199</v>
      </c>
      <c r="B1266" s="254" t="s">
        <v>4044</v>
      </c>
      <c r="C1266" s="43" t="s">
        <v>3416</v>
      </c>
      <c r="D1266" s="254" t="s">
        <v>36</v>
      </c>
      <c r="E1266" s="254" t="s">
        <v>1480</v>
      </c>
      <c r="F1266" s="254" t="s">
        <v>1479</v>
      </c>
      <c r="G1266" s="115"/>
    </row>
    <row r="1267" spans="1:7" s="30" customFormat="1" ht="39.450000000000003">
      <c r="A1267" s="308">
        <v>123810200</v>
      </c>
      <c r="B1267" s="254" t="s">
        <v>208</v>
      </c>
      <c r="C1267" s="43" t="s">
        <v>3418</v>
      </c>
      <c r="D1267" s="254"/>
      <c r="E1267" s="254"/>
      <c r="F1267" s="254"/>
      <c r="G1267" s="115"/>
    </row>
    <row r="1268" spans="1:7" s="30" customFormat="1" ht="39.450000000000003">
      <c r="A1268" s="308">
        <v>123810201</v>
      </c>
      <c r="B1268" s="254" t="s">
        <v>4045</v>
      </c>
      <c r="C1268" s="43" t="s">
        <v>3419</v>
      </c>
      <c r="D1268" s="254" t="s">
        <v>36</v>
      </c>
      <c r="E1268" s="254" t="s">
        <v>1480</v>
      </c>
      <c r="F1268" s="254" t="s">
        <v>1479</v>
      </c>
      <c r="G1268" s="115"/>
    </row>
    <row r="1269" spans="1:7" s="30" customFormat="1" ht="65.75">
      <c r="A1269" s="308">
        <v>123810202</v>
      </c>
      <c r="B1269" s="254" t="s">
        <v>4046</v>
      </c>
      <c r="C1269" s="43" t="s">
        <v>3420</v>
      </c>
      <c r="D1269" s="254" t="s">
        <v>36</v>
      </c>
      <c r="E1269" s="254" t="s">
        <v>1480</v>
      </c>
      <c r="F1269" s="254" t="s">
        <v>1479</v>
      </c>
      <c r="G1269" s="115"/>
    </row>
    <row r="1270" spans="1:7" s="30" customFormat="1" ht="26.3">
      <c r="A1270" s="308">
        <v>123810203</v>
      </c>
      <c r="B1270" s="254" t="s">
        <v>4047</v>
      </c>
      <c r="C1270" s="43" t="s">
        <v>3421</v>
      </c>
      <c r="D1270" s="254" t="s">
        <v>36</v>
      </c>
      <c r="E1270" s="254" t="s">
        <v>1480</v>
      </c>
      <c r="F1270" s="254" t="s">
        <v>1479</v>
      </c>
      <c r="G1270" s="115"/>
    </row>
    <row r="1271" spans="1:7" s="30" customFormat="1" ht="26.3">
      <c r="A1271" s="308">
        <v>123810204</v>
      </c>
      <c r="B1271" s="254" t="s">
        <v>4048</v>
      </c>
      <c r="C1271" s="43" t="s">
        <v>3422</v>
      </c>
      <c r="D1271" s="254" t="s">
        <v>36</v>
      </c>
      <c r="E1271" s="254" t="s">
        <v>1480</v>
      </c>
      <c r="F1271" s="254" t="s">
        <v>1479</v>
      </c>
      <c r="G1271" s="115"/>
    </row>
    <row r="1272" spans="1:7" s="30" customFormat="1" ht="92.05">
      <c r="A1272" s="308">
        <v>123810205</v>
      </c>
      <c r="B1272" s="254" t="s">
        <v>4049</v>
      </c>
      <c r="C1272" s="43" t="s">
        <v>3423</v>
      </c>
      <c r="D1272" s="254" t="s">
        <v>36</v>
      </c>
      <c r="E1272" s="254" t="s">
        <v>1480</v>
      </c>
      <c r="F1272" s="254" t="s">
        <v>1479</v>
      </c>
      <c r="G1272" s="115"/>
    </row>
    <row r="1273" spans="1:7" s="30" customFormat="1" ht="65.75">
      <c r="A1273" s="308">
        <v>123810206</v>
      </c>
      <c r="B1273" s="254" t="s">
        <v>4050</v>
      </c>
      <c r="C1273" s="43" t="s">
        <v>3424</v>
      </c>
      <c r="D1273" s="254" t="s">
        <v>36</v>
      </c>
      <c r="E1273" s="254" t="s">
        <v>1480</v>
      </c>
      <c r="F1273" s="254" t="s">
        <v>1479</v>
      </c>
      <c r="G1273" s="115"/>
    </row>
    <row r="1274" spans="1:7" s="30" customFormat="1" ht="26.3">
      <c r="A1274" s="308">
        <v>123810299</v>
      </c>
      <c r="B1274" s="254" t="s">
        <v>4051</v>
      </c>
      <c r="C1274" s="43" t="s">
        <v>3425</v>
      </c>
      <c r="D1274" s="254" t="s">
        <v>36</v>
      </c>
      <c r="E1274" s="254" t="s">
        <v>1480</v>
      </c>
      <c r="F1274" s="254" t="s">
        <v>1479</v>
      </c>
      <c r="G1274" s="115"/>
    </row>
    <row r="1275" spans="1:7" s="30" customFormat="1" ht="52.6">
      <c r="A1275" s="308">
        <v>123810300</v>
      </c>
      <c r="B1275" s="254" t="s">
        <v>3128</v>
      </c>
      <c r="C1275" s="43" t="s">
        <v>3426</v>
      </c>
      <c r="D1275" s="254" t="s">
        <v>36</v>
      </c>
      <c r="E1275" s="254" t="s">
        <v>1480</v>
      </c>
      <c r="F1275" s="254" t="s">
        <v>1479</v>
      </c>
      <c r="G1275" s="115"/>
    </row>
    <row r="1276" spans="1:7" s="30" customFormat="1" ht="52.6">
      <c r="A1276" s="308">
        <v>123810400</v>
      </c>
      <c r="B1276" s="254" t="s">
        <v>3129</v>
      </c>
      <c r="C1276" s="43" t="s">
        <v>3427</v>
      </c>
      <c r="D1276" s="254" t="s">
        <v>36</v>
      </c>
      <c r="E1276" s="254" t="s">
        <v>1480</v>
      </c>
      <c r="F1276" s="254" t="s">
        <v>1479</v>
      </c>
      <c r="G1276" s="115"/>
    </row>
    <row r="1277" spans="1:7" s="30" customFormat="1" ht="65.75">
      <c r="A1277" s="308">
        <v>123810500</v>
      </c>
      <c r="B1277" s="254" t="s">
        <v>3130</v>
      </c>
      <c r="C1277" s="43" t="s">
        <v>3428</v>
      </c>
      <c r="D1277" s="254" t="s">
        <v>36</v>
      </c>
      <c r="E1277" s="254" t="s">
        <v>1480</v>
      </c>
      <c r="F1277" s="254" t="s">
        <v>1479</v>
      </c>
      <c r="G1277" s="115"/>
    </row>
    <row r="1278" spans="1:7" s="30" customFormat="1" ht="63.7" customHeight="1">
      <c r="A1278" s="308">
        <v>123810600</v>
      </c>
      <c r="B1278" s="254" t="s">
        <v>3131</v>
      </c>
      <c r="C1278" s="43" t="s">
        <v>3429</v>
      </c>
      <c r="D1278" s="254" t="s">
        <v>36</v>
      </c>
      <c r="E1278" s="254" t="s">
        <v>1480</v>
      </c>
      <c r="F1278" s="254" t="s">
        <v>1479</v>
      </c>
      <c r="G1278" s="115"/>
    </row>
    <row r="1279" spans="1:7" s="30" customFormat="1" ht="102.05" customHeight="1">
      <c r="A1279" s="308">
        <v>123900000</v>
      </c>
      <c r="B1279" s="254" t="s">
        <v>209</v>
      </c>
      <c r="C1279" s="43" t="s">
        <v>3430</v>
      </c>
      <c r="D1279" s="254"/>
      <c r="E1279" s="254"/>
      <c r="F1279" s="254"/>
      <c r="G1279" s="115"/>
    </row>
    <row r="1280" spans="1:7" s="30" customFormat="1" ht="76.55" customHeight="1">
      <c r="A1280" s="308">
        <v>123910000</v>
      </c>
      <c r="B1280" s="254" t="s">
        <v>210</v>
      </c>
      <c r="C1280" s="43" t="s">
        <v>3431</v>
      </c>
      <c r="D1280" s="254"/>
      <c r="E1280" s="254"/>
      <c r="F1280" s="254"/>
      <c r="G1280" s="115"/>
    </row>
    <row r="1281" spans="1:7" s="30" customFormat="1" ht="51.05" customHeight="1">
      <c r="A1281" s="308">
        <v>123910100</v>
      </c>
      <c r="B1281" s="254" t="s">
        <v>4052</v>
      </c>
      <c r="C1281" s="43" t="s">
        <v>3432</v>
      </c>
      <c r="D1281" s="254"/>
      <c r="E1281" s="254"/>
      <c r="F1281" s="254"/>
      <c r="G1281" s="115"/>
    </row>
    <row r="1282" spans="1:7" s="30" customFormat="1" ht="76.55" customHeight="1">
      <c r="A1282" s="308">
        <v>123910101</v>
      </c>
      <c r="B1282" s="254" t="s">
        <v>4053</v>
      </c>
      <c r="C1282" s="43" t="s">
        <v>3433</v>
      </c>
      <c r="D1282" s="254" t="s">
        <v>36</v>
      </c>
      <c r="E1282" s="254" t="s">
        <v>1480</v>
      </c>
      <c r="F1282" s="254" t="s">
        <v>1479</v>
      </c>
      <c r="G1282" s="115"/>
    </row>
    <row r="1283" spans="1:7" s="30" customFormat="1" ht="38.200000000000003" customHeight="1">
      <c r="A1283" s="308">
        <v>123910102</v>
      </c>
      <c r="B1283" s="254" t="s">
        <v>4054</v>
      </c>
      <c r="C1283" s="43" t="s">
        <v>3434</v>
      </c>
      <c r="D1283" s="254" t="s">
        <v>36</v>
      </c>
      <c r="E1283" s="254" t="s">
        <v>1480</v>
      </c>
      <c r="F1283" s="254" t="s">
        <v>1479</v>
      </c>
      <c r="G1283" s="115"/>
    </row>
    <row r="1284" spans="1:7" s="30" customFormat="1" ht="39.450000000000003">
      <c r="A1284" s="308">
        <v>123910103</v>
      </c>
      <c r="B1284" s="254" t="s">
        <v>4055</v>
      </c>
      <c r="C1284" s="43" t="s">
        <v>3435</v>
      </c>
      <c r="D1284" s="254" t="s">
        <v>36</v>
      </c>
      <c r="E1284" s="254" t="s">
        <v>1480</v>
      </c>
      <c r="F1284" s="254" t="s">
        <v>1479</v>
      </c>
      <c r="G1284" s="115"/>
    </row>
    <row r="1285" spans="1:7" s="30" customFormat="1" ht="52.6">
      <c r="A1285" s="308">
        <v>123910104</v>
      </c>
      <c r="B1285" s="254" t="s">
        <v>4056</v>
      </c>
      <c r="C1285" s="43" t="s">
        <v>3436</v>
      </c>
      <c r="D1285" s="254" t="s">
        <v>36</v>
      </c>
      <c r="E1285" s="254" t="s">
        <v>1480</v>
      </c>
      <c r="F1285" s="254" t="s">
        <v>1479</v>
      </c>
      <c r="G1285" s="115"/>
    </row>
    <row r="1286" spans="1:7" s="30" customFormat="1" ht="26.3">
      <c r="A1286" s="308">
        <v>123910105</v>
      </c>
      <c r="B1286" s="254" t="s">
        <v>4057</v>
      </c>
      <c r="C1286" s="43" t="s">
        <v>3437</v>
      </c>
      <c r="D1286" s="254" t="s">
        <v>36</v>
      </c>
      <c r="E1286" s="254" t="s">
        <v>1480</v>
      </c>
      <c r="F1286" s="254" t="s">
        <v>1479</v>
      </c>
      <c r="G1286" s="115"/>
    </row>
    <row r="1287" spans="1:7" s="30" customFormat="1" ht="39.450000000000003">
      <c r="A1287" s="308">
        <v>123910106</v>
      </c>
      <c r="B1287" s="254" t="s">
        <v>4058</v>
      </c>
      <c r="C1287" s="43" t="s">
        <v>3438</v>
      </c>
      <c r="D1287" s="254" t="s">
        <v>36</v>
      </c>
      <c r="E1287" s="254" t="s">
        <v>1480</v>
      </c>
      <c r="F1287" s="254" t="s">
        <v>1479</v>
      </c>
      <c r="G1287" s="115"/>
    </row>
    <row r="1288" spans="1:7" s="30" customFormat="1" ht="39.450000000000003">
      <c r="A1288" s="308">
        <v>123910107</v>
      </c>
      <c r="B1288" s="254" t="s">
        <v>4059</v>
      </c>
      <c r="C1288" s="43" t="s">
        <v>3439</v>
      </c>
      <c r="D1288" s="254" t="s">
        <v>36</v>
      </c>
      <c r="E1288" s="254" t="s">
        <v>1480</v>
      </c>
      <c r="F1288" s="254" t="s">
        <v>1479</v>
      </c>
      <c r="G1288" s="115"/>
    </row>
    <row r="1289" spans="1:7" s="30" customFormat="1" ht="38.200000000000003" customHeight="1">
      <c r="A1289" s="308">
        <v>123910108</v>
      </c>
      <c r="B1289" s="254" t="s">
        <v>4060</v>
      </c>
      <c r="C1289" s="43" t="s">
        <v>3440</v>
      </c>
      <c r="D1289" s="254" t="s">
        <v>36</v>
      </c>
      <c r="E1289" s="254" t="s">
        <v>1480</v>
      </c>
      <c r="F1289" s="254" t="s">
        <v>1479</v>
      </c>
      <c r="G1289" s="115"/>
    </row>
    <row r="1290" spans="1:7" s="30" customFormat="1" ht="26.3">
      <c r="A1290" s="308">
        <v>123910109</v>
      </c>
      <c r="B1290" s="254" t="s">
        <v>4061</v>
      </c>
      <c r="C1290" s="43" t="s">
        <v>3441</v>
      </c>
      <c r="D1290" s="254" t="s">
        <v>36</v>
      </c>
      <c r="E1290" s="254" t="s">
        <v>1480</v>
      </c>
      <c r="F1290" s="254" t="s">
        <v>1479</v>
      </c>
      <c r="G1290" s="115"/>
    </row>
    <row r="1291" spans="1:7" s="30" customFormat="1" ht="39.450000000000003">
      <c r="A1291" s="308">
        <v>123910110</v>
      </c>
      <c r="B1291" s="254" t="s">
        <v>4062</v>
      </c>
      <c r="C1291" s="43" t="s">
        <v>3442</v>
      </c>
      <c r="D1291" s="254" t="s">
        <v>36</v>
      </c>
      <c r="E1291" s="254" t="s">
        <v>1480</v>
      </c>
      <c r="F1291" s="254" t="s">
        <v>1479</v>
      </c>
      <c r="G1291" s="115"/>
    </row>
    <row r="1292" spans="1:7" s="30" customFormat="1" ht="38.200000000000003" customHeight="1">
      <c r="A1292" s="308">
        <v>123910199</v>
      </c>
      <c r="B1292" s="254" t="s">
        <v>4063</v>
      </c>
      <c r="C1292" s="43" t="s">
        <v>3443</v>
      </c>
      <c r="D1292" s="254" t="s">
        <v>36</v>
      </c>
      <c r="E1292" s="254" t="s">
        <v>1480</v>
      </c>
      <c r="F1292" s="254" t="s">
        <v>1479</v>
      </c>
      <c r="G1292" s="115"/>
    </row>
    <row r="1293" spans="1:7" s="30" customFormat="1" ht="39.450000000000003">
      <c r="A1293" s="308">
        <v>123910200</v>
      </c>
      <c r="B1293" s="254" t="s">
        <v>211</v>
      </c>
      <c r="C1293" s="43" t="s">
        <v>3444</v>
      </c>
      <c r="D1293" s="254"/>
      <c r="E1293" s="254"/>
      <c r="F1293" s="254"/>
      <c r="G1293" s="115"/>
    </row>
    <row r="1294" spans="1:7" s="30" customFormat="1" ht="52.6">
      <c r="A1294" s="308">
        <v>123910201</v>
      </c>
      <c r="B1294" s="254" t="s">
        <v>4064</v>
      </c>
      <c r="C1294" s="43" t="s">
        <v>3445</v>
      </c>
      <c r="D1294" s="254" t="s">
        <v>36</v>
      </c>
      <c r="E1294" s="254" t="s">
        <v>1480</v>
      </c>
      <c r="F1294" s="254" t="s">
        <v>1479</v>
      </c>
      <c r="G1294" s="115"/>
    </row>
    <row r="1295" spans="1:7" s="30" customFormat="1" ht="78.900000000000006">
      <c r="A1295" s="308">
        <v>123910202</v>
      </c>
      <c r="B1295" s="254" t="s">
        <v>4065</v>
      </c>
      <c r="C1295" s="43" t="s">
        <v>3446</v>
      </c>
      <c r="D1295" s="254" t="s">
        <v>36</v>
      </c>
      <c r="E1295" s="254" t="s">
        <v>1480</v>
      </c>
      <c r="F1295" s="254" t="s">
        <v>1479</v>
      </c>
      <c r="G1295" s="115"/>
    </row>
    <row r="1296" spans="1:7" s="30" customFormat="1" ht="39.450000000000003">
      <c r="A1296" s="308">
        <v>123910203</v>
      </c>
      <c r="B1296" s="254" t="s">
        <v>4066</v>
      </c>
      <c r="C1296" s="43" t="s">
        <v>3447</v>
      </c>
      <c r="D1296" s="254" t="s">
        <v>36</v>
      </c>
      <c r="E1296" s="254" t="s">
        <v>1480</v>
      </c>
      <c r="F1296" s="254" t="s">
        <v>1479</v>
      </c>
      <c r="G1296" s="115"/>
    </row>
    <row r="1297" spans="1:7" s="30" customFormat="1" ht="39.450000000000003">
      <c r="A1297" s="308">
        <v>123910204</v>
      </c>
      <c r="B1297" s="254" t="s">
        <v>4067</v>
      </c>
      <c r="C1297" s="43" t="s">
        <v>3448</v>
      </c>
      <c r="D1297" s="254" t="s">
        <v>36</v>
      </c>
      <c r="E1297" s="254" t="s">
        <v>1480</v>
      </c>
      <c r="F1297" s="254" t="s">
        <v>1479</v>
      </c>
      <c r="G1297" s="115"/>
    </row>
    <row r="1298" spans="1:7" s="30" customFormat="1" ht="92.05">
      <c r="A1298" s="308">
        <v>123910205</v>
      </c>
      <c r="B1298" s="254" t="s">
        <v>4068</v>
      </c>
      <c r="C1298" s="43" t="s">
        <v>3449</v>
      </c>
      <c r="D1298" s="254" t="s">
        <v>36</v>
      </c>
      <c r="E1298" s="254" t="s">
        <v>1480</v>
      </c>
      <c r="F1298" s="254" t="s">
        <v>1479</v>
      </c>
      <c r="G1298" s="115"/>
    </row>
    <row r="1299" spans="1:7" s="30" customFormat="1" ht="51.05" customHeight="1">
      <c r="A1299" s="308">
        <v>123910206</v>
      </c>
      <c r="B1299" s="254" t="s">
        <v>4069</v>
      </c>
      <c r="C1299" s="43" t="s">
        <v>3450</v>
      </c>
      <c r="D1299" s="254" t="s">
        <v>36</v>
      </c>
      <c r="E1299" s="254" t="s">
        <v>1480</v>
      </c>
      <c r="F1299" s="254" t="s">
        <v>1479</v>
      </c>
      <c r="G1299" s="115"/>
    </row>
    <row r="1300" spans="1:7" s="30" customFormat="1" ht="76.55" customHeight="1">
      <c r="A1300" s="308">
        <v>123910299</v>
      </c>
      <c r="B1300" s="254" t="s">
        <v>4070</v>
      </c>
      <c r="C1300" s="43" t="s">
        <v>3451</v>
      </c>
      <c r="D1300" s="254" t="s">
        <v>36</v>
      </c>
      <c r="E1300" s="254" t="s">
        <v>1480</v>
      </c>
      <c r="F1300" s="254" t="s">
        <v>1479</v>
      </c>
      <c r="G1300" s="115"/>
    </row>
    <row r="1301" spans="1:7" s="30" customFormat="1" ht="26.3">
      <c r="A1301" s="309">
        <v>124000000</v>
      </c>
      <c r="B1301" s="254" t="s">
        <v>212</v>
      </c>
      <c r="C1301" s="43" t="s">
        <v>213</v>
      </c>
      <c r="D1301" s="254"/>
      <c r="E1301" s="254"/>
      <c r="F1301" s="254"/>
      <c r="G1301" s="115"/>
    </row>
    <row r="1302" spans="1:7" s="30" customFormat="1" ht="39.450000000000003">
      <c r="A1302" s="309">
        <v>124100000</v>
      </c>
      <c r="B1302" s="254" t="s">
        <v>214</v>
      </c>
      <c r="C1302" s="43" t="s">
        <v>4848</v>
      </c>
      <c r="D1302" s="254"/>
      <c r="E1302" s="254"/>
      <c r="F1302" s="254"/>
      <c r="G1302" s="115"/>
    </row>
    <row r="1303" spans="1:7" s="30" customFormat="1" ht="25.55" customHeight="1">
      <c r="A1303" s="309">
        <v>124110000</v>
      </c>
      <c r="B1303" s="254" t="s">
        <v>2849</v>
      </c>
      <c r="C1303" s="43" t="s">
        <v>2189</v>
      </c>
      <c r="D1303" s="254"/>
      <c r="E1303" s="254"/>
      <c r="F1303" s="254"/>
      <c r="G1303" s="115"/>
    </row>
    <row r="1304" spans="1:7" s="30" customFormat="1" ht="39.450000000000003">
      <c r="A1304" s="308">
        <v>124110100</v>
      </c>
      <c r="B1304" s="254" t="s">
        <v>214</v>
      </c>
      <c r="C1304" s="43" t="s">
        <v>4849</v>
      </c>
      <c r="D1304" s="200" t="s">
        <v>5</v>
      </c>
      <c r="E1304" s="200" t="s">
        <v>1480</v>
      </c>
      <c r="F1304" s="200" t="s">
        <v>1479</v>
      </c>
      <c r="G1304" s="39"/>
    </row>
    <row r="1305" spans="1:7" s="30" customFormat="1" ht="26.3">
      <c r="A1305" s="308">
        <v>124110200</v>
      </c>
      <c r="B1305" s="254" t="s">
        <v>2500</v>
      </c>
      <c r="C1305" s="43" t="s">
        <v>4850</v>
      </c>
      <c r="D1305" s="200" t="s">
        <v>5</v>
      </c>
      <c r="E1305" s="200" t="s">
        <v>1480</v>
      </c>
      <c r="F1305" s="200" t="s">
        <v>1479</v>
      </c>
      <c r="G1305" s="39"/>
    </row>
    <row r="1306" spans="1:7" s="30" customFormat="1" ht="65.75">
      <c r="A1306" s="309">
        <v>124200000</v>
      </c>
      <c r="B1306" s="254" t="s">
        <v>2812</v>
      </c>
      <c r="C1306" s="43" t="s">
        <v>215</v>
      </c>
      <c r="D1306" s="254"/>
      <c r="E1306" s="254"/>
      <c r="F1306" s="254"/>
      <c r="G1306" s="115"/>
    </row>
    <row r="1307" spans="1:7" s="30" customFormat="1" ht="92.05">
      <c r="A1307" s="309">
        <v>124210000</v>
      </c>
      <c r="B1307" s="254" t="s">
        <v>4461</v>
      </c>
      <c r="C1307" s="43" t="s">
        <v>216</v>
      </c>
      <c r="D1307" s="254"/>
      <c r="E1307" s="254"/>
      <c r="F1307" s="254"/>
      <c r="G1307" s="115"/>
    </row>
    <row r="1308" spans="1:7" s="30" customFormat="1" ht="52.6">
      <c r="A1308" s="308">
        <v>124210100</v>
      </c>
      <c r="B1308" s="254" t="s">
        <v>2501</v>
      </c>
      <c r="C1308" s="43" t="s">
        <v>4851</v>
      </c>
      <c r="D1308" s="200" t="s">
        <v>5</v>
      </c>
      <c r="E1308" s="200" t="s">
        <v>1480</v>
      </c>
      <c r="F1308" s="200" t="s">
        <v>1479</v>
      </c>
      <c r="G1308" s="39"/>
    </row>
    <row r="1309" spans="1:7" s="30" customFormat="1" ht="26.3">
      <c r="A1309" s="308">
        <v>124210200</v>
      </c>
      <c r="B1309" s="254" t="s">
        <v>2502</v>
      </c>
      <c r="C1309" s="43" t="s">
        <v>1949</v>
      </c>
      <c r="D1309" s="200" t="s">
        <v>5</v>
      </c>
      <c r="E1309" s="200" t="s">
        <v>1480</v>
      </c>
      <c r="F1309" s="200" t="s">
        <v>1479</v>
      </c>
      <c r="G1309" s="39"/>
    </row>
    <row r="1310" spans="1:7" s="250" customFormat="1" ht="26.3">
      <c r="A1310" s="308">
        <v>124210300</v>
      </c>
      <c r="B1310" s="254" t="s">
        <v>2503</v>
      </c>
      <c r="C1310" s="43" t="s">
        <v>1950</v>
      </c>
      <c r="D1310" s="200" t="s">
        <v>5</v>
      </c>
      <c r="E1310" s="200" t="s">
        <v>1480</v>
      </c>
      <c r="F1310" s="200" t="s">
        <v>1479</v>
      </c>
      <c r="G1310" s="39"/>
    </row>
    <row r="1311" spans="1:7" s="250" customFormat="1" ht="39.450000000000003">
      <c r="A1311" s="308">
        <v>124210400</v>
      </c>
      <c r="B1311" s="254" t="s">
        <v>2504</v>
      </c>
      <c r="C1311" s="43" t="s">
        <v>1951</v>
      </c>
      <c r="D1311" s="200" t="s">
        <v>5</v>
      </c>
      <c r="E1311" s="200" t="s">
        <v>1480</v>
      </c>
      <c r="F1311" s="200" t="s">
        <v>1479</v>
      </c>
      <c r="G1311" s="39"/>
    </row>
    <row r="1312" spans="1:7" s="250" customFormat="1" ht="39.450000000000003">
      <c r="A1312" s="308">
        <v>124210500</v>
      </c>
      <c r="B1312" s="254" t="s">
        <v>4462</v>
      </c>
      <c r="C1312" s="43" t="s">
        <v>4852</v>
      </c>
      <c r="D1312" s="200" t="s">
        <v>5</v>
      </c>
      <c r="E1312" s="200" t="s">
        <v>1480</v>
      </c>
      <c r="F1312" s="200" t="s">
        <v>1479</v>
      </c>
      <c r="G1312" s="39"/>
    </row>
    <row r="1313" spans="1:7" s="250" customFormat="1" ht="39.450000000000003">
      <c r="A1313" s="308">
        <v>124219900</v>
      </c>
      <c r="B1313" s="254" t="s">
        <v>2505</v>
      </c>
      <c r="C1313" s="43" t="s">
        <v>1952</v>
      </c>
      <c r="D1313" s="200" t="s">
        <v>5</v>
      </c>
      <c r="E1313" s="200" t="s">
        <v>1480</v>
      </c>
      <c r="F1313" s="200" t="s">
        <v>1479</v>
      </c>
      <c r="G1313" s="39"/>
    </row>
    <row r="1314" spans="1:7" s="30" customFormat="1" ht="38.200000000000003" customHeight="1">
      <c r="A1314" s="309">
        <v>124300000</v>
      </c>
      <c r="B1314" s="254" t="s">
        <v>217</v>
      </c>
      <c r="C1314" s="43" t="s">
        <v>218</v>
      </c>
      <c r="D1314" s="254"/>
      <c r="E1314" s="254"/>
      <c r="F1314" s="254"/>
      <c r="G1314" s="115"/>
    </row>
    <row r="1315" spans="1:7" s="30" customFormat="1" ht="63.7" customHeight="1">
      <c r="A1315" s="309">
        <v>124310000</v>
      </c>
      <c r="B1315" s="254" t="s">
        <v>3913</v>
      </c>
      <c r="C1315" s="43" t="s">
        <v>5787</v>
      </c>
      <c r="D1315" s="254" t="s">
        <v>5</v>
      </c>
      <c r="E1315" s="254" t="s">
        <v>1480</v>
      </c>
      <c r="F1315" s="254" t="s">
        <v>1479</v>
      </c>
      <c r="G1315" s="115"/>
    </row>
    <row r="1316" spans="1:7" s="250" customFormat="1" ht="63.7" customHeight="1">
      <c r="A1316" s="309">
        <v>124400000</v>
      </c>
      <c r="B1316" s="254" t="s">
        <v>8709</v>
      </c>
      <c r="C1316" s="43" t="s">
        <v>8710</v>
      </c>
      <c r="D1316" s="254"/>
      <c r="E1316" s="254"/>
      <c r="F1316" s="254"/>
      <c r="G1316" s="115"/>
    </row>
    <row r="1317" spans="1:7" s="250" customFormat="1" ht="63.7" customHeight="1">
      <c r="A1317" s="309">
        <v>124410000</v>
      </c>
      <c r="B1317" s="254" t="s">
        <v>8711</v>
      </c>
      <c r="C1317" s="43" t="s">
        <v>8712</v>
      </c>
      <c r="D1317" s="254" t="s">
        <v>5</v>
      </c>
      <c r="E1317" s="254" t="s">
        <v>1480</v>
      </c>
      <c r="F1317" s="254" t="s">
        <v>1479</v>
      </c>
      <c r="G1317" s="115"/>
    </row>
    <row r="1318" spans="1:7" s="30" customFormat="1" ht="52.6">
      <c r="A1318" s="309">
        <v>124800000</v>
      </c>
      <c r="B1318" s="254" t="s">
        <v>219</v>
      </c>
      <c r="C1318" s="43" t="s">
        <v>220</v>
      </c>
      <c r="D1318" s="254"/>
      <c r="E1318" s="254"/>
      <c r="F1318" s="254"/>
      <c r="G1318" s="115"/>
    </row>
    <row r="1319" spans="1:7" s="30" customFormat="1" ht="78.900000000000006">
      <c r="A1319" s="309">
        <v>124810000</v>
      </c>
      <c r="B1319" s="254" t="s">
        <v>2905</v>
      </c>
      <c r="C1319" s="43" t="s">
        <v>221</v>
      </c>
      <c r="D1319" s="254"/>
      <c r="E1319" s="254"/>
      <c r="F1319" s="254"/>
      <c r="G1319" s="115"/>
    </row>
    <row r="1320" spans="1:7" s="30" customFormat="1" ht="76.55" customHeight="1">
      <c r="A1320" s="309">
        <v>124810100</v>
      </c>
      <c r="B1320" s="254" t="s">
        <v>222</v>
      </c>
      <c r="C1320" s="43" t="s">
        <v>223</v>
      </c>
      <c r="D1320" s="254" t="s">
        <v>36</v>
      </c>
      <c r="E1320" s="254" t="s">
        <v>1480</v>
      </c>
      <c r="F1320" s="254" t="s">
        <v>1479</v>
      </c>
      <c r="G1320" s="115"/>
    </row>
    <row r="1321" spans="1:7" s="30" customFormat="1" ht="102.05" customHeight="1">
      <c r="A1321" s="309">
        <v>124810200</v>
      </c>
      <c r="B1321" s="254" t="s">
        <v>2507</v>
      </c>
      <c r="C1321" s="43" t="s">
        <v>224</v>
      </c>
      <c r="D1321" s="254" t="s">
        <v>36</v>
      </c>
      <c r="E1321" s="254" t="s">
        <v>1480</v>
      </c>
      <c r="F1321" s="254" t="s">
        <v>1479</v>
      </c>
      <c r="G1321" s="115"/>
    </row>
    <row r="1322" spans="1:7" s="30" customFormat="1" ht="38.200000000000003" customHeight="1">
      <c r="A1322" s="309">
        <v>124810300</v>
      </c>
      <c r="B1322" s="328" t="s">
        <v>225</v>
      </c>
      <c r="C1322" s="43" t="s">
        <v>226</v>
      </c>
      <c r="D1322" s="254" t="s">
        <v>36</v>
      </c>
      <c r="E1322" s="254" t="s">
        <v>1480</v>
      </c>
      <c r="F1322" s="254" t="s">
        <v>1479</v>
      </c>
      <c r="G1322" s="115"/>
    </row>
    <row r="1323" spans="1:7" s="250" customFormat="1" ht="38.200000000000003" customHeight="1">
      <c r="A1323" s="309">
        <v>124810400</v>
      </c>
      <c r="B1323" s="254" t="s">
        <v>8713</v>
      </c>
      <c r="C1323" s="43" t="s">
        <v>8714</v>
      </c>
      <c r="D1323" s="254" t="s">
        <v>36</v>
      </c>
      <c r="E1323" s="254" t="s">
        <v>1480</v>
      </c>
      <c r="F1323" s="254" t="s">
        <v>1479</v>
      </c>
      <c r="G1323" s="115"/>
    </row>
    <row r="1324" spans="1:7" s="250" customFormat="1" ht="38.200000000000003" customHeight="1">
      <c r="A1324" s="309">
        <v>124819900</v>
      </c>
      <c r="B1324" s="328" t="s">
        <v>8391</v>
      </c>
      <c r="C1324" s="43" t="s">
        <v>8392</v>
      </c>
      <c r="D1324" s="254" t="s">
        <v>36</v>
      </c>
      <c r="E1324" s="254" t="s">
        <v>1480</v>
      </c>
      <c r="F1324" s="254" t="s">
        <v>1479</v>
      </c>
      <c r="G1324" s="115"/>
    </row>
    <row r="1325" spans="1:7" s="30" customFormat="1" ht="26.3">
      <c r="A1325" s="309">
        <v>124900000</v>
      </c>
      <c r="B1325" s="328" t="s">
        <v>227</v>
      </c>
      <c r="C1325" s="43" t="s">
        <v>4853</v>
      </c>
      <c r="D1325" s="254"/>
      <c r="E1325" s="254"/>
      <c r="F1325" s="254"/>
      <c r="G1325" s="115"/>
    </row>
    <row r="1326" spans="1:7" s="30" customFormat="1" ht="52.6">
      <c r="A1326" s="309">
        <v>124910000</v>
      </c>
      <c r="B1326" s="328" t="s">
        <v>228</v>
      </c>
      <c r="C1326" s="43" t="s">
        <v>4854</v>
      </c>
      <c r="D1326" s="254"/>
      <c r="E1326" s="254"/>
      <c r="F1326" s="254"/>
      <c r="G1326" s="115"/>
    </row>
    <row r="1327" spans="1:7" s="30" customFormat="1" ht="39.450000000000003">
      <c r="A1327" s="309">
        <v>124910100</v>
      </c>
      <c r="B1327" s="328" t="s">
        <v>229</v>
      </c>
      <c r="C1327" s="43" t="s">
        <v>4855</v>
      </c>
      <c r="D1327" s="254" t="s">
        <v>36</v>
      </c>
      <c r="E1327" s="254" t="s">
        <v>1480</v>
      </c>
      <c r="F1327" s="254" t="s">
        <v>1479</v>
      </c>
      <c r="G1327" s="115"/>
    </row>
    <row r="1328" spans="1:7" s="30" customFormat="1" ht="39.450000000000003">
      <c r="A1328" s="309">
        <v>124910200</v>
      </c>
      <c r="B1328" s="254" t="s">
        <v>2506</v>
      </c>
      <c r="C1328" s="43" t="s">
        <v>4856</v>
      </c>
      <c r="D1328" s="254" t="s">
        <v>36</v>
      </c>
      <c r="E1328" s="254" t="s">
        <v>1480</v>
      </c>
      <c r="F1328" s="254" t="s">
        <v>1479</v>
      </c>
      <c r="G1328" s="115"/>
    </row>
    <row r="1329" spans="1:8" s="30" customFormat="1" ht="38.200000000000003" customHeight="1">
      <c r="A1329" s="309">
        <v>124910300</v>
      </c>
      <c r="B1329" s="254" t="s">
        <v>2906</v>
      </c>
      <c r="C1329" s="43" t="s">
        <v>4857</v>
      </c>
      <c r="D1329" s="254" t="s">
        <v>36</v>
      </c>
      <c r="E1329" s="254" t="s">
        <v>1480</v>
      </c>
      <c r="F1329" s="254" t="s">
        <v>1479</v>
      </c>
      <c r="G1329" s="115"/>
    </row>
    <row r="1330" spans="1:8" s="250" customFormat="1" ht="38.200000000000003" customHeight="1">
      <c r="A1330" s="309">
        <v>124910400</v>
      </c>
      <c r="B1330" s="254" t="s">
        <v>8715</v>
      </c>
      <c r="C1330" s="43" t="s">
        <v>8716</v>
      </c>
      <c r="D1330" s="254" t="s">
        <v>36</v>
      </c>
      <c r="E1330" s="254" t="s">
        <v>1480</v>
      </c>
      <c r="F1330" s="254" t="s">
        <v>1479</v>
      </c>
      <c r="G1330" s="115"/>
    </row>
    <row r="1331" spans="1:8" s="250" customFormat="1" ht="38.200000000000003" customHeight="1">
      <c r="A1331" s="309">
        <v>124919900</v>
      </c>
      <c r="B1331" s="254" t="s">
        <v>8393</v>
      </c>
      <c r="C1331" s="43" t="s">
        <v>8394</v>
      </c>
      <c r="D1331" s="254" t="s">
        <v>36</v>
      </c>
      <c r="E1331" s="254" t="s">
        <v>1480</v>
      </c>
      <c r="F1331" s="254" t="s">
        <v>1479</v>
      </c>
      <c r="G1331" s="115"/>
    </row>
    <row r="1332" spans="1:8" s="30" customFormat="1" ht="78.900000000000006">
      <c r="A1332" s="309">
        <v>125000000</v>
      </c>
      <c r="B1332" s="254" t="s">
        <v>6232</v>
      </c>
      <c r="C1332" s="43" t="s">
        <v>6247</v>
      </c>
      <c r="D1332" s="254"/>
      <c r="E1332" s="254"/>
      <c r="F1332" s="254"/>
      <c r="G1332" s="115"/>
    </row>
    <row r="1333" spans="1:8" s="30" customFormat="1" ht="39.450000000000003">
      <c r="A1333" s="309">
        <v>125100000</v>
      </c>
      <c r="B1333" s="254" t="s">
        <v>6234</v>
      </c>
      <c r="C1333" s="43" t="s">
        <v>6248</v>
      </c>
      <c r="D1333" s="254"/>
      <c r="E1333" s="254"/>
      <c r="F1333" s="254"/>
      <c r="G1333" s="115"/>
    </row>
    <row r="1334" spans="1:8" s="30" customFormat="1" ht="65.75">
      <c r="A1334" s="309">
        <v>125110000</v>
      </c>
      <c r="B1334" s="254" t="s">
        <v>6235</v>
      </c>
      <c r="C1334" s="43" t="s">
        <v>6236</v>
      </c>
      <c r="D1334" s="254" t="s">
        <v>5</v>
      </c>
      <c r="E1334" s="254" t="s">
        <v>1480</v>
      </c>
      <c r="F1334" s="254" t="s">
        <v>1479</v>
      </c>
      <c r="G1334" s="115"/>
    </row>
    <row r="1335" spans="1:8" s="30" customFormat="1" ht="52.6">
      <c r="A1335" s="309">
        <v>125200000</v>
      </c>
      <c r="B1335" s="254" t="s">
        <v>6237</v>
      </c>
      <c r="C1335" s="43" t="s">
        <v>6238</v>
      </c>
      <c r="D1335" s="254"/>
      <c r="E1335" s="254"/>
      <c r="F1335" s="254"/>
      <c r="G1335" s="115"/>
    </row>
    <row r="1336" spans="1:8" s="30" customFormat="1" ht="65.75">
      <c r="A1336" s="309">
        <v>125210000</v>
      </c>
      <c r="B1336" s="254" t="s">
        <v>6240</v>
      </c>
      <c r="C1336" s="43" t="s">
        <v>6249</v>
      </c>
      <c r="D1336" s="254" t="s">
        <v>5</v>
      </c>
      <c r="E1336" s="254" t="s">
        <v>1480</v>
      </c>
      <c r="F1336" s="254" t="s">
        <v>1479</v>
      </c>
      <c r="G1336" s="115"/>
    </row>
    <row r="1337" spans="1:8" s="30" customFormat="1" ht="26.3">
      <c r="A1337" s="309">
        <v>125900000</v>
      </c>
      <c r="B1337" s="254" t="s">
        <v>219</v>
      </c>
      <c r="C1337" s="43" t="s">
        <v>6251</v>
      </c>
      <c r="D1337" s="254"/>
      <c r="E1337" s="254"/>
      <c r="F1337" s="254"/>
      <c r="G1337" s="115"/>
    </row>
    <row r="1338" spans="1:8" s="30" customFormat="1" ht="102.05" customHeight="1">
      <c r="A1338" s="309">
        <v>125910000</v>
      </c>
      <c r="B1338" s="254" t="s">
        <v>2905</v>
      </c>
      <c r="C1338" s="43" t="s">
        <v>6250</v>
      </c>
      <c r="D1338" s="254"/>
      <c r="E1338" s="254"/>
      <c r="F1338" s="254"/>
      <c r="G1338" s="115"/>
    </row>
    <row r="1339" spans="1:8" s="30" customFormat="1" ht="38.200000000000003" customHeight="1">
      <c r="A1339" s="309">
        <v>125910100</v>
      </c>
      <c r="B1339" s="254" t="s">
        <v>6242</v>
      </c>
      <c r="C1339" s="43" t="s">
        <v>6243</v>
      </c>
      <c r="D1339" s="254" t="s">
        <v>36</v>
      </c>
      <c r="E1339" s="254" t="s">
        <v>1480</v>
      </c>
      <c r="F1339" s="254" t="s">
        <v>1479</v>
      </c>
      <c r="G1339" s="115"/>
    </row>
    <row r="1340" spans="1:8" s="30" customFormat="1" ht="26.3">
      <c r="A1340" s="309">
        <v>125910200</v>
      </c>
      <c r="B1340" s="254" t="s">
        <v>6245</v>
      </c>
      <c r="C1340" s="43" t="s">
        <v>6246</v>
      </c>
      <c r="D1340" s="254" t="s">
        <v>36</v>
      </c>
      <c r="E1340" s="254" t="s">
        <v>1480</v>
      </c>
      <c r="F1340" s="254" t="s">
        <v>1479</v>
      </c>
      <c r="G1340" s="115"/>
      <c r="H1340" s="29"/>
    </row>
    <row r="1341" spans="1:8" s="30" customFormat="1" ht="65.75">
      <c r="A1341" s="309">
        <v>200000000</v>
      </c>
      <c r="B1341" s="254" t="s">
        <v>230</v>
      </c>
      <c r="C1341" s="43" t="s">
        <v>231</v>
      </c>
      <c r="D1341" s="254"/>
      <c r="E1341" s="254"/>
      <c r="F1341" s="254"/>
      <c r="G1341" s="115"/>
    </row>
    <row r="1342" spans="1:8" s="30" customFormat="1" ht="92.05">
      <c r="A1342" s="309">
        <v>210000000</v>
      </c>
      <c r="B1342" s="254" t="s">
        <v>232</v>
      </c>
      <c r="C1342" s="43" t="s">
        <v>4858</v>
      </c>
      <c r="D1342" s="254"/>
      <c r="E1342" s="254"/>
      <c r="F1342" s="254"/>
      <c r="G1342" s="115"/>
    </row>
    <row r="1343" spans="1:8" s="30" customFormat="1" ht="114.75" customHeight="1">
      <c r="A1343" s="309">
        <v>211000000</v>
      </c>
      <c r="B1343" s="254" t="s">
        <v>233</v>
      </c>
      <c r="C1343" s="43" t="s">
        <v>4859</v>
      </c>
      <c r="D1343" s="254"/>
      <c r="E1343" s="254"/>
      <c r="F1343" s="254"/>
      <c r="G1343" s="115"/>
    </row>
    <row r="1344" spans="1:8" s="30" customFormat="1" ht="38.200000000000003" customHeight="1">
      <c r="A1344" s="309">
        <v>211100000</v>
      </c>
      <c r="B1344" s="254" t="s">
        <v>234</v>
      </c>
      <c r="C1344" s="43" t="s">
        <v>235</v>
      </c>
      <c r="D1344" s="254"/>
      <c r="E1344" s="254"/>
      <c r="F1344" s="254"/>
      <c r="G1344" s="115"/>
    </row>
    <row r="1345" spans="1:7" s="30" customFormat="1" ht="65.75">
      <c r="A1345" s="309">
        <v>211110000</v>
      </c>
      <c r="B1345" s="254" t="s">
        <v>236</v>
      </c>
      <c r="C1345" s="43" t="s">
        <v>237</v>
      </c>
      <c r="D1345" s="254"/>
      <c r="E1345" s="254"/>
      <c r="F1345" s="254"/>
      <c r="G1345" s="115"/>
    </row>
    <row r="1346" spans="1:7" s="30" customFormat="1" ht="39.450000000000003">
      <c r="A1346" s="309">
        <v>211110100</v>
      </c>
      <c r="B1346" s="254" t="s">
        <v>2400</v>
      </c>
      <c r="C1346" s="43" t="s">
        <v>2508</v>
      </c>
      <c r="D1346" s="254"/>
      <c r="E1346" s="254"/>
      <c r="F1346" s="254"/>
      <c r="G1346" s="317"/>
    </row>
    <row r="1347" spans="1:7" s="30" customFormat="1" ht="39.450000000000003">
      <c r="A1347" s="309">
        <v>211110101</v>
      </c>
      <c r="B1347" s="254" t="s">
        <v>3863</v>
      </c>
      <c r="C1347" s="43" t="s">
        <v>2509</v>
      </c>
      <c r="D1347" s="254" t="s">
        <v>36</v>
      </c>
      <c r="E1347" s="254" t="s">
        <v>1480</v>
      </c>
      <c r="F1347" s="254" t="s">
        <v>6189</v>
      </c>
      <c r="G1347" s="115" t="s">
        <v>2787</v>
      </c>
    </row>
    <row r="1348" spans="1:7" s="30" customFormat="1" ht="39.450000000000003">
      <c r="A1348" s="309">
        <v>211110102</v>
      </c>
      <c r="B1348" s="254" t="s">
        <v>2196</v>
      </c>
      <c r="C1348" s="43" t="s">
        <v>2510</v>
      </c>
      <c r="D1348" s="254" t="s">
        <v>36</v>
      </c>
      <c r="E1348" s="254" t="s">
        <v>1480</v>
      </c>
      <c r="F1348" s="254" t="s">
        <v>6189</v>
      </c>
      <c r="G1348" s="115" t="s">
        <v>2787</v>
      </c>
    </row>
    <row r="1349" spans="1:7" s="30" customFormat="1" ht="26.3">
      <c r="A1349" s="309">
        <v>211110103</v>
      </c>
      <c r="B1349" s="254" t="s">
        <v>2197</v>
      </c>
      <c r="C1349" s="43" t="s">
        <v>4860</v>
      </c>
      <c r="D1349" s="254" t="s">
        <v>36</v>
      </c>
      <c r="E1349" s="254" t="s">
        <v>1480</v>
      </c>
      <c r="F1349" s="254" t="s">
        <v>6189</v>
      </c>
      <c r="G1349" s="115" t="s">
        <v>2787</v>
      </c>
    </row>
    <row r="1350" spans="1:7" s="30" customFormat="1" ht="38.200000000000003" customHeight="1">
      <c r="A1350" s="309">
        <v>211110104</v>
      </c>
      <c r="B1350" s="254" t="s">
        <v>2850</v>
      </c>
      <c r="C1350" s="43" t="s">
        <v>2511</v>
      </c>
      <c r="D1350" s="254" t="s">
        <v>36</v>
      </c>
      <c r="E1350" s="254" t="s">
        <v>1480</v>
      </c>
      <c r="F1350" s="254" t="s">
        <v>6189</v>
      </c>
      <c r="G1350" s="115" t="s">
        <v>2787</v>
      </c>
    </row>
    <row r="1351" spans="1:7" s="30" customFormat="1" ht="26.3">
      <c r="A1351" s="309">
        <v>211110105</v>
      </c>
      <c r="B1351" s="254" t="s">
        <v>2401</v>
      </c>
      <c r="C1351" s="43" t="s">
        <v>2512</v>
      </c>
      <c r="D1351" s="254" t="s">
        <v>36</v>
      </c>
      <c r="E1351" s="254" t="s">
        <v>1480</v>
      </c>
      <c r="F1351" s="254" t="s">
        <v>6189</v>
      </c>
      <c r="G1351" s="115" t="s">
        <v>2787</v>
      </c>
    </row>
    <row r="1352" spans="1:7" s="30" customFormat="1" ht="39.450000000000003">
      <c r="A1352" s="309">
        <v>211110200</v>
      </c>
      <c r="B1352" s="254" t="s">
        <v>3761</v>
      </c>
      <c r="C1352" s="43" t="s">
        <v>2513</v>
      </c>
      <c r="D1352" s="254"/>
      <c r="E1352" s="254"/>
      <c r="F1352" s="254"/>
      <c r="G1352" s="115"/>
    </row>
    <row r="1353" spans="1:7" s="30" customFormat="1" ht="39.450000000000003">
      <c r="A1353" s="309">
        <v>211110201</v>
      </c>
      <c r="B1353" s="254" t="s">
        <v>2652</v>
      </c>
      <c r="C1353" s="43" t="s">
        <v>2514</v>
      </c>
      <c r="D1353" s="254" t="s">
        <v>36</v>
      </c>
      <c r="E1353" s="254" t="s">
        <v>1480</v>
      </c>
      <c r="F1353" s="254" t="s">
        <v>6189</v>
      </c>
      <c r="G1353" s="115" t="s">
        <v>2787</v>
      </c>
    </row>
    <row r="1354" spans="1:7" s="30" customFormat="1" ht="26.3">
      <c r="A1354" s="309">
        <v>211110202</v>
      </c>
      <c r="B1354" s="254" t="s">
        <v>2653</v>
      </c>
      <c r="C1354" s="43" t="s">
        <v>2515</v>
      </c>
      <c r="D1354" s="254" t="s">
        <v>36</v>
      </c>
      <c r="E1354" s="254" t="s">
        <v>1480</v>
      </c>
      <c r="F1354" s="254" t="s">
        <v>6189</v>
      </c>
      <c r="G1354" s="115" t="s">
        <v>2787</v>
      </c>
    </row>
    <row r="1355" spans="1:7" s="30" customFormat="1" ht="39.450000000000003">
      <c r="A1355" s="309">
        <v>211110300</v>
      </c>
      <c r="B1355" s="254" t="s">
        <v>2190</v>
      </c>
      <c r="C1355" s="43" t="s">
        <v>2516</v>
      </c>
      <c r="D1355" s="254"/>
      <c r="E1355" s="254"/>
      <c r="F1355" s="254"/>
      <c r="G1355" s="115"/>
    </row>
    <row r="1356" spans="1:7" s="30" customFormat="1" ht="39.450000000000003">
      <c r="A1356" s="309">
        <v>211110301</v>
      </c>
      <c r="B1356" s="254" t="s">
        <v>3998</v>
      </c>
      <c r="C1356" s="43" t="s">
        <v>2517</v>
      </c>
      <c r="D1356" s="254" t="s">
        <v>36</v>
      </c>
      <c r="E1356" s="254" t="s">
        <v>1480</v>
      </c>
      <c r="F1356" s="254" t="s">
        <v>6189</v>
      </c>
      <c r="G1356" s="115" t="s">
        <v>2787</v>
      </c>
    </row>
    <row r="1357" spans="1:7" s="30" customFormat="1" ht="114.75" customHeight="1">
      <c r="A1357" s="309">
        <v>211110302</v>
      </c>
      <c r="B1357" s="254" t="s">
        <v>2654</v>
      </c>
      <c r="C1357" s="43" t="s">
        <v>4861</v>
      </c>
      <c r="D1357" s="254" t="s">
        <v>36</v>
      </c>
      <c r="E1357" s="254" t="s">
        <v>1480</v>
      </c>
      <c r="F1357" s="254" t="s">
        <v>6189</v>
      </c>
      <c r="G1357" s="115" t="s">
        <v>2787</v>
      </c>
    </row>
    <row r="1358" spans="1:7" s="30" customFormat="1" ht="38.200000000000003" customHeight="1">
      <c r="A1358" s="309">
        <v>211110303</v>
      </c>
      <c r="B1358" s="254" t="s">
        <v>2655</v>
      </c>
      <c r="C1358" s="43" t="s">
        <v>4862</v>
      </c>
      <c r="D1358" s="254" t="s">
        <v>36</v>
      </c>
      <c r="E1358" s="254" t="s">
        <v>1480</v>
      </c>
      <c r="F1358" s="254" t="s">
        <v>6189</v>
      </c>
      <c r="G1358" s="115" t="s">
        <v>2787</v>
      </c>
    </row>
    <row r="1359" spans="1:7" s="30" customFormat="1" ht="52.6">
      <c r="A1359" s="309">
        <v>211110304</v>
      </c>
      <c r="B1359" s="254" t="s">
        <v>2813</v>
      </c>
      <c r="C1359" s="43" t="s">
        <v>2814</v>
      </c>
      <c r="D1359" s="254" t="s">
        <v>36</v>
      </c>
      <c r="E1359" s="254" t="s">
        <v>1480</v>
      </c>
      <c r="F1359" s="254" t="s">
        <v>6189</v>
      </c>
      <c r="G1359" s="115" t="s">
        <v>2787</v>
      </c>
    </row>
    <row r="1360" spans="1:7" s="30" customFormat="1" ht="26.3">
      <c r="A1360" s="309">
        <v>211110305</v>
      </c>
      <c r="B1360" s="254" t="s">
        <v>3999</v>
      </c>
      <c r="C1360" s="43" t="s">
        <v>2916</v>
      </c>
      <c r="D1360" s="254" t="s">
        <v>36</v>
      </c>
      <c r="E1360" s="254" t="s">
        <v>1480</v>
      </c>
      <c r="F1360" s="254" t="s">
        <v>6189</v>
      </c>
      <c r="G1360" s="115" t="s">
        <v>2787</v>
      </c>
    </row>
    <row r="1361" spans="1:7" s="30" customFormat="1" ht="39.450000000000003">
      <c r="A1361" s="309">
        <v>211110306</v>
      </c>
      <c r="B1361" s="254" t="s">
        <v>2915</v>
      </c>
      <c r="C1361" s="43" t="s">
        <v>4863</v>
      </c>
      <c r="D1361" s="254" t="s">
        <v>36</v>
      </c>
      <c r="E1361" s="254" t="s">
        <v>1480</v>
      </c>
      <c r="F1361" s="254" t="s">
        <v>6189</v>
      </c>
      <c r="G1361" s="115" t="s">
        <v>2787</v>
      </c>
    </row>
    <row r="1362" spans="1:7" s="30" customFormat="1" ht="114.75" customHeight="1">
      <c r="A1362" s="309">
        <v>211200000</v>
      </c>
      <c r="B1362" s="254" t="s">
        <v>238</v>
      </c>
      <c r="C1362" s="43" t="s">
        <v>239</v>
      </c>
      <c r="D1362" s="254"/>
      <c r="E1362" s="254"/>
      <c r="F1362" s="254"/>
      <c r="G1362" s="115"/>
    </row>
    <row r="1363" spans="1:7" s="30" customFormat="1" ht="38.200000000000003" customHeight="1">
      <c r="A1363" s="309">
        <v>211210000</v>
      </c>
      <c r="B1363" s="254" t="s">
        <v>2220</v>
      </c>
      <c r="C1363" s="43" t="s">
        <v>240</v>
      </c>
      <c r="D1363" s="254"/>
      <c r="E1363" s="254"/>
      <c r="F1363" s="254"/>
      <c r="G1363" s="115"/>
    </row>
    <row r="1364" spans="1:7" s="30" customFormat="1" ht="26.3">
      <c r="A1364" s="309">
        <v>211210100</v>
      </c>
      <c r="B1364" s="254" t="s">
        <v>4000</v>
      </c>
      <c r="C1364" s="43" t="s">
        <v>2519</v>
      </c>
      <c r="D1364" s="254" t="s">
        <v>36</v>
      </c>
      <c r="E1364" s="254" t="s">
        <v>1480</v>
      </c>
      <c r="F1364" s="254" t="s">
        <v>6189</v>
      </c>
      <c r="G1364" s="115" t="s">
        <v>2787</v>
      </c>
    </row>
    <row r="1365" spans="1:7" s="30" customFormat="1" ht="26.3">
      <c r="A1365" s="309">
        <v>211210200</v>
      </c>
      <c r="B1365" s="254" t="s">
        <v>4001</v>
      </c>
      <c r="C1365" s="43" t="s">
        <v>2520</v>
      </c>
      <c r="D1365" s="254" t="s">
        <v>36</v>
      </c>
      <c r="E1365" s="254" t="s">
        <v>1480</v>
      </c>
      <c r="F1365" s="254" t="s">
        <v>6189</v>
      </c>
      <c r="G1365" s="115" t="s">
        <v>2787</v>
      </c>
    </row>
    <row r="1366" spans="1:7" s="30" customFormat="1" ht="26.3">
      <c r="A1366" s="309">
        <v>211210300</v>
      </c>
      <c r="B1366" s="254" t="s">
        <v>2191</v>
      </c>
      <c r="C1366" s="43" t="s">
        <v>2521</v>
      </c>
      <c r="D1366" s="254"/>
      <c r="E1366" s="254"/>
      <c r="F1366" s="254"/>
      <c r="G1366" s="115"/>
    </row>
    <row r="1367" spans="1:7" s="30" customFormat="1" ht="51.05" customHeight="1">
      <c r="A1367" s="309">
        <v>211210301</v>
      </c>
      <c r="B1367" s="254" t="s">
        <v>4002</v>
      </c>
      <c r="C1367" s="43" t="s">
        <v>2522</v>
      </c>
      <c r="D1367" s="254" t="s">
        <v>36</v>
      </c>
      <c r="E1367" s="254" t="s">
        <v>1480</v>
      </c>
      <c r="F1367" s="254" t="s">
        <v>6189</v>
      </c>
      <c r="G1367" s="115" t="s">
        <v>2787</v>
      </c>
    </row>
    <row r="1368" spans="1:7" s="30" customFormat="1" ht="38.200000000000003" customHeight="1">
      <c r="A1368" s="309">
        <v>211210302</v>
      </c>
      <c r="B1368" s="254" t="s">
        <v>4003</v>
      </c>
      <c r="C1368" s="43" t="s">
        <v>2523</v>
      </c>
      <c r="D1368" s="254" t="s">
        <v>36</v>
      </c>
      <c r="E1368" s="254" t="s">
        <v>1480</v>
      </c>
      <c r="F1368" s="254" t="s">
        <v>6189</v>
      </c>
      <c r="G1368" s="115" t="s">
        <v>2787</v>
      </c>
    </row>
    <row r="1369" spans="1:7" s="30" customFormat="1" ht="63.7" customHeight="1">
      <c r="A1369" s="309">
        <v>211210303</v>
      </c>
      <c r="B1369" s="254" t="s">
        <v>4004</v>
      </c>
      <c r="C1369" s="43" t="s">
        <v>2524</v>
      </c>
      <c r="D1369" s="254" t="s">
        <v>36</v>
      </c>
      <c r="E1369" s="254" t="s">
        <v>1480</v>
      </c>
      <c r="F1369" s="254" t="s">
        <v>6189</v>
      </c>
      <c r="G1369" s="115" t="s">
        <v>2787</v>
      </c>
    </row>
    <row r="1370" spans="1:7" s="30" customFormat="1" ht="25.55" customHeight="1">
      <c r="A1370" s="309">
        <v>211210304</v>
      </c>
      <c r="B1370" s="254" t="s">
        <v>2917</v>
      </c>
      <c r="C1370" s="43" t="s">
        <v>2918</v>
      </c>
      <c r="D1370" s="254" t="s">
        <v>36</v>
      </c>
      <c r="E1370" s="254" t="s">
        <v>1480</v>
      </c>
      <c r="F1370" s="254" t="s">
        <v>6189</v>
      </c>
      <c r="G1370" s="115" t="s">
        <v>2787</v>
      </c>
    </row>
    <row r="1371" spans="1:7" s="30" customFormat="1" ht="39.450000000000003">
      <c r="A1371" s="309">
        <v>211210305</v>
      </c>
      <c r="B1371" s="254" t="s">
        <v>4005</v>
      </c>
      <c r="C1371" s="43" t="s">
        <v>2916</v>
      </c>
      <c r="D1371" s="254" t="s">
        <v>36</v>
      </c>
      <c r="E1371" s="254" t="s">
        <v>1480</v>
      </c>
      <c r="F1371" s="254" t="s">
        <v>6189</v>
      </c>
      <c r="G1371" s="115" t="s">
        <v>2787</v>
      </c>
    </row>
    <row r="1372" spans="1:7" s="30" customFormat="1" ht="39.450000000000003">
      <c r="A1372" s="309">
        <v>211210306</v>
      </c>
      <c r="B1372" s="254" t="s">
        <v>4006</v>
      </c>
      <c r="C1372" s="43" t="s">
        <v>4864</v>
      </c>
      <c r="D1372" s="254" t="s">
        <v>36</v>
      </c>
      <c r="E1372" s="254" t="s">
        <v>1480</v>
      </c>
      <c r="F1372" s="254" t="s">
        <v>6189</v>
      </c>
      <c r="G1372" s="115" t="s">
        <v>2787</v>
      </c>
    </row>
    <row r="1373" spans="1:7" s="30" customFormat="1" ht="78.900000000000006">
      <c r="A1373" s="309">
        <v>211220000</v>
      </c>
      <c r="B1373" s="254" t="s">
        <v>7120</v>
      </c>
      <c r="C1373" s="43" t="s">
        <v>7127</v>
      </c>
      <c r="D1373" s="254" t="s">
        <v>36</v>
      </c>
      <c r="E1373" s="254" t="s">
        <v>1480</v>
      </c>
      <c r="F1373" s="254" t="s">
        <v>6189</v>
      </c>
      <c r="G1373" s="115" t="s">
        <v>2787</v>
      </c>
    </row>
    <row r="1374" spans="1:7" s="30" customFormat="1" ht="25.55" customHeight="1">
      <c r="A1374" s="309">
        <v>211230000</v>
      </c>
      <c r="B1374" s="254" t="s">
        <v>7122</v>
      </c>
      <c r="C1374" s="43" t="s">
        <v>7128</v>
      </c>
      <c r="D1374" s="254" t="s">
        <v>36</v>
      </c>
      <c r="E1374" s="254" t="s">
        <v>1480</v>
      </c>
      <c r="F1374" s="254" t="s">
        <v>6189</v>
      </c>
      <c r="G1374" s="115" t="s">
        <v>2787</v>
      </c>
    </row>
    <row r="1375" spans="1:7" s="30" customFormat="1" ht="92.05">
      <c r="A1375" s="309">
        <v>211240000</v>
      </c>
      <c r="B1375" s="254" t="s">
        <v>7124</v>
      </c>
      <c r="C1375" s="43" t="s">
        <v>7129</v>
      </c>
      <c r="D1375" s="254" t="s">
        <v>36</v>
      </c>
      <c r="E1375" s="254" t="s">
        <v>1480</v>
      </c>
      <c r="F1375" s="254" t="s">
        <v>6189</v>
      </c>
      <c r="G1375" s="115" t="s">
        <v>2787</v>
      </c>
    </row>
    <row r="1376" spans="1:7" s="30" customFormat="1" ht="92.05">
      <c r="A1376" s="309">
        <v>211250000</v>
      </c>
      <c r="B1376" s="254" t="s">
        <v>7126</v>
      </c>
      <c r="C1376" s="43" t="s">
        <v>7130</v>
      </c>
      <c r="D1376" s="254" t="s">
        <v>36</v>
      </c>
      <c r="E1376" s="254" t="s">
        <v>1480</v>
      </c>
      <c r="F1376" s="254" t="s">
        <v>6189</v>
      </c>
      <c r="G1376" s="115" t="s">
        <v>2787</v>
      </c>
    </row>
    <row r="1377" spans="1:7" s="30" customFormat="1" ht="26.3">
      <c r="A1377" s="309">
        <v>211300000</v>
      </c>
      <c r="B1377" s="254" t="s">
        <v>242</v>
      </c>
      <c r="C1377" s="43" t="s">
        <v>6982</v>
      </c>
      <c r="D1377" s="254"/>
      <c r="E1377" s="254"/>
      <c r="F1377" s="254"/>
      <c r="G1377" s="115"/>
    </row>
    <row r="1378" spans="1:7" s="30" customFormat="1" ht="52.6">
      <c r="A1378" s="309">
        <v>211310000</v>
      </c>
      <c r="B1378" s="254" t="s">
        <v>244</v>
      </c>
      <c r="C1378" s="43" t="s">
        <v>6984</v>
      </c>
      <c r="D1378" s="254"/>
      <c r="E1378" s="254"/>
      <c r="F1378" s="254"/>
      <c r="G1378" s="115"/>
    </row>
    <row r="1379" spans="1:7" s="58" customFormat="1" ht="39.450000000000003">
      <c r="A1379" s="309">
        <v>211310100</v>
      </c>
      <c r="B1379" s="254" t="s">
        <v>4286</v>
      </c>
      <c r="C1379" s="43" t="s">
        <v>2525</v>
      </c>
      <c r="D1379" s="254" t="s">
        <v>36</v>
      </c>
      <c r="E1379" s="254" t="s">
        <v>1480</v>
      </c>
      <c r="F1379" s="254" t="s">
        <v>6189</v>
      </c>
      <c r="G1379" s="115" t="s">
        <v>2787</v>
      </c>
    </row>
    <row r="1380" spans="1:7" s="37" customFormat="1" ht="26.3">
      <c r="A1380" s="309">
        <v>211310200</v>
      </c>
      <c r="B1380" s="254" t="s">
        <v>4287</v>
      </c>
      <c r="C1380" s="43" t="s">
        <v>2526</v>
      </c>
      <c r="D1380" s="254" t="s">
        <v>36</v>
      </c>
      <c r="E1380" s="254" t="s">
        <v>1480</v>
      </c>
      <c r="F1380" s="254" t="s">
        <v>6189</v>
      </c>
      <c r="G1380" s="115" t="s">
        <v>2787</v>
      </c>
    </row>
    <row r="1381" spans="1:7" s="37" customFormat="1" ht="65.75">
      <c r="A1381" s="309">
        <v>211400000</v>
      </c>
      <c r="B1381" s="254" t="s">
        <v>245</v>
      </c>
      <c r="C1381" s="43" t="s">
        <v>246</v>
      </c>
      <c r="D1381" s="254"/>
      <c r="E1381" s="254"/>
      <c r="F1381" s="254"/>
      <c r="G1381" s="317"/>
    </row>
    <row r="1382" spans="1:7" s="30" customFormat="1" ht="76.55" customHeight="1">
      <c r="A1382" s="309">
        <v>211410000</v>
      </c>
      <c r="B1382" s="254" t="s">
        <v>2851</v>
      </c>
      <c r="C1382" s="43" t="s">
        <v>247</v>
      </c>
      <c r="D1382" s="254"/>
      <c r="E1382" s="254"/>
      <c r="F1382" s="254"/>
      <c r="G1382" s="115"/>
    </row>
    <row r="1383" spans="1:7" s="30" customFormat="1" ht="25.55" customHeight="1">
      <c r="A1383" s="309">
        <v>211410100</v>
      </c>
      <c r="B1383" s="254" t="s">
        <v>6640</v>
      </c>
      <c r="C1383" s="43" t="s">
        <v>2538</v>
      </c>
      <c r="D1383" s="254"/>
      <c r="E1383" s="254"/>
      <c r="F1383" s="254"/>
      <c r="G1383" s="115"/>
    </row>
    <row r="1384" spans="1:7" s="30" customFormat="1" ht="26.3">
      <c r="A1384" s="309">
        <v>211410101</v>
      </c>
      <c r="B1384" s="254" t="s">
        <v>6639</v>
      </c>
      <c r="C1384" s="43" t="s">
        <v>2527</v>
      </c>
      <c r="D1384" s="254" t="s">
        <v>36</v>
      </c>
      <c r="E1384" s="254" t="s">
        <v>1480</v>
      </c>
      <c r="F1384" s="254" t="s">
        <v>6189</v>
      </c>
      <c r="G1384" s="115" t="s">
        <v>2787</v>
      </c>
    </row>
    <row r="1385" spans="1:7" s="30" customFormat="1" ht="26.3">
      <c r="A1385" s="309">
        <v>211410102</v>
      </c>
      <c r="B1385" s="254" t="s">
        <v>6641</v>
      </c>
      <c r="C1385" s="43" t="s">
        <v>2528</v>
      </c>
      <c r="D1385" s="254" t="s">
        <v>36</v>
      </c>
      <c r="E1385" s="254" t="s">
        <v>1480</v>
      </c>
      <c r="F1385" s="254" t="s">
        <v>1479</v>
      </c>
      <c r="G1385" s="115"/>
    </row>
    <row r="1386" spans="1:7" s="30" customFormat="1" ht="39.450000000000003">
      <c r="A1386" s="309">
        <v>211410103</v>
      </c>
      <c r="B1386" s="254" t="s">
        <v>6642</v>
      </c>
      <c r="C1386" s="43" t="s">
        <v>2529</v>
      </c>
      <c r="D1386" s="254" t="s">
        <v>36</v>
      </c>
      <c r="E1386" s="254" t="s">
        <v>1480</v>
      </c>
      <c r="F1386" s="254" t="s">
        <v>6189</v>
      </c>
      <c r="G1386" s="115" t="s">
        <v>2787</v>
      </c>
    </row>
    <row r="1387" spans="1:7" s="30" customFormat="1" ht="25.55" customHeight="1">
      <c r="A1387" s="309">
        <v>211410104</v>
      </c>
      <c r="B1387" s="254" t="s">
        <v>2402</v>
      </c>
      <c r="C1387" s="43" t="s">
        <v>2530</v>
      </c>
      <c r="D1387" s="254" t="s">
        <v>36</v>
      </c>
      <c r="E1387" s="254" t="s">
        <v>1480</v>
      </c>
      <c r="F1387" s="254" t="s">
        <v>6189</v>
      </c>
      <c r="G1387" s="115" t="s">
        <v>2787</v>
      </c>
    </row>
    <row r="1388" spans="1:7" s="30" customFormat="1" ht="39.450000000000003">
      <c r="A1388" s="309">
        <v>211410300</v>
      </c>
      <c r="B1388" s="254" t="s">
        <v>3166</v>
      </c>
      <c r="C1388" s="43" t="s">
        <v>2532</v>
      </c>
      <c r="D1388" s="254"/>
      <c r="E1388" s="254"/>
      <c r="F1388" s="254"/>
      <c r="G1388" s="115"/>
    </row>
    <row r="1389" spans="1:7" s="30" customFormat="1" ht="39.450000000000003">
      <c r="A1389" s="309">
        <v>211410301</v>
      </c>
      <c r="B1389" s="254" t="s">
        <v>2403</v>
      </c>
      <c r="C1389" s="43" t="s">
        <v>2534</v>
      </c>
      <c r="D1389" s="254" t="s">
        <v>36</v>
      </c>
      <c r="E1389" s="254" t="s">
        <v>1480</v>
      </c>
      <c r="F1389" s="254" t="s">
        <v>6189</v>
      </c>
      <c r="G1389" s="115" t="s">
        <v>2787</v>
      </c>
    </row>
    <row r="1390" spans="1:7" s="30" customFormat="1" ht="26.3">
      <c r="A1390" s="309">
        <v>211410400</v>
      </c>
      <c r="B1390" s="254" t="s">
        <v>2210</v>
      </c>
      <c r="C1390" s="43" t="s">
        <v>2535</v>
      </c>
      <c r="D1390" s="254" t="s">
        <v>36</v>
      </c>
      <c r="E1390" s="254" t="s">
        <v>1480</v>
      </c>
      <c r="F1390" s="254" t="s">
        <v>6189</v>
      </c>
      <c r="G1390" s="115" t="s">
        <v>2787</v>
      </c>
    </row>
    <row r="1391" spans="1:7" s="89" customFormat="1" ht="26.3">
      <c r="A1391" s="309">
        <v>211410500</v>
      </c>
      <c r="B1391" s="254" t="s">
        <v>2209</v>
      </c>
      <c r="C1391" s="43" t="s">
        <v>2536</v>
      </c>
      <c r="D1391" s="254" t="s">
        <v>36</v>
      </c>
      <c r="E1391" s="254" t="s">
        <v>1480</v>
      </c>
      <c r="F1391" s="254" t="s">
        <v>6189</v>
      </c>
      <c r="G1391" s="115" t="s">
        <v>2787</v>
      </c>
    </row>
    <row r="1392" spans="1:7" s="89" customFormat="1" ht="39.450000000000003">
      <c r="A1392" s="309">
        <v>211410600</v>
      </c>
      <c r="B1392" s="254" t="s">
        <v>4463</v>
      </c>
      <c r="C1392" s="43" t="s">
        <v>3470</v>
      </c>
      <c r="D1392" s="254" t="s">
        <v>36</v>
      </c>
      <c r="E1392" s="254" t="s">
        <v>1480</v>
      </c>
      <c r="F1392" s="254" t="s">
        <v>6189</v>
      </c>
      <c r="G1392" s="115" t="s">
        <v>2787</v>
      </c>
    </row>
    <row r="1393" spans="1:7" s="89" customFormat="1" ht="26.3">
      <c r="A1393" s="309">
        <v>211410700</v>
      </c>
      <c r="B1393" s="254" t="s">
        <v>4464</v>
      </c>
      <c r="C1393" s="43" t="s">
        <v>4441</v>
      </c>
      <c r="D1393" s="254" t="s">
        <v>36</v>
      </c>
      <c r="E1393" s="254" t="s">
        <v>1480</v>
      </c>
      <c r="F1393" s="254" t="s">
        <v>6189</v>
      </c>
      <c r="G1393" s="115" t="s">
        <v>2787</v>
      </c>
    </row>
    <row r="1394" spans="1:7" s="89" customFormat="1" ht="39.450000000000003">
      <c r="A1394" s="309">
        <v>211419800</v>
      </c>
      <c r="B1394" s="254" t="s">
        <v>2213</v>
      </c>
      <c r="C1394" s="43" t="s">
        <v>2537</v>
      </c>
      <c r="D1394" s="254" t="s">
        <v>36</v>
      </c>
      <c r="E1394" s="254" t="s">
        <v>1480</v>
      </c>
      <c r="F1394" s="254" t="s">
        <v>6189</v>
      </c>
      <c r="G1394" s="115" t="s">
        <v>2787</v>
      </c>
    </row>
    <row r="1395" spans="1:7" s="30" customFormat="1" ht="76.55" customHeight="1">
      <c r="A1395" s="309">
        <v>211420000</v>
      </c>
      <c r="B1395" s="254" t="s">
        <v>2853</v>
      </c>
      <c r="C1395" s="43" t="s">
        <v>4865</v>
      </c>
      <c r="D1395" s="254"/>
      <c r="E1395" s="254"/>
      <c r="F1395" s="254"/>
      <c r="G1395" s="115"/>
    </row>
    <row r="1396" spans="1:7" s="30" customFormat="1" ht="25.55" customHeight="1">
      <c r="A1396" s="309">
        <v>211420300</v>
      </c>
      <c r="B1396" s="254" t="s">
        <v>3166</v>
      </c>
      <c r="C1396" s="43" t="s">
        <v>2532</v>
      </c>
      <c r="D1396" s="254"/>
      <c r="E1396" s="254"/>
      <c r="F1396" s="254"/>
      <c r="G1396" s="115"/>
    </row>
    <row r="1397" spans="1:7" s="30" customFormat="1" ht="26.3">
      <c r="A1397" s="309">
        <v>211420302</v>
      </c>
      <c r="B1397" s="254" t="s">
        <v>2208</v>
      </c>
      <c r="C1397" s="43" t="s">
        <v>2533</v>
      </c>
      <c r="D1397" s="254" t="s">
        <v>36</v>
      </c>
      <c r="E1397" s="254" t="s">
        <v>1480</v>
      </c>
      <c r="F1397" s="254" t="s">
        <v>6189</v>
      </c>
      <c r="G1397" s="115" t="s">
        <v>2787</v>
      </c>
    </row>
    <row r="1398" spans="1:7" s="30" customFormat="1" ht="39.450000000000003">
      <c r="A1398" s="309">
        <v>211420600</v>
      </c>
      <c r="B1398" s="254" t="s">
        <v>4463</v>
      </c>
      <c r="C1398" s="43" t="s">
        <v>3470</v>
      </c>
      <c r="D1398" s="254" t="s">
        <v>36</v>
      </c>
      <c r="E1398" s="254" t="s">
        <v>1480</v>
      </c>
      <c r="F1398" s="254" t="s">
        <v>6189</v>
      </c>
      <c r="G1398" s="115" t="s">
        <v>2787</v>
      </c>
    </row>
    <row r="1399" spans="1:7" s="30" customFormat="1" ht="39.450000000000003">
      <c r="A1399" s="309">
        <v>211429800</v>
      </c>
      <c r="B1399" s="254" t="s">
        <v>2213</v>
      </c>
      <c r="C1399" s="43" t="s">
        <v>2537</v>
      </c>
      <c r="D1399" s="254" t="s">
        <v>36</v>
      </c>
      <c r="E1399" s="254" t="s">
        <v>1480</v>
      </c>
      <c r="F1399" s="254" t="s">
        <v>6189</v>
      </c>
      <c r="G1399" s="115" t="s">
        <v>2787</v>
      </c>
    </row>
    <row r="1400" spans="1:7" s="30" customFormat="1" ht="25.55" customHeight="1">
      <c r="A1400" s="309">
        <v>211430000</v>
      </c>
      <c r="B1400" s="254" t="s">
        <v>2854</v>
      </c>
      <c r="C1400" s="43" t="s">
        <v>4866</v>
      </c>
      <c r="D1400" s="254"/>
      <c r="E1400" s="254"/>
      <c r="F1400" s="254"/>
      <c r="G1400" s="115"/>
    </row>
    <row r="1401" spans="1:7" s="30" customFormat="1" ht="39.450000000000003">
      <c r="A1401" s="309">
        <v>211430100</v>
      </c>
      <c r="B1401" s="254" t="s">
        <v>2201</v>
      </c>
      <c r="C1401" s="43" t="s">
        <v>4867</v>
      </c>
      <c r="D1401" s="254"/>
      <c r="E1401" s="254"/>
      <c r="F1401" s="254"/>
      <c r="G1401" s="115"/>
    </row>
    <row r="1402" spans="1:7" s="30" customFormat="1" ht="26.3">
      <c r="A1402" s="309">
        <v>211430101</v>
      </c>
      <c r="B1402" s="254" t="s">
        <v>2202</v>
      </c>
      <c r="C1402" s="43" t="s">
        <v>4868</v>
      </c>
      <c r="D1402" s="254" t="s">
        <v>36</v>
      </c>
      <c r="E1402" s="254" t="s">
        <v>1480</v>
      </c>
      <c r="F1402" s="254" t="s">
        <v>6189</v>
      </c>
      <c r="G1402" s="115" t="s">
        <v>2787</v>
      </c>
    </row>
    <row r="1403" spans="1:7" s="30" customFormat="1" ht="26.3">
      <c r="A1403" s="309">
        <v>211430102</v>
      </c>
      <c r="B1403" s="254" t="s">
        <v>4010</v>
      </c>
      <c r="C1403" s="43" t="s">
        <v>2528</v>
      </c>
      <c r="D1403" s="254" t="s">
        <v>36</v>
      </c>
      <c r="E1403" s="254" t="s">
        <v>1480</v>
      </c>
      <c r="F1403" s="254" t="s">
        <v>6189</v>
      </c>
      <c r="G1403" s="115" t="s">
        <v>2787</v>
      </c>
    </row>
    <row r="1404" spans="1:7" s="30" customFormat="1" ht="76.55" customHeight="1">
      <c r="A1404" s="309">
        <v>211430103</v>
      </c>
      <c r="B1404" s="254" t="s">
        <v>2207</v>
      </c>
      <c r="C1404" s="43" t="s">
        <v>4869</v>
      </c>
      <c r="D1404" s="254" t="s">
        <v>36</v>
      </c>
      <c r="E1404" s="254" t="s">
        <v>1480</v>
      </c>
      <c r="F1404" s="254" t="s">
        <v>6189</v>
      </c>
      <c r="G1404" s="115" t="s">
        <v>2787</v>
      </c>
    </row>
    <row r="1405" spans="1:7" s="41" customFormat="1" ht="76.55" customHeight="1">
      <c r="A1405" s="309">
        <v>211430104</v>
      </c>
      <c r="B1405" s="254" t="s">
        <v>2402</v>
      </c>
      <c r="C1405" s="43" t="s">
        <v>2530</v>
      </c>
      <c r="D1405" s="254" t="s">
        <v>36</v>
      </c>
      <c r="E1405" s="254" t="s">
        <v>1480</v>
      </c>
      <c r="F1405" s="254" t="s">
        <v>6189</v>
      </c>
      <c r="G1405" s="115" t="s">
        <v>2787</v>
      </c>
    </row>
    <row r="1406" spans="1:7" s="30" customFormat="1" ht="38.200000000000003" customHeight="1">
      <c r="A1406" s="309">
        <v>211430200</v>
      </c>
      <c r="B1406" s="254" t="s">
        <v>2852</v>
      </c>
      <c r="C1406" s="43" t="s">
        <v>4870</v>
      </c>
      <c r="D1406" s="254" t="s">
        <v>36</v>
      </c>
      <c r="E1406" s="254" t="s">
        <v>1480</v>
      </c>
      <c r="F1406" s="254" t="s">
        <v>6189</v>
      </c>
      <c r="G1406" s="115" t="s">
        <v>2787</v>
      </c>
    </row>
    <row r="1407" spans="1:7" s="30" customFormat="1" ht="63.7" customHeight="1">
      <c r="A1407" s="309">
        <v>211430300</v>
      </c>
      <c r="B1407" s="254" t="s">
        <v>3166</v>
      </c>
      <c r="C1407" s="43" t="s">
        <v>4871</v>
      </c>
      <c r="D1407" s="254"/>
      <c r="E1407" s="254"/>
      <c r="F1407" s="254"/>
      <c r="G1407" s="115"/>
    </row>
    <row r="1408" spans="1:7" s="30" customFormat="1" ht="39.450000000000003">
      <c r="A1408" s="309">
        <v>211430301</v>
      </c>
      <c r="B1408" s="254" t="s">
        <v>2403</v>
      </c>
      <c r="C1408" s="43" t="s">
        <v>4872</v>
      </c>
      <c r="D1408" s="254" t="s">
        <v>36</v>
      </c>
      <c r="E1408" s="254" t="s">
        <v>1480</v>
      </c>
      <c r="F1408" s="254" t="s">
        <v>6189</v>
      </c>
      <c r="G1408" s="115" t="s">
        <v>2787</v>
      </c>
    </row>
    <row r="1409" spans="1:7" s="30" customFormat="1" ht="26.3">
      <c r="A1409" s="309">
        <v>211430400</v>
      </c>
      <c r="B1409" s="254" t="s">
        <v>2210</v>
      </c>
      <c r="C1409" s="43" t="s">
        <v>4873</v>
      </c>
      <c r="D1409" s="254" t="s">
        <v>36</v>
      </c>
      <c r="E1409" s="254" t="s">
        <v>1480</v>
      </c>
      <c r="F1409" s="254" t="s">
        <v>6189</v>
      </c>
      <c r="G1409" s="115" t="s">
        <v>2787</v>
      </c>
    </row>
    <row r="1410" spans="1:7" s="30" customFormat="1" ht="26.3">
      <c r="A1410" s="309">
        <v>211430500</v>
      </c>
      <c r="B1410" s="254" t="s">
        <v>2209</v>
      </c>
      <c r="C1410" s="43" t="s">
        <v>2536</v>
      </c>
      <c r="D1410" s="254" t="s">
        <v>36</v>
      </c>
      <c r="E1410" s="254" t="s">
        <v>1480</v>
      </c>
      <c r="F1410" s="254" t="s">
        <v>6189</v>
      </c>
      <c r="G1410" s="115" t="s">
        <v>2787</v>
      </c>
    </row>
    <row r="1411" spans="1:7" s="30" customFormat="1" ht="51.05" customHeight="1">
      <c r="A1411" s="309">
        <v>211430600</v>
      </c>
      <c r="B1411" s="254" t="s">
        <v>4463</v>
      </c>
      <c r="C1411" s="43" t="s">
        <v>3470</v>
      </c>
      <c r="D1411" s="254" t="s">
        <v>36</v>
      </c>
      <c r="E1411" s="254" t="s">
        <v>1480</v>
      </c>
      <c r="F1411" s="254" t="s">
        <v>6189</v>
      </c>
      <c r="G1411" s="115" t="s">
        <v>2787</v>
      </c>
    </row>
    <row r="1412" spans="1:7" s="30" customFormat="1" ht="76.55" customHeight="1">
      <c r="A1412" s="309">
        <v>211430700</v>
      </c>
      <c r="B1412" s="254" t="s">
        <v>4464</v>
      </c>
      <c r="C1412" s="43" t="s">
        <v>4441</v>
      </c>
      <c r="D1412" s="254" t="s">
        <v>36</v>
      </c>
      <c r="E1412" s="254" t="s">
        <v>1480</v>
      </c>
      <c r="F1412" s="254" t="s">
        <v>6189</v>
      </c>
      <c r="G1412" s="115" t="s">
        <v>2787</v>
      </c>
    </row>
    <row r="1413" spans="1:7" s="30" customFormat="1" ht="25.55" customHeight="1">
      <c r="A1413" s="309">
        <v>211439800</v>
      </c>
      <c r="B1413" s="254" t="s">
        <v>2213</v>
      </c>
      <c r="C1413" s="43" t="s">
        <v>2537</v>
      </c>
      <c r="D1413" s="254" t="s">
        <v>36</v>
      </c>
      <c r="E1413" s="254" t="s">
        <v>1480</v>
      </c>
      <c r="F1413" s="254" t="s">
        <v>6189</v>
      </c>
      <c r="G1413" s="115" t="s">
        <v>2787</v>
      </c>
    </row>
    <row r="1414" spans="1:7" s="30" customFormat="1" ht="105.2">
      <c r="A1414" s="309">
        <v>211440000</v>
      </c>
      <c r="B1414" s="254" t="s">
        <v>2855</v>
      </c>
      <c r="C1414" s="43" t="s">
        <v>4874</v>
      </c>
      <c r="D1414" s="254"/>
      <c r="E1414" s="254"/>
      <c r="F1414" s="254"/>
      <c r="G1414" s="115"/>
    </row>
    <row r="1415" spans="1:7" s="30" customFormat="1" ht="39.450000000000003">
      <c r="A1415" s="309">
        <v>211440300</v>
      </c>
      <c r="B1415" s="254" t="s">
        <v>3166</v>
      </c>
      <c r="C1415" s="43" t="s">
        <v>4871</v>
      </c>
      <c r="D1415" s="254"/>
      <c r="E1415" s="254"/>
      <c r="F1415" s="254"/>
      <c r="G1415" s="115"/>
    </row>
    <row r="1416" spans="1:7" s="30" customFormat="1" ht="39.450000000000003">
      <c r="A1416" s="309">
        <v>211440301</v>
      </c>
      <c r="B1416" s="254" t="s">
        <v>2403</v>
      </c>
      <c r="C1416" s="43" t="s">
        <v>4872</v>
      </c>
      <c r="D1416" s="254" t="s">
        <v>36</v>
      </c>
      <c r="E1416" s="254" t="s">
        <v>1480</v>
      </c>
      <c r="F1416" s="254" t="s">
        <v>6189</v>
      </c>
      <c r="G1416" s="115" t="s">
        <v>2787</v>
      </c>
    </row>
    <row r="1417" spans="1:7" s="30" customFormat="1" ht="39.450000000000003">
      <c r="A1417" s="309">
        <v>211440600</v>
      </c>
      <c r="B1417" s="254" t="s">
        <v>4463</v>
      </c>
      <c r="C1417" s="43" t="s">
        <v>3470</v>
      </c>
      <c r="D1417" s="254" t="s">
        <v>36</v>
      </c>
      <c r="E1417" s="254" t="s">
        <v>1480</v>
      </c>
      <c r="F1417" s="254" t="s">
        <v>6189</v>
      </c>
      <c r="G1417" s="115" t="s">
        <v>2787</v>
      </c>
    </row>
    <row r="1418" spans="1:7" s="30" customFormat="1" ht="39.450000000000003">
      <c r="A1418" s="309">
        <v>211449800</v>
      </c>
      <c r="B1418" s="254" t="s">
        <v>2213</v>
      </c>
      <c r="C1418" s="43" t="s">
        <v>2537</v>
      </c>
      <c r="D1418" s="254" t="s">
        <v>36</v>
      </c>
      <c r="E1418" s="254" t="s">
        <v>1480</v>
      </c>
      <c r="F1418" s="254" t="s">
        <v>6189</v>
      </c>
      <c r="G1418" s="115" t="s">
        <v>2787</v>
      </c>
    </row>
    <row r="1419" spans="1:7" s="40" customFormat="1" ht="105.2">
      <c r="A1419" s="309">
        <v>211450000</v>
      </c>
      <c r="B1419" s="254" t="s">
        <v>2856</v>
      </c>
      <c r="C1419" s="43" t="s">
        <v>4875</v>
      </c>
      <c r="D1419" s="254"/>
      <c r="E1419" s="254"/>
      <c r="F1419" s="254"/>
      <c r="G1419" s="115"/>
    </row>
    <row r="1420" spans="1:7" s="40" customFormat="1" ht="39.450000000000003">
      <c r="A1420" s="309">
        <v>211450300</v>
      </c>
      <c r="B1420" s="254" t="s">
        <v>3166</v>
      </c>
      <c r="C1420" s="43" t="s">
        <v>4871</v>
      </c>
      <c r="D1420" s="254"/>
      <c r="E1420" s="254"/>
      <c r="F1420" s="254"/>
      <c r="G1420" s="115"/>
    </row>
    <row r="1421" spans="1:7" s="40" customFormat="1" ht="39.450000000000003">
      <c r="A1421" s="309">
        <v>211450301</v>
      </c>
      <c r="B1421" s="254" t="s">
        <v>2403</v>
      </c>
      <c r="C1421" s="43" t="s">
        <v>4872</v>
      </c>
      <c r="D1421" s="254" t="s">
        <v>36</v>
      </c>
      <c r="E1421" s="254" t="s">
        <v>1480</v>
      </c>
      <c r="F1421" s="254" t="s">
        <v>6189</v>
      </c>
      <c r="G1421" s="115" t="s">
        <v>2787</v>
      </c>
    </row>
    <row r="1422" spans="1:7" s="30" customFormat="1" ht="89.25" customHeight="1">
      <c r="A1422" s="309">
        <v>211450600</v>
      </c>
      <c r="B1422" s="254" t="s">
        <v>4463</v>
      </c>
      <c r="C1422" s="43" t="s">
        <v>3470</v>
      </c>
      <c r="D1422" s="254" t="s">
        <v>36</v>
      </c>
      <c r="E1422" s="254" t="s">
        <v>1480</v>
      </c>
      <c r="F1422" s="254" t="s">
        <v>6189</v>
      </c>
      <c r="G1422" s="115" t="s">
        <v>2787</v>
      </c>
    </row>
    <row r="1423" spans="1:7" s="30" customFormat="1" ht="25.55" customHeight="1">
      <c r="A1423" s="309">
        <v>211459800</v>
      </c>
      <c r="B1423" s="254" t="s">
        <v>2213</v>
      </c>
      <c r="C1423" s="43" t="s">
        <v>2537</v>
      </c>
      <c r="D1423" s="254" t="s">
        <v>36</v>
      </c>
      <c r="E1423" s="254" t="s">
        <v>1480</v>
      </c>
      <c r="F1423" s="254" t="s">
        <v>6189</v>
      </c>
      <c r="G1423" s="115" t="s">
        <v>2787</v>
      </c>
    </row>
    <row r="1424" spans="1:7" s="30" customFormat="1" ht="39.450000000000003">
      <c r="A1424" s="309">
        <v>212000000</v>
      </c>
      <c r="B1424" s="254" t="s">
        <v>248</v>
      </c>
      <c r="C1424" s="43" t="s">
        <v>4876</v>
      </c>
      <c r="D1424" s="254"/>
      <c r="E1424" s="254"/>
      <c r="F1424" s="254"/>
      <c r="G1424" s="115"/>
    </row>
    <row r="1425" spans="1:7" s="30" customFormat="1" ht="39.450000000000003">
      <c r="A1425" s="309">
        <v>212100000</v>
      </c>
      <c r="B1425" s="254" t="s">
        <v>249</v>
      </c>
      <c r="C1425" s="43" t="s">
        <v>4877</v>
      </c>
      <c r="D1425" s="254"/>
      <c r="E1425" s="254"/>
      <c r="F1425" s="254"/>
      <c r="G1425" s="115"/>
    </row>
    <row r="1426" spans="1:7" s="30" customFormat="1" ht="65.75">
      <c r="A1426" s="309">
        <v>212110000</v>
      </c>
      <c r="B1426" s="254" t="s">
        <v>250</v>
      </c>
      <c r="C1426" s="43" t="s">
        <v>4878</v>
      </c>
      <c r="D1426" s="254"/>
      <c r="E1426" s="254"/>
      <c r="F1426" s="254"/>
      <c r="G1426" s="115"/>
    </row>
    <row r="1427" spans="1:7" s="30" customFormat="1" ht="26.3">
      <c r="A1427" s="309">
        <v>212110100</v>
      </c>
      <c r="B1427" s="254" t="s">
        <v>1983</v>
      </c>
      <c r="C1427" s="43" t="s">
        <v>1984</v>
      </c>
      <c r="D1427" s="254"/>
      <c r="E1427" s="254"/>
      <c r="F1427" s="254"/>
      <c r="G1427" s="329"/>
    </row>
    <row r="1428" spans="1:7" s="30" customFormat="1" ht="26.3">
      <c r="A1428" s="309">
        <v>212110101</v>
      </c>
      <c r="B1428" s="254" t="s">
        <v>1985</v>
      </c>
      <c r="C1428" s="43" t="s">
        <v>4879</v>
      </c>
      <c r="D1428" s="254" t="s">
        <v>36</v>
      </c>
      <c r="E1428" s="254" t="s">
        <v>1480</v>
      </c>
      <c r="F1428" s="254" t="s">
        <v>6189</v>
      </c>
      <c r="G1428" s="115" t="s">
        <v>4023</v>
      </c>
    </row>
    <row r="1429" spans="1:7" s="30" customFormat="1" ht="89.25" customHeight="1">
      <c r="A1429" s="309">
        <v>212110102</v>
      </c>
      <c r="B1429" s="254" t="s">
        <v>1986</v>
      </c>
      <c r="C1429" s="43" t="s">
        <v>1987</v>
      </c>
      <c r="D1429" s="254" t="s">
        <v>5</v>
      </c>
      <c r="E1429" s="254" t="s">
        <v>1480</v>
      </c>
      <c r="F1429" s="254" t="s">
        <v>1479</v>
      </c>
      <c r="G1429" s="115"/>
    </row>
    <row r="1430" spans="1:7" s="30" customFormat="1" ht="25.55" customHeight="1">
      <c r="A1430" s="309">
        <v>212110198</v>
      </c>
      <c r="B1430" s="254" t="s">
        <v>1988</v>
      </c>
      <c r="C1430" s="43" t="s">
        <v>4880</v>
      </c>
      <c r="D1430" s="254" t="s">
        <v>36</v>
      </c>
      <c r="E1430" s="254" t="s">
        <v>1480</v>
      </c>
      <c r="F1430" s="254" t="s">
        <v>6189</v>
      </c>
      <c r="G1430" s="115" t="s">
        <v>4023</v>
      </c>
    </row>
    <row r="1431" spans="1:7" s="30" customFormat="1" ht="26.3">
      <c r="A1431" s="309">
        <v>212110200</v>
      </c>
      <c r="B1431" s="254" t="s">
        <v>1989</v>
      </c>
      <c r="C1431" s="43" t="s">
        <v>1990</v>
      </c>
      <c r="D1431" s="254"/>
      <c r="E1431" s="254"/>
      <c r="F1431" s="254"/>
      <c r="G1431" s="330"/>
    </row>
    <row r="1432" spans="1:7" s="30" customFormat="1" ht="26.3">
      <c r="A1432" s="309">
        <v>212110201</v>
      </c>
      <c r="B1432" s="254" t="s">
        <v>2171</v>
      </c>
      <c r="C1432" s="43" t="s">
        <v>2172</v>
      </c>
      <c r="D1432" s="254" t="s">
        <v>36</v>
      </c>
      <c r="E1432" s="254" t="s">
        <v>1480</v>
      </c>
      <c r="F1432" s="254" t="s">
        <v>6189</v>
      </c>
      <c r="G1432" s="115" t="s">
        <v>2765</v>
      </c>
    </row>
    <row r="1433" spans="1:7" s="30" customFormat="1" ht="65.75">
      <c r="A1433" s="309">
        <v>212110205</v>
      </c>
      <c r="B1433" s="254" t="s">
        <v>2011</v>
      </c>
      <c r="C1433" s="43" t="s">
        <v>2012</v>
      </c>
      <c r="D1433" s="254" t="s">
        <v>36</v>
      </c>
      <c r="E1433" s="254" t="s">
        <v>1480</v>
      </c>
      <c r="F1433" s="254" t="s">
        <v>1534</v>
      </c>
      <c r="G1433" s="115" t="s">
        <v>6227</v>
      </c>
    </row>
    <row r="1434" spans="1:7" s="30" customFormat="1" ht="26.3">
      <c r="A1434" s="309">
        <v>212110298</v>
      </c>
      <c r="B1434" s="254" t="s">
        <v>1991</v>
      </c>
      <c r="C1434" s="43" t="s">
        <v>1992</v>
      </c>
      <c r="D1434" s="254" t="s">
        <v>36</v>
      </c>
      <c r="E1434" s="254" t="s">
        <v>1480</v>
      </c>
      <c r="F1434" s="254" t="s">
        <v>6189</v>
      </c>
      <c r="G1434" s="115" t="s">
        <v>2765</v>
      </c>
    </row>
    <row r="1435" spans="1:7" s="30" customFormat="1" ht="26.3">
      <c r="A1435" s="309">
        <v>212110300</v>
      </c>
      <c r="B1435" s="254" t="s">
        <v>3150</v>
      </c>
      <c r="C1435" s="43" t="s">
        <v>5788</v>
      </c>
      <c r="D1435" s="254" t="s">
        <v>36</v>
      </c>
      <c r="E1435" s="254" t="s">
        <v>1480</v>
      </c>
      <c r="F1435" s="254" t="s">
        <v>6189</v>
      </c>
      <c r="G1435" s="115" t="s">
        <v>2765</v>
      </c>
    </row>
    <row r="1436" spans="1:7" s="30" customFormat="1" ht="89.25" customHeight="1">
      <c r="A1436" s="309">
        <v>212110400</v>
      </c>
      <c r="B1436" s="254" t="s">
        <v>6487</v>
      </c>
      <c r="C1436" s="160" t="s">
        <v>6488</v>
      </c>
      <c r="D1436" s="254" t="s">
        <v>36</v>
      </c>
      <c r="E1436" s="254" t="s">
        <v>1480</v>
      </c>
      <c r="F1436" s="254" t="s">
        <v>6189</v>
      </c>
      <c r="G1436" s="115" t="s">
        <v>2765</v>
      </c>
    </row>
    <row r="1437" spans="1:7" s="30" customFormat="1" ht="51.05" customHeight="1">
      <c r="A1437" s="309">
        <v>212120000</v>
      </c>
      <c r="B1437" s="254" t="s">
        <v>6380</v>
      </c>
      <c r="C1437" s="43" t="s">
        <v>6381</v>
      </c>
      <c r="D1437" s="254"/>
      <c r="E1437" s="254"/>
      <c r="F1437" s="254"/>
      <c r="G1437" s="115"/>
    </row>
    <row r="1438" spans="1:7" s="30" customFormat="1" ht="76.55" customHeight="1">
      <c r="A1438" s="309">
        <v>212120100</v>
      </c>
      <c r="B1438" s="254" t="s">
        <v>6382</v>
      </c>
      <c r="C1438" s="43" t="s">
        <v>8355</v>
      </c>
      <c r="D1438" s="254" t="s">
        <v>36</v>
      </c>
      <c r="E1438" s="254" t="s">
        <v>1480</v>
      </c>
      <c r="F1438" s="254" t="s">
        <v>6189</v>
      </c>
      <c r="G1438" s="115" t="s">
        <v>2765</v>
      </c>
    </row>
    <row r="1439" spans="1:7" s="30" customFormat="1" ht="25.55" customHeight="1">
      <c r="A1439" s="309">
        <v>212130000</v>
      </c>
      <c r="B1439" s="254" t="s">
        <v>251</v>
      </c>
      <c r="C1439" s="43" t="s">
        <v>4881</v>
      </c>
      <c r="D1439" s="254"/>
      <c r="E1439" s="254"/>
      <c r="F1439" s="254"/>
      <c r="G1439" s="115"/>
    </row>
    <row r="1440" spans="1:7" s="30" customFormat="1" ht="26.3">
      <c r="A1440" s="309">
        <v>212130100</v>
      </c>
      <c r="B1440" s="254" t="s">
        <v>1983</v>
      </c>
      <c r="C1440" s="43" t="s">
        <v>1984</v>
      </c>
      <c r="D1440" s="254"/>
      <c r="E1440" s="254"/>
      <c r="F1440" s="254"/>
      <c r="G1440" s="115"/>
    </row>
    <row r="1441" spans="1:7" s="30" customFormat="1" ht="26.3">
      <c r="A1441" s="309">
        <v>212130101</v>
      </c>
      <c r="B1441" s="254" t="s">
        <v>1985</v>
      </c>
      <c r="C1441" s="43" t="s">
        <v>4879</v>
      </c>
      <c r="D1441" s="254" t="s">
        <v>36</v>
      </c>
      <c r="E1441" s="254" t="s">
        <v>1480</v>
      </c>
      <c r="F1441" s="254" t="s">
        <v>6189</v>
      </c>
      <c r="G1441" s="115" t="s">
        <v>4023</v>
      </c>
    </row>
    <row r="1442" spans="1:7" s="30" customFormat="1" ht="13.15">
      <c r="A1442" s="309">
        <v>212130102</v>
      </c>
      <c r="B1442" s="254" t="s">
        <v>1986</v>
      </c>
      <c r="C1442" s="43" t="s">
        <v>1987</v>
      </c>
      <c r="D1442" s="254" t="s">
        <v>5</v>
      </c>
      <c r="E1442" s="254" t="s">
        <v>1480</v>
      </c>
      <c r="F1442" s="254" t="s">
        <v>1479</v>
      </c>
      <c r="G1442" s="115"/>
    </row>
    <row r="1443" spans="1:7" s="30" customFormat="1" ht="26.3">
      <c r="A1443" s="309">
        <v>212130198</v>
      </c>
      <c r="B1443" s="254" t="s">
        <v>1988</v>
      </c>
      <c r="C1443" s="43" t="s">
        <v>4880</v>
      </c>
      <c r="D1443" s="254" t="s">
        <v>36</v>
      </c>
      <c r="E1443" s="254" t="s">
        <v>1480</v>
      </c>
      <c r="F1443" s="254" t="s">
        <v>6189</v>
      </c>
      <c r="G1443" s="115" t="s">
        <v>4023</v>
      </c>
    </row>
    <row r="1444" spans="1:7" s="30" customFormat="1" ht="63.7" customHeight="1">
      <c r="A1444" s="309">
        <v>212130200</v>
      </c>
      <c r="B1444" s="254" t="s">
        <v>1989</v>
      </c>
      <c r="C1444" s="43" t="s">
        <v>1990</v>
      </c>
      <c r="D1444" s="254"/>
      <c r="E1444" s="254"/>
      <c r="F1444" s="254"/>
      <c r="G1444" s="115"/>
    </row>
    <row r="1445" spans="1:7" s="30" customFormat="1" ht="89.25" customHeight="1">
      <c r="A1445" s="309">
        <v>212130201</v>
      </c>
      <c r="B1445" s="254" t="s">
        <v>2171</v>
      </c>
      <c r="C1445" s="43" t="s">
        <v>2172</v>
      </c>
      <c r="D1445" s="254" t="s">
        <v>36</v>
      </c>
      <c r="E1445" s="254" t="s">
        <v>1480</v>
      </c>
      <c r="F1445" s="254" t="s">
        <v>6189</v>
      </c>
      <c r="G1445" s="115" t="s">
        <v>2765</v>
      </c>
    </row>
    <row r="1446" spans="1:7" s="30" customFormat="1" ht="26.3">
      <c r="A1446" s="309">
        <v>212130298</v>
      </c>
      <c r="B1446" s="254" t="s">
        <v>1991</v>
      </c>
      <c r="C1446" s="43" t="s">
        <v>1992</v>
      </c>
      <c r="D1446" s="254" t="s">
        <v>36</v>
      </c>
      <c r="E1446" s="254" t="s">
        <v>1480</v>
      </c>
      <c r="F1446" s="254" t="s">
        <v>6189</v>
      </c>
      <c r="G1446" s="115" t="s">
        <v>2765</v>
      </c>
    </row>
    <row r="1447" spans="1:7" s="30" customFormat="1" ht="39.450000000000003">
      <c r="A1447" s="309">
        <v>212130400</v>
      </c>
      <c r="B1447" s="254" t="s">
        <v>6583</v>
      </c>
      <c r="C1447" s="160" t="s">
        <v>6584</v>
      </c>
      <c r="D1447" s="254"/>
      <c r="E1447" s="254"/>
      <c r="F1447" s="254"/>
      <c r="G1447" s="115"/>
    </row>
    <row r="1448" spans="1:7" s="30" customFormat="1" ht="39.450000000000003">
      <c r="A1448" s="309">
        <v>212130401</v>
      </c>
      <c r="B1448" s="254" t="s">
        <v>6583</v>
      </c>
      <c r="C1448" s="160" t="s">
        <v>6586</v>
      </c>
      <c r="D1448" s="254" t="s">
        <v>36</v>
      </c>
      <c r="E1448" s="254" t="s">
        <v>1480</v>
      </c>
      <c r="F1448" s="254" t="s">
        <v>6189</v>
      </c>
      <c r="G1448" s="115" t="s">
        <v>2765</v>
      </c>
    </row>
    <row r="1449" spans="1:7" s="30" customFormat="1" ht="39.450000000000003">
      <c r="A1449" s="309">
        <v>212130500</v>
      </c>
      <c r="B1449" s="254" t="s">
        <v>6588</v>
      </c>
      <c r="C1449" s="160" t="s">
        <v>6589</v>
      </c>
      <c r="D1449" s="254"/>
      <c r="E1449" s="254"/>
      <c r="F1449" s="254"/>
      <c r="G1449" s="115"/>
    </row>
    <row r="1450" spans="1:7" s="250" customFormat="1" ht="39.450000000000003">
      <c r="A1450" s="309">
        <v>212130501</v>
      </c>
      <c r="B1450" s="254" t="s">
        <v>6588</v>
      </c>
      <c r="C1450" s="160" t="s">
        <v>6591</v>
      </c>
      <c r="D1450" s="254" t="s">
        <v>36</v>
      </c>
      <c r="E1450" s="254" t="s">
        <v>1480</v>
      </c>
      <c r="F1450" s="254" t="s">
        <v>6189</v>
      </c>
      <c r="G1450" s="115" t="s">
        <v>2765</v>
      </c>
    </row>
    <row r="1451" spans="1:7" s="30" customFormat="1" ht="102.05" customHeight="1">
      <c r="A1451" s="309">
        <v>212139900</v>
      </c>
      <c r="B1451" s="254" t="s">
        <v>3150</v>
      </c>
      <c r="C1451" s="160" t="s">
        <v>6593</v>
      </c>
      <c r="D1451" s="254" t="s">
        <v>36</v>
      </c>
      <c r="E1451" s="254" t="s">
        <v>1480</v>
      </c>
      <c r="F1451" s="254" t="s">
        <v>6189</v>
      </c>
      <c r="G1451" s="115" t="s">
        <v>2765</v>
      </c>
    </row>
    <row r="1452" spans="1:7" s="30" customFormat="1" ht="78.900000000000006">
      <c r="A1452" s="309">
        <v>212140000</v>
      </c>
      <c r="B1452" s="254" t="s">
        <v>252</v>
      </c>
      <c r="C1452" s="43" t="s">
        <v>4882</v>
      </c>
      <c r="D1452" s="254"/>
      <c r="E1452" s="254"/>
      <c r="F1452" s="254"/>
      <c r="G1452" s="115"/>
    </row>
    <row r="1453" spans="1:7" s="30" customFormat="1" ht="26.3">
      <c r="A1453" s="309">
        <v>212140100</v>
      </c>
      <c r="B1453" s="254" t="s">
        <v>1983</v>
      </c>
      <c r="C1453" s="43" t="s">
        <v>1984</v>
      </c>
      <c r="D1453" s="254"/>
      <c r="E1453" s="254"/>
      <c r="F1453" s="254"/>
      <c r="G1453" s="115"/>
    </row>
    <row r="1454" spans="1:7" s="30" customFormat="1" ht="26.3">
      <c r="A1454" s="309">
        <v>212140101</v>
      </c>
      <c r="B1454" s="254" t="s">
        <v>1985</v>
      </c>
      <c r="C1454" s="43" t="s">
        <v>4879</v>
      </c>
      <c r="D1454" s="254" t="s">
        <v>36</v>
      </c>
      <c r="E1454" s="254" t="s">
        <v>1480</v>
      </c>
      <c r="F1454" s="254" t="s">
        <v>6189</v>
      </c>
      <c r="G1454" s="115" t="s">
        <v>4023</v>
      </c>
    </row>
    <row r="1455" spans="1:7" s="30" customFormat="1" ht="13.15">
      <c r="A1455" s="309">
        <v>212140102</v>
      </c>
      <c r="B1455" s="254" t="s">
        <v>1986</v>
      </c>
      <c r="C1455" s="43" t="s">
        <v>1987</v>
      </c>
      <c r="D1455" s="254" t="s">
        <v>5</v>
      </c>
      <c r="E1455" s="254" t="s">
        <v>1480</v>
      </c>
      <c r="F1455" s="254" t="s">
        <v>1479</v>
      </c>
      <c r="G1455" s="115"/>
    </row>
    <row r="1456" spans="1:7" s="30" customFormat="1" ht="102.05" customHeight="1">
      <c r="A1456" s="309">
        <v>212140198</v>
      </c>
      <c r="B1456" s="254" t="s">
        <v>1988</v>
      </c>
      <c r="C1456" s="43" t="s">
        <v>4880</v>
      </c>
      <c r="D1456" s="254" t="s">
        <v>36</v>
      </c>
      <c r="E1456" s="254" t="s">
        <v>1480</v>
      </c>
      <c r="F1456" s="254" t="s">
        <v>6189</v>
      </c>
      <c r="G1456" s="115" t="s">
        <v>4023</v>
      </c>
    </row>
    <row r="1457" spans="1:7" s="30" customFormat="1" ht="26.3">
      <c r="A1457" s="309">
        <v>212140200</v>
      </c>
      <c r="B1457" s="254" t="s">
        <v>1989</v>
      </c>
      <c r="C1457" s="43" t="s">
        <v>1990</v>
      </c>
      <c r="D1457" s="254"/>
      <c r="E1457" s="254"/>
      <c r="F1457" s="254"/>
      <c r="G1457" s="115"/>
    </row>
    <row r="1458" spans="1:7" s="30" customFormat="1" ht="26.3">
      <c r="A1458" s="309">
        <v>212140201</v>
      </c>
      <c r="B1458" s="254" t="s">
        <v>2171</v>
      </c>
      <c r="C1458" s="43" t="s">
        <v>2172</v>
      </c>
      <c r="D1458" s="254" t="s">
        <v>36</v>
      </c>
      <c r="E1458" s="254" t="s">
        <v>1480</v>
      </c>
      <c r="F1458" s="254" t="s">
        <v>6189</v>
      </c>
      <c r="G1458" s="115" t="s">
        <v>2765</v>
      </c>
    </row>
    <row r="1459" spans="1:7" s="30" customFormat="1" ht="26.3">
      <c r="A1459" s="309">
        <v>212140298</v>
      </c>
      <c r="B1459" s="254" t="s">
        <v>1991</v>
      </c>
      <c r="C1459" s="43" t="s">
        <v>1992</v>
      </c>
      <c r="D1459" s="254" t="s">
        <v>36</v>
      </c>
      <c r="E1459" s="254" t="s">
        <v>1480</v>
      </c>
      <c r="F1459" s="254" t="s">
        <v>6189</v>
      </c>
      <c r="G1459" s="115" t="s">
        <v>2765</v>
      </c>
    </row>
    <row r="1460" spans="1:7" s="30" customFormat="1" ht="26.3">
      <c r="A1460" s="309">
        <v>212140300</v>
      </c>
      <c r="B1460" s="254" t="s">
        <v>3150</v>
      </c>
      <c r="C1460" s="43" t="s">
        <v>5788</v>
      </c>
      <c r="D1460" s="254" t="s">
        <v>36</v>
      </c>
      <c r="E1460" s="254" t="s">
        <v>1480</v>
      </c>
      <c r="F1460" s="254" t="s">
        <v>6189</v>
      </c>
      <c r="G1460" s="115" t="s">
        <v>2765</v>
      </c>
    </row>
    <row r="1461" spans="1:7" s="30" customFormat="1" ht="102.05" customHeight="1">
      <c r="A1461" s="309">
        <v>212150000</v>
      </c>
      <c r="B1461" s="254" t="s">
        <v>2857</v>
      </c>
      <c r="C1461" s="43" t="s">
        <v>2636</v>
      </c>
      <c r="D1461" s="254"/>
      <c r="E1461" s="254"/>
      <c r="F1461" s="254"/>
      <c r="G1461" s="115"/>
    </row>
    <row r="1462" spans="1:7" s="30" customFormat="1" ht="63.7" customHeight="1">
      <c r="A1462" s="309">
        <v>212150200</v>
      </c>
      <c r="B1462" s="254" t="s">
        <v>1989</v>
      </c>
      <c r="C1462" s="160" t="s">
        <v>6423</v>
      </c>
      <c r="D1462" s="254" t="s">
        <v>36</v>
      </c>
      <c r="E1462" s="254" t="s">
        <v>1480</v>
      </c>
      <c r="F1462" s="254" t="s">
        <v>6189</v>
      </c>
      <c r="G1462" s="115" t="s">
        <v>2765</v>
      </c>
    </row>
    <row r="1463" spans="1:7" s="30" customFormat="1" ht="89.25" customHeight="1">
      <c r="A1463" s="309">
        <v>212200000</v>
      </c>
      <c r="B1463" s="254" t="s">
        <v>253</v>
      </c>
      <c r="C1463" s="43" t="s">
        <v>4883</v>
      </c>
      <c r="D1463" s="254"/>
      <c r="E1463" s="254"/>
      <c r="F1463" s="254"/>
      <c r="G1463" s="115"/>
    </row>
    <row r="1464" spans="1:7" s="30" customFormat="1" ht="65.75">
      <c r="A1464" s="309">
        <v>212210000</v>
      </c>
      <c r="B1464" s="254" t="s">
        <v>2858</v>
      </c>
      <c r="C1464" s="43" t="s">
        <v>4884</v>
      </c>
      <c r="D1464" s="254"/>
      <c r="E1464" s="254"/>
      <c r="F1464" s="254"/>
      <c r="G1464" s="115"/>
    </row>
    <row r="1465" spans="1:7" s="30" customFormat="1" ht="26.3">
      <c r="A1465" s="309">
        <v>212210100</v>
      </c>
      <c r="B1465" s="254" t="s">
        <v>4209</v>
      </c>
      <c r="C1465" s="43" t="s">
        <v>5789</v>
      </c>
      <c r="D1465" s="254" t="s">
        <v>36</v>
      </c>
      <c r="E1465" s="254" t="s">
        <v>1480</v>
      </c>
      <c r="F1465" s="254" t="s">
        <v>6189</v>
      </c>
      <c r="G1465" s="115" t="s">
        <v>4023</v>
      </c>
    </row>
    <row r="1466" spans="1:7" s="30" customFormat="1" ht="26.3">
      <c r="A1466" s="309">
        <v>212210200</v>
      </c>
      <c r="B1466" s="254" t="s">
        <v>4210</v>
      </c>
      <c r="C1466" s="43" t="s">
        <v>5790</v>
      </c>
      <c r="D1466" s="254" t="s">
        <v>36</v>
      </c>
      <c r="E1466" s="254" t="s">
        <v>1480</v>
      </c>
      <c r="F1466" s="254" t="s">
        <v>6189</v>
      </c>
      <c r="G1466" s="115" t="s">
        <v>2765</v>
      </c>
    </row>
    <row r="1467" spans="1:7" s="30" customFormat="1" ht="26.3">
      <c r="A1467" s="309">
        <v>212210300</v>
      </c>
      <c r="B1467" s="254" t="s">
        <v>3152</v>
      </c>
      <c r="C1467" s="43" t="s">
        <v>5791</v>
      </c>
      <c r="D1467" s="254" t="s">
        <v>36</v>
      </c>
      <c r="E1467" s="254" t="s">
        <v>1480</v>
      </c>
      <c r="F1467" s="254" t="s">
        <v>6189</v>
      </c>
      <c r="G1467" s="115" t="s">
        <v>4023</v>
      </c>
    </row>
    <row r="1468" spans="1:7" s="30" customFormat="1" ht="63.7" customHeight="1">
      <c r="A1468" s="309">
        <v>212300000</v>
      </c>
      <c r="B1468" s="254" t="s">
        <v>254</v>
      </c>
      <c r="C1468" s="43" t="s">
        <v>6339</v>
      </c>
      <c r="D1468" s="254"/>
      <c r="E1468" s="254"/>
      <c r="F1468" s="254"/>
      <c r="G1468" s="115"/>
    </row>
    <row r="1469" spans="1:7" s="30" customFormat="1" ht="89.25" customHeight="1">
      <c r="A1469" s="309">
        <v>212310000</v>
      </c>
      <c r="B1469" s="254" t="s">
        <v>2859</v>
      </c>
      <c r="C1469" s="43" t="s">
        <v>6341</v>
      </c>
      <c r="D1469" s="254"/>
      <c r="E1469" s="254"/>
      <c r="F1469" s="254"/>
      <c r="G1469" s="115"/>
    </row>
    <row r="1470" spans="1:7" s="30" customFormat="1" ht="26.3">
      <c r="A1470" s="309">
        <v>212310100</v>
      </c>
      <c r="B1470" s="254" t="s">
        <v>1993</v>
      </c>
      <c r="C1470" s="43" t="s">
        <v>6340</v>
      </c>
      <c r="D1470" s="254"/>
      <c r="E1470" s="254"/>
      <c r="F1470" s="254"/>
      <c r="G1470" s="115"/>
    </row>
    <row r="1471" spans="1:7" s="30" customFormat="1" ht="26.3">
      <c r="A1471" s="309">
        <v>212310101</v>
      </c>
      <c r="B1471" s="254" t="s">
        <v>1994</v>
      </c>
      <c r="C1471" s="43" t="s">
        <v>2014</v>
      </c>
      <c r="D1471" s="254" t="s">
        <v>36</v>
      </c>
      <c r="E1471" s="254" t="s">
        <v>1480</v>
      </c>
      <c r="F1471" s="254" t="s">
        <v>6189</v>
      </c>
      <c r="G1471" s="115" t="s">
        <v>2765</v>
      </c>
    </row>
    <row r="1472" spans="1:7" s="250" customFormat="1" ht="39.450000000000003">
      <c r="A1472" s="309">
        <v>212310102</v>
      </c>
      <c r="B1472" s="254" t="s">
        <v>1995</v>
      </c>
      <c r="C1472" s="43" t="s">
        <v>2015</v>
      </c>
      <c r="D1472" s="254" t="s">
        <v>36</v>
      </c>
      <c r="E1472" s="254" t="s">
        <v>1480</v>
      </c>
      <c r="F1472" s="254" t="s">
        <v>6189</v>
      </c>
      <c r="G1472" s="115" t="s">
        <v>2765</v>
      </c>
    </row>
    <row r="1473" spans="1:7" s="30" customFormat="1" ht="63.7" customHeight="1">
      <c r="A1473" s="309">
        <v>212310103</v>
      </c>
      <c r="B1473" s="254" t="s">
        <v>1996</v>
      </c>
      <c r="C1473" s="43" t="s">
        <v>4885</v>
      </c>
      <c r="D1473" s="254" t="s">
        <v>36</v>
      </c>
      <c r="E1473" s="254" t="s">
        <v>1480</v>
      </c>
      <c r="F1473" s="254" t="s">
        <v>6189</v>
      </c>
      <c r="G1473" s="115" t="s">
        <v>2765</v>
      </c>
    </row>
    <row r="1474" spans="1:7" s="30" customFormat="1" ht="26.3">
      <c r="A1474" s="309">
        <v>212310198</v>
      </c>
      <c r="B1474" s="254" t="s">
        <v>1997</v>
      </c>
      <c r="C1474" s="43" t="s">
        <v>4886</v>
      </c>
      <c r="D1474" s="254" t="s">
        <v>36</v>
      </c>
      <c r="E1474" s="254" t="s">
        <v>1480</v>
      </c>
      <c r="F1474" s="254" t="s">
        <v>6189</v>
      </c>
      <c r="G1474" s="115" t="s">
        <v>2765</v>
      </c>
    </row>
    <row r="1475" spans="1:7" s="30" customFormat="1" ht="52.6">
      <c r="A1475" s="309">
        <v>212310200</v>
      </c>
      <c r="B1475" s="254" t="s">
        <v>2016</v>
      </c>
      <c r="C1475" s="43" t="s">
        <v>2017</v>
      </c>
      <c r="D1475" s="254" t="s">
        <v>36</v>
      </c>
      <c r="E1475" s="254" t="s">
        <v>1480</v>
      </c>
      <c r="F1475" s="254" t="s">
        <v>6189</v>
      </c>
      <c r="G1475" s="115" t="s">
        <v>2765</v>
      </c>
    </row>
    <row r="1476" spans="1:7" s="30" customFormat="1" ht="78.900000000000006">
      <c r="A1476" s="309">
        <v>212320000</v>
      </c>
      <c r="B1476" s="254" t="s">
        <v>6395</v>
      </c>
      <c r="C1476" s="43" t="s">
        <v>6396</v>
      </c>
      <c r="D1476" s="254"/>
      <c r="E1476" s="254"/>
      <c r="F1476" s="254"/>
      <c r="G1476" s="115"/>
    </row>
    <row r="1477" spans="1:7" s="30" customFormat="1" ht="26.3">
      <c r="A1477" s="309">
        <v>212320100</v>
      </c>
      <c r="B1477" s="254" t="s">
        <v>1993</v>
      </c>
      <c r="C1477" s="43" t="s">
        <v>6340</v>
      </c>
      <c r="D1477" s="254"/>
      <c r="E1477" s="254"/>
      <c r="F1477" s="254"/>
      <c r="G1477" s="115"/>
    </row>
    <row r="1478" spans="1:7" s="30" customFormat="1" ht="102.05" customHeight="1">
      <c r="A1478" s="309">
        <v>212320101</v>
      </c>
      <c r="B1478" s="254" t="s">
        <v>6399</v>
      </c>
      <c r="C1478" s="43" t="s">
        <v>2014</v>
      </c>
      <c r="D1478" s="254" t="s">
        <v>36</v>
      </c>
      <c r="E1478" s="254" t="s">
        <v>1480</v>
      </c>
      <c r="F1478" s="254" t="s">
        <v>6189</v>
      </c>
      <c r="G1478" s="115" t="s">
        <v>2765</v>
      </c>
    </row>
    <row r="1479" spans="1:7" s="30" customFormat="1" ht="63.7" customHeight="1">
      <c r="A1479" s="309">
        <v>212330000</v>
      </c>
      <c r="B1479" s="254" t="s">
        <v>2860</v>
      </c>
      <c r="C1479" s="43" t="s">
        <v>4887</v>
      </c>
      <c r="D1479" s="254"/>
      <c r="E1479" s="254"/>
      <c r="F1479" s="254"/>
      <c r="G1479" s="115"/>
    </row>
    <row r="1480" spans="1:7" s="30" customFormat="1" ht="89.25" customHeight="1">
      <c r="A1480" s="309">
        <v>212330100</v>
      </c>
      <c r="B1480" s="254" t="s">
        <v>1993</v>
      </c>
      <c r="C1480" s="43" t="s">
        <v>2013</v>
      </c>
      <c r="D1480" s="254"/>
      <c r="E1480" s="254"/>
      <c r="F1480" s="254"/>
      <c r="G1480" s="115"/>
    </row>
    <row r="1481" spans="1:7" s="30" customFormat="1" ht="26.3">
      <c r="A1481" s="309">
        <v>212330101</v>
      </c>
      <c r="B1481" s="254" t="s">
        <v>1994</v>
      </c>
      <c r="C1481" s="43" t="s">
        <v>2014</v>
      </c>
      <c r="D1481" s="254" t="s">
        <v>36</v>
      </c>
      <c r="E1481" s="254" t="s">
        <v>1480</v>
      </c>
      <c r="F1481" s="254" t="s">
        <v>6189</v>
      </c>
      <c r="G1481" s="115" t="s">
        <v>2765</v>
      </c>
    </row>
    <row r="1482" spans="1:7" s="30" customFormat="1" ht="39.450000000000003">
      <c r="A1482" s="309">
        <v>212330102</v>
      </c>
      <c r="B1482" s="254" t="s">
        <v>1995</v>
      </c>
      <c r="C1482" s="43" t="s">
        <v>2015</v>
      </c>
      <c r="D1482" s="254" t="s">
        <v>36</v>
      </c>
      <c r="E1482" s="254" t="s">
        <v>1480</v>
      </c>
      <c r="F1482" s="254" t="s">
        <v>6189</v>
      </c>
      <c r="G1482" s="115" t="s">
        <v>2765</v>
      </c>
    </row>
    <row r="1483" spans="1:7" s="30" customFormat="1" ht="89.25" customHeight="1">
      <c r="A1483" s="309">
        <v>212330103</v>
      </c>
      <c r="B1483" s="254" t="s">
        <v>1996</v>
      </c>
      <c r="C1483" s="43" t="s">
        <v>4885</v>
      </c>
      <c r="D1483" s="254" t="s">
        <v>36</v>
      </c>
      <c r="E1483" s="254" t="s">
        <v>1480</v>
      </c>
      <c r="F1483" s="254" t="s">
        <v>6189</v>
      </c>
      <c r="G1483" s="115" t="s">
        <v>2765</v>
      </c>
    </row>
    <row r="1484" spans="1:7" s="30" customFormat="1" ht="89.25" customHeight="1">
      <c r="A1484" s="309">
        <v>212330198</v>
      </c>
      <c r="B1484" s="254" t="s">
        <v>1997</v>
      </c>
      <c r="C1484" s="43" t="s">
        <v>4886</v>
      </c>
      <c r="D1484" s="254" t="s">
        <v>36</v>
      </c>
      <c r="E1484" s="254" t="s">
        <v>1480</v>
      </c>
      <c r="F1484" s="254" t="s">
        <v>6189</v>
      </c>
      <c r="G1484" s="115" t="s">
        <v>2765</v>
      </c>
    </row>
    <row r="1485" spans="1:7" s="30" customFormat="1" ht="114.75" customHeight="1">
      <c r="A1485" s="309">
        <v>212330200</v>
      </c>
      <c r="B1485" s="254" t="s">
        <v>2016</v>
      </c>
      <c r="C1485" s="43" t="s">
        <v>2017</v>
      </c>
      <c r="D1485" s="254" t="s">
        <v>36</v>
      </c>
      <c r="E1485" s="254" t="s">
        <v>1480</v>
      </c>
      <c r="F1485" s="254" t="s">
        <v>6189</v>
      </c>
      <c r="G1485" s="115" t="s">
        <v>2765</v>
      </c>
    </row>
    <row r="1486" spans="1:7" s="30" customFormat="1" ht="38.200000000000003" customHeight="1">
      <c r="A1486" s="309">
        <v>212340000</v>
      </c>
      <c r="B1486" s="254" t="s">
        <v>255</v>
      </c>
      <c r="C1486" s="43" t="s">
        <v>4888</v>
      </c>
      <c r="D1486" s="254"/>
      <c r="E1486" s="254"/>
      <c r="F1486" s="254"/>
      <c r="G1486" s="115"/>
    </row>
    <row r="1487" spans="1:7" s="30" customFormat="1" ht="26.3">
      <c r="A1487" s="309">
        <v>212340100</v>
      </c>
      <c r="B1487" s="254" t="s">
        <v>1993</v>
      </c>
      <c r="C1487" s="43" t="s">
        <v>2013</v>
      </c>
      <c r="D1487" s="254"/>
      <c r="E1487" s="254"/>
      <c r="F1487" s="254"/>
      <c r="G1487" s="115"/>
    </row>
    <row r="1488" spans="1:7" s="30" customFormat="1" ht="26.3">
      <c r="A1488" s="309">
        <v>212340101</v>
      </c>
      <c r="B1488" s="254" t="s">
        <v>1994</v>
      </c>
      <c r="C1488" s="43" t="s">
        <v>2014</v>
      </c>
      <c r="D1488" s="254" t="s">
        <v>36</v>
      </c>
      <c r="E1488" s="254" t="s">
        <v>1480</v>
      </c>
      <c r="F1488" s="254" t="s">
        <v>6189</v>
      </c>
      <c r="G1488" s="115" t="s">
        <v>2765</v>
      </c>
    </row>
    <row r="1489" spans="1:7" s="30" customFormat="1" ht="39.450000000000003">
      <c r="A1489" s="309">
        <v>212340102</v>
      </c>
      <c r="B1489" s="254" t="s">
        <v>1995</v>
      </c>
      <c r="C1489" s="43" t="s">
        <v>2015</v>
      </c>
      <c r="D1489" s="254" t="s">
        <v>36</v>
      </c>
      <c r="E1489" s="254" t="s">
        <v>1480</v>
      </c>
      <c r="F1489" s="254" t="s">
        <v>6189</v>
      </c>
      <c r="G1489" s="115" t="s">
        <v>2765</v>
      </c>
    </row>
    <row r="1490" spans="1:7" s="30" customFormat="1" ht="26.3">
      <c r="A1490" s="309">
        <v>212340103</v>
      </c>
      <c r="B1490" s="254" t="s">
        <v>1996</v>
      </c>
      <c r="C1490" s="43" t="s">
        <v>4885</v>
      </c>
      <c r="D1490" s="254" t="s">
        <v>36</v>
      </c>
      <c r="E1490" s="254" t="s">
        <v>1480</v>
      </c>
      <c r="F1490" s="254" t="s">
        <v>6189</v>
      </c>
      <c r="G1490" s="115" t="s">
        <v>2765</v>
      </c>
    </row>
    <row r="1491" spans="1:7" s="30" customFormat="1" ht="25.55" customHeight="1">
      <c r="A1491" s="309">
        <v>212340198</v>
      </c>
      <c r="B1491" s="254" t="s">
        <v>1997</v>
      </c>
      <c r="C1491" s="43" t="s">
        <v>4886</v>
      </c>
      <c r="D1491" s="254" t="s">
        <v>36</v>
      </c>
      <c r="E1491" s="254" t="s">
        <v>1480</v>
      </c>
      <c r="F1491" s="254" t="s">
        <v>6189</v>
      </c>
      <c r="G1491" s="115" t="s">
        <v>2765</v>
      </c>
    </row>
    <row r="1492" spans="1:7" s="30" customFormat="1" ht="52.6">
      <c r="A1492" s="309">
        <v>212340200</v>
      </c>
      <c r="B1492" s="254" t="s">
        <v>2016</v>
      </c>
      <c r="C1492" s="43" t="s">
        <v>2017</v>
      </c>
      <c r="D1492" s="254" t="s">
        <v>36</v>
      </c>
      <c r="E1492" s="254" t="s">
        <v>1480</v>
      </c>
      <c r="F1492" s="254" t="s">
        <v>6189</v>
      </c>
      <c r="G1492" s="115" t="s">
        <v>2765</v>
      </c>
    </row>
    <row r="1493" spans="1:7" s="30" customFormat="1" ht="92.05">
      <c r="A1493" s="309">
        <v>212350000</v>
      </c>
      <c r="B1493" s="254" t="s">
        <v>256</v>
      </c>
      <c r="C1493" s="43" t="s">
        <v>4889</v>
      </c>
      <c r="D1493" s="254"/>
      <c r="E1493" s="254"/>
      <c r="F1493" s="254"/>
      <c r="G1493" s="115"/>
    </row>
    <row r="1494" spans="1:7" s="30" customFormat="1" ht="52.6">
      <c r="A1494" s="309">
        <v>212400000</v>
      </c>
      <c r="B1494" s="254" t="s">
        <v>257</v>
      </c>
      <c r="C1494" s="43" t="s">
        <v>4890</v>
      </c>
      <c r="D1494" s="254"/>
      <c r="E1494" s="254"/>
      <c r="F1494" s="254"/>
      <c r="G1494" s="115"/>
    </row>
    <row r="1495" spans="1:7" s="30" customFormat="1" ht="78.900000000000006">
      <c r="A1495" s="309">
        <v>212410000</v>
      </c>
      <c r="B1495" s="254" t="s">
        <v>258</v>
      </c>
      <c r="C1495" s="43" t="s">
        <v>4891</v>
      </c>
      <c r="D1495" s="254"/>
      <c r="E1495" s="254"/>
      <c r="F1495" s="254"/>
      <c r="G1495" s="115"/>
    </row>
    <row r="1496" spans="1:7" s="30" customFormat="1" ht="26.3">
      <c r="A1496" s="309">
        <v>212410100</v>
      </c>
      <c r="B1496" s="254" t="s">
        <v>1998</v>
      </c>
      <c r="C1496" s="43" t="s">
        <v>2018</v>
      </c>
      <c r="D1496" s="254"/>
      <c r="E1496" s="254"/>
      <c r="F1496" s="254"/>
      <c r="G1496" s="115"/>
    </row>
    <row r="1497" spans="1:7" s="30" customFormat="1" ht="38.200000000000003" customHeight="1">
      <c r="A1497" s="309">
        <v>212410101</v>
      </c>
      <c r="B1497" s="254" t="s">
        <v>1994</v>
      </c>
      <c r="C1497" s="43" t="s">
        <v>4892</v>
      </c>
      <c r="D1497" s="254" t="s">
        <v>36</v>
      </c>
      <c r="E1497" s="254" t="s">
        <v>1480</v>
      </c>
      <c r="F1497" s="254" t="s">
        <v>6189</v>
      </c>
      <c r="G1497" s="115" t="s">
        <v>2765</v>
      </c>
    </row>
    <row r="1498" spans="1:7" s="30" customFormat="1" ht="26.3">
      <c r="A1498" s="309">
        <v>212410102</v>
      </c>
      <c r="B1498" s="254" t="s">
        <v>1999</v>
      </c>
      <c r="C1498" s="43" t="s">
        <v>4893</v>
      </c>
      <c r="D1498" s="254" t="s">
        <v>36</v>
      </c>
      <c r="E1498" s="254" t="s">
        <v>1480</v>
      </c>
      <c r="F1498" s="254" t="s">
        <v>6189</v>
      </c>
      <c r="G1498" s="115" t="s">
        <v>2765</v>
      </c>
    </row>
    <row r="1499" spans="1:7" s="30" customFormat="1" ht="26.3">
      <c r="A1499" s="309">
        <v>212410198</v>
      </c>
      <c r="B1499" s="254" t="s">
        <v>2404</v>
      </c>
      <c r="C1499" s="43" t="s">
        <v>2405</v>
      </c>
      <c r="D1499" s="254" t="s">
        <v>36</v>
      </c>
      <c r="E1499" s="254" t="s">
        <v>1480</v>
      </c>
      <c r="F1499" s="254" t="s">
        <v>6189</v>
      </c>
      <c r="G1499" s="115" t="s">
        <v>2765</v>
      </c>
    </row>
    <row r="1500" spans="1:7" s="30" customFormat="1" ht="52.6">
      <c r="A1500" s="309">
        <v>212410200</v>
      </c>
      <c r="B1500" s="254" t="s">
        <v>2019</v>
      </c>
      <c r="C1500" s="43" t="s">
        <v>2020</v>
      </c>
      <c r="D1500" s="254" t="s">
        <v>36</v>
      </c>
      <c r="E1500" s="254" t="s">
        <v>1480</v>
      </c>
      <c r="F1500" s="254" t="s">
        <v>6189</v>
      </c>
      <c r="G1500" s="115" t="s">
        <v>2765</v>
      </c>
    </row>
    <row r="1501" spans="1:7" s="30" customFormat="1" ht="52.6">
      <c r="A1501" s="309">
        <v>212500000</v>
      </c>
      <c r="B1501" s="254" t="s">
        <v>259</v>
      </c>
      <c r="C1501" s="43" t="s">
        <v>4894</v>
      </c>
      <c r="D1501" s="254"/>
      <c r="E1501" s="254"/>
      <c r="F1501" s="254"/>
      <c r="G1501" s="115"/>
    </row>
    <row r="1502" spans="1:7" s="30" customFormat="1" ht="25.55" customHeight="1">
      <c r="A1502" s="309">
        <v>212510000</v>
      </c>
      <c r="B1502" s="254" t="s">
        <v>260</v>
      </c>
      <c r="C1502" s="43" t="s">
        <v>4895</v>
      </c>
      <c r="D1502" s="254"/>
      <c r="E1502" s="254"/>
      <c r="F1502" s="254"/>
      <c r="G1502" s="115"/>
    </row>
    <row r="1503" spans="1:7" s="30" customFormat="1" ht="26.3">
      <c r="A1503" s="309">
        <v>212510100</v>
      </c>
      <c r="B1503" s="254" t="s">
        <v>2000</v>
      </c>
      <c r="C1503" s="43" t="s">
        <v>5792</v>
      </c>
      <c r="D1503" s="254" t="s">
        <v>36</v>
      </c>
      <c r="E1503" s="254" t="s">
        <v>1480</v>
      </c>
      <c r="F1503" s="254" t="s">
        <v>6189</v>
      </c>
      <c r="G1503" s="115" t="s">
        <v>2765</v>
      </c>
    </row>
    <row r="1504" spans="1:7" s="30" customFormat="1" ht="26.3">
      <c r="A1504" s="309">
        <v>212510200</v>
      </c>
      <c r="B1504" s="254" t="s">
        <v>2001</v>
      </c>
      <c r="C1504" s="43" t="s">
        <v>5793</v>
      </c>
      <c r="D1504" s="254" t="s">
        <v>36</v>
      </c>
      <c r="E1504" s="254" t="s">
        <v>1480</v>
      </c>
      <c r="F1504" s="254" t="s">
        <v>6189</v>
      </c>
      <c r="G1504" s="115" t="s">
        <v>2765</v>
      </c>
    </row>
    <row r="1505" spans="1:7" s="30" customFormat="1" ht="26.3">
      <c r="A1505" s="309">
        <v>212510300</v>
      </c>
      <c r="B1505" s="254" t="s">
        <v>2002</v>
      </c>
      <c r="C1505" s="43" t="s">
        <v>5794</v>
      </c>
      <c r="D1505" s="254" t="s">
        <v>36</v>
      </c>
      <c r="E1505" s="254" t="s">
        <v>1480</v>
      </c>
      <c r="F1505" s="254" t="s">
        <v>6189</v>
      </c>
      <c r="G1505" s="115" t="s">
        <v>2765</v>
      </c>
    </row>
    <row r="1506" spans="1:7" s="30" customFormat="1" ht="26.3">
      <c r="A1506" s="309">
        <v>212510400</v>
      </c>
      <c r="B1506" s="254" t="s">
        <v>2003</v>
      </c>
      <c r="C1506" s="43" t="s">
        <v>5795</v>
      </c>
      <c r="D1506" s="254" t="s">
        <v>36</v>
      </c>
      <c r="E1506" s="254" t="s">
        <v>1480</v>
      </c>
      <c r="F1506" s="254" t="s">
        <v>6189</v>
      </c>
      <c r="G1506" s="115" t="s">
        <v>2765</v>
      </c>
    </row>
    <row r="1507" spans="1:7" s="30" customFormat="1" ht="114.75" customHeight="1">
      <c r="A1507" s="309">
        <v>212520000</v>
      </c>
      <c r="B1507" s="254" t="s">
        <v>7328</v>
      </c>
      <c r="C1507" s="43" t="s">
        <v>7329</v>
      </c>
      <c r="D1507" s="254"/>
      <c r="E1507" s="254"/>
      <c r="F1507" s="254"/>
      <c r="G1507" s="115"/>
    </row>
    <row r="1508" spans="1:7" s="30" customFormat="1" ht="38.200000000000003" customHeight="1">
      <c r="A1508" s="309">
        <v>212530000</v>
      </c>
      <c r="B1508" s="254" t="s">
        <v>2861</v>
      </c>
      <c r="C1508" s="43" t="s">
        <v>4896</v>
      </c>
      <c r="D1508" s="254"/>
      <c r="E1508" s="254"/>
      <c r="F1508" s="254"/>
      <c r="G1508" s="115"/>
    </row>
    <row r="1509" spans="1:7" s="30" customFormat="1" ht="26.3">
      <c r="A1509" s="309">
        <v>212530100</v>
      </c>
      <c r="B1509" s="254" t="s">
        <v>2000</v>
      </c>
      <c r="C1509" s="43" t="s">
        <v>5792</v>
      </c>
      <c r="D1509" s="254" t="s">
        <v>36</v>
      </c>
      <c r="E1509" s="254" t="s">
        <v>1480</v>
      </c>
      <c r="F1509" s="254" t="s">
        <v>6189</v>
      </c>
      <c r="G1509" s="115" t="s">
        <v>2765</v>
      </c>
    </row>
    <row r="1510" spans="1:7" s="30" customFormat="1" ht="26.3">
      <c r="A1510" s="309">
        <v>212530200</v>
      </c>
      <c r="B1510" s="254" t="s">
        <v>2001</v>
      </c>
      <c r="C1510" s="43" t="s">
        <v>5793</v>
      </c>
      <c r="D1510" s="254" t="s">
        <v>36</v>
      </c>
      <c r="E1510" s="254" t="s">
        <v>1480</v>
      </c>
      <c r="F1510" s="254" t="s">
        <v>6189</v>
      </c>
      <c r="G1510" s="115" t="s">
        <v>2765</v>
      </c>
    </row>
    <row r="1511" spans="1:7" s="30" customFormat="1" ht="26.3">
      <c r="A1511" s="309">
        <v>212530300</v>
      </c>
      <c r="B1511" s="254" t="s">
        <v>2002</v>
      </c>
      <c r="C1511" s="43" t="s">
        <v>5794</v>
      </c>
      <c r="D1511" s="254" t="s">
        <v>36</v>
      </c>
      <c r="E1511" s="254" t="s">
        <v>1480</v>
      </c>
      <c r="F1511" s="254" t="s">
        <v>6189</v>
      </c>
      <c r="G1511" s="115" t="s">
        <v>2765</v>
      </c>
    </row>
    <row r="1512" spans="1:7" s="30" customFormat="1" ht="26.3">
      <c r="A1512" s="309">
        <v>212530400</v>
      </c>
      <c r="B1512" s="254" t="s">
        <v>2003</v>
      </c>
      <c r="C1512" s="43" t="s">
        <v>5795</v>
      </c>
      <c r="D1512" s="254" t="s">
        <v>36</v>
      </c>
      <c r="E1512" s="254" t="s">
        <v>1480</v>
      </c>
      <c r="F1512" s="254" t="s">
        <v>6189</v>
      </c>
      <c r="G1512" s="115" t="s">
        <v>2765</v>
      </c>
    </row>
    <row r="1513" spans="1:7" s="30" customFormat="1" ht="25.55" customHeight="1">
      <c r="A1513" s="309">
        <v>212540000</v>
      </c>
      <c r="B1513" s="254" t="s">
        <v>2862</v>
      </c>
      <c r="C1513" s="43" t="s">
        <v>4897</v>
      </c>
      <c r="D1513" s="254"/>
      <c r="E1513" s="254"/>
      <c r="F1513" s="254"/>
      <c r="G1513" s="115"/>
    </row>
    <row r="1514" spans="1:7" s="30" customFormat="1" ht="26.3">
      <c r="A1514" s="309">
        <v>212540100</v>
      </c>
      <c r="B1514" s="254" t="s">
        <v>2000</v>
      </c>
      <c r="C1514" s="43" t="s">
        <v>5792</v>
      </c>
      <c r="D1514" s="254" t="s">
        <v>36</v>
      </c>
      <c r="E1514" s="254" t="s">
        <v>1480</v>
      </c>
      <c r="F1514" s="254" t="s">
        <v>6189</v>
      </c>
      <c r="G1514" s="115" t="s">
        <v>2765</v>
      </c>
    </row>
    <row r="1515" spans="1:7" s="30" customFormat="1" ht="26.3">
      <c r="A1515" s="309">
        <v>212540200</v>
      </c>
      <c r="B1515" s="254" t="s">
        <v>2001</v>
      </c>
      <c r="C1515" s="43" t="s">
        <v>5793</v>
      </c>
      <c r="D1515" s="254" t="s">
        <v>36</v>
      </c>
      <c r="E1515" s="254" t="s">
        <v>1480</v>
      </c>
      <c r="F1515" s="254" t="s">
        <v>6189</v>
      </c>
      <c r="G1515" s="115" t="s">
        <v>2765</v>
      </c>
    </row>
    <row r="1516" spans="1:7" s="30" customFormat="1" ht="26.3">
      <c r="A1516" s="309">
        <v>212540300</v>
      </c>
      <c r="B1516" s="254" t="s">
        <v>2002</v>
      </c>
      <c r="C1516" s="43" t="s">
        <v>5794</v>
      </c>
      <c r="D1516" s="254" t="s">
        <v>36</v>
      </c>
      <c r="E1516" s="254" t="s">
        <v>1480</v>
      </c>
      <c r="F1516" s="254" t="s">
        <v>6189</v>
      </c>
      <c r="G1516" s="115" t="s">
        <v>2765</v>
      </c>
    </row>
    <row r="1517" spans="1:7" s="30" customFormat="1" ht="26.3">
      <c r="A1517" s="309">
        <v>212540400</v>
      </c>
      <c r="B1517" s="254" t="s">
        <v>2003</v>
      </c>
      <c r="C1517" s="43" t="s">
        <v>5795</v>
      </c>
      <c r="D1517" s="254" t="s">
        <v>36</v>
      </c>
      <c r="E1517" s="254" t="s">
        <v>1480</v>
      </c>
      <c r="F1517" s="254" t="s">
        <v>6189</v>
      </c>
      <c r="G1517" s="115" t="s">
        <v>2765</v>
      </c>
    </row>
    <row r="1518" spans="1:7" s="30" customFormat="1" ht="92.05">
      <c r="A1518" s="309">
        <v>212550000</v>
      </c>
      <c r="B1518" s="254" t="s">
        <v>2863</v>
      </c>
      <c r="C1518" s="43" t="s">
        <v>4898</v>
      </c>
      <c r="D1518" s="254"/>
      <c r="E1518" s="254"/>
      <c r="F1518" s="254"/>
      <c r="G1518" s="115"/>
    </row>
    <row r="1519" spans="1:7" s="30" customFormat="1" ht="38.200000000000003" customHeight="1">
      <c r="A1519" s="309">
        <v>212600000</v>
      </c>
      <c r="B1519" s="254" t="s">
        <v>261</v>
      </c>
      <c r="C1519" s="43" t="s">
        <v>4899</v>
      </c>
      <c r="D1519" s="254"/>
      <c r="E1519" s="254"/>
      <c r="F1519" s="254"/>
      <c r="G1519" s="115"/>
    </row>
    <row r="1520" spans="1:7" s="30" customFormat="1" ht="78.900000000000006">
      <c r="A1520" s="309">
        <v>212610000</v>
      </c>
      <c r="B1520" s="254" t="s">
        <v>262</v>
      </c>
      <c r="C1520" s="43" t="s">
        <v>4900</v>
      </c>
      <c r="D1520" s="254"/>
      <c r="E1520" s="254"/>
      <c r="F1520" s="254"/>
      <c r="G1520" s="115"/>
    </row>
    <row r="1521" spans="1:7" s="30" customFormat="1" ht="26.3">
      <c r="A1521" s="309">
        <v>212610100</v>
      </c>
      <c r="B1521" s="254" t="s">
        <v>3153</v>
      </c>
      <c r="C1521" s="43" t="s">
        <v>5796</v>
      </c>
      <c r="D1521" s="254" t="s">
        <v>36</v>
      </c>
      <c r="E1521" s="254" t="s">
        <v>1480</v>
      </c>
      <c r="F1521" s="254" t="s">
        <v>6189</v>
      </c>
      <c r="G1521" s="115" t="s">
        <v>2765</v>
      </c>
    </row>
    <row r="1522" spans="1:7" s="30" customFormat="1" ht="26.3">
      <c r="A1522" s="309">
        <v>212610200</v>
      </c>
      <c r="B1522" s="254" t="s">
        <v>2004</v>
      </c>
      <c r="C1522" s="43" t="s">
        <v>5797</v>
      </c>
      <c r="D1522" s="254" t="s">
        <v>36</v>
      </c>
      <c r="E1522" s="254" t="s">
        <v>1480</v>
      </c>
      <c r="F1522" s="254" t="s">
        <v>6189</v>
      </c>
      <c r="G1522" s="115" t="s">
        <v>2765</v>
      </c>
    </row>
    <row r="1523" spans="1:7" s="30" customFormat="1" ht="26.3">
      <c r="A1523" s="309">
        <v>212610300</v>
      </c>
      <c r="B1523" s="254" t="s">
        <v>2005</v>
      </c>
      <c r="C1523" s="43" t="s">
        <v>5798</v>
      </c>
      <c r="D1523" s="254" t="s">
        <v>36</v>
      </c>
      <c r="E1523" s="254" t="s">
        <v>1480</v>
      </c>
      <c r="F1523" s="254" t="s">
        <v>6189</v>
      </c>
      <c r="G1523" s="115" t="s">
        <v>2765</v>
      </c>
    </row>
    <row r="1524" spans="1:7" s="30" customFormat="1" ht="25.55" customHeight="1">
      <c r="A1524" s="309">
        <v>212610400</v>
      </c>
      <c r="B1524" s="254" t="s">
        <v>2006</v>
      </c>
      <c r="C1524" s="43" t="s">
        <v>5799</v>
      </c>
      <c r="D1524" s="254" t="s">
        <v>36</v>
      </c>
      <c r="E1524" s="254" t="s">
        <v>1480</v>
      </c>
      <c r="F1524" s="254" t="s">
        <v>6189</v>
      </c>
      <c r="G1524" s="115" t="s">
        <v>2765</v>
      </c>
    </row>
    <row r="1525" spans="1:7" s="30" customFormat="1" ht="52.6">
      <c r="A1525" s="309">
        <v>212800000</v>
      </c>
      <c r="B1525" s="254" t="s">
        <v>314</v>
      </c>
      <c r="C1525" s="43" t="s">
        <v>263</v>
      </c>
      <c r="D1525" s="254"/>
      <c r="E1525" s="254"/>
      <c r="F1525" s="254"/>
      <c r="G1525" s="115"/>
    </row>
    <row r="1526" spans="1:7" s="30" customFormat="1" ht="78.900000000000006">
      <c r="A1526" s="309">
        <v>212810000</v>
      </c>
      <c r="B1526" s="254" t="s">
        <v>316</v>
      </c>
      <c r="C1526" s="43" t="s">
        <v>264</v>
      </c>
      <c r="D1526" s="254"/>
      <c r="E1526" s="254"/>
      <c r="F1526" s="254"/>
      <c r="G1526" s="115"/>
    </row>
    <row r="1527" spans="1:7" s="30" customFormat="1" ht="26.3">
      <c r="A1527" s="309">
        <v>212810100</v>
      </c>
      <c r="B1527" s="254" t="s">
        <v>2007</v>
      </c>
      <c r="C1527" s="43" t="s">
        <v>2008</v>
      </c>
      <c r="D1527" s="254" t="s">
        <v>5</v>
      </c>
      <c r="E1527" s="254" t="s">
        <v>1480</v>
      </c>
      <c r="F1527" s="254" t="s">
        <v>6189</v>
      </c>
      <c r="G1527" s="115" t="s">
        <v>2765</v>
      </c>
    </row>
    <row r="1528" spans="1:7" s="30" customFormat="1" ht="26.3">
      <c r="A1528" s="309">
        <v>212810200</v>
      </c>
      <c r="B1528" s="254" t="s">
        <v>2009</v>
      </c>
      <c r="C1528" s="43" t="s">
        <v>2010</v>
      </c>
      <c r="D1528" s="254" t="s">
        <v>5</v>
      </c>
      <c r="E1528" s="254" t="s">
        <v>1480</v>
      </c>
      <c r="F1528" s="254" t="s">
        <v>6189</v>
      </c>
      <c r="G1528" s="115" t="s">
        <v>2765</v>
      </c>
    </row>
    <row r="1529" spans="1:7" s="30" customFormat="1" ht="127.6" customHeight="1">
      <c r="A1529" s="309">
        <v>212820000</v>
      </c>
      <c r="B1529" s="254" t="s">
        <v>7331</v>
      </c>
      <c r="C1529" s="43" t="s">
        <v>7332</v>
      </c>
      <c r="D1529" s="254"/>
      <c r="E1529" s="254"/>
      <c r="F1529" s="254"/>
      <c r="G1529" s="115"/>
    </row>
    <row r="1530" spans="1:7" s="30" customFormat="1" ht="38.200000000000003" customHeight="1">
      <c r="A1530" s="309">
        <v>212830000</v>
      </c>
      <c r="B1530" s="254" t="s">
        <v>318</v>
      </c>
      <c r="C1530" s="43" t="s">
        <v>4901</v>
      </c>
      <c r="D1530" s="254"/>
      <c r="E1530" s="254"/>
      <c r="F1530" s="254"/>
      <c r="G1530" s="115"/>
    </row>
    <row r="1531" spans="1:7" s="30" customFormat="1" ht="26.3">
      <c r="A1531" s="309">
        <v>212830100</v>
      </c>
      <c r="B1531" s="254" t="s">
        <v>2007</v>
      </c>
      <c r="C1531" s="43" t="s">
        <v>2008</v>
      </c>
      <c r="D1531" s="254" t="s">
        <v>5</v>
      </c>
      <c r="E1531" s="254" t="s">
        <v>1480</v>
      </c>
      <c r="F1531" s="254" t="s">
        <v>6189</v>
      </c>
      <c r="G1531" s="115" t="s">
        <v>2765</v>
      </c>
    </row>
    <row r="1532" spans="1:7" s="30" customFormat="1" ht="26.3">
      <c r="A1532" s="309">
        <v>212830200</v>
      </c>
      <c r="B1532" s="254" t="s">
        <v>2009</v>
      </c>
      <c r="C1532" s="43" t="s">
        <v>2010</v>
      </c>
      <c r="D1532" s="254" t="s">
        <v>5</v>
      </c>
      <c r="E1532" s="254" t="s">
        <v>1480</v>
      </c>
      <c r="F1532" s="254" t="s">
        <v>6189</v>
      </c>
      <c r="G1532" s="115" t="s">
        <v>2765</v>
      </c>
    </row>
    <row r="1533" spans="1:7" s="30" customFormat="1" ht="92.05">
      <c r="A1533" s="309">
        <v>212840000</v>
      </c>
      <c r="B1533" s="254" t="s">
        <v>2839</v>
      </c>
      <c r="C1533" s="43" t="s">
        <v>265</v>
      </c>
      <c r="D1533" s="254"/>
      <c r="E1533" s="254"/>
      <c r="F1533" s="254"/>
      <c r="G1533" s="115"/>
    </row>
    <row r="1534" spans="1:7" s="30" customFormat="1" ht="26.3">
      <c r="A1534" s="309">
        <v>212840100</v>
      </c>
      <c r="B1534" s="254" t="s">
        <v>2007</v>
      </c>
      <c r="C1534" s="43" t="s">
        <v>2008</v>
      </c>
      <c r="D1534" s="254" t="s">
        <v>5</v>
      </c>
      <c r="E1534" s="254" t="s">
        <v>1480</v>
      </c>
      <c r="F1534" s="254" t="s">
        <v>6189</v>
      </c>
      <c r="G1534" s="115" t="s">
        <v>2765</v>
      </c>
    </row>
    <row r="1535" spans="1:7" s="30" customFormat="1" ht="25.55" customHeight="1">
      <c r="A1535" s="309">
        <v>212840200</v>
      </c>
      <c r="B1535" s="254" t="s">
        <v>2009</v>
      </c>
      <c r="C1535" s="43" t="s">
        <v>2010</v>
      </c>
      <c r="D1535" s="254" t="s">
        <v>5</v>
      </c>
      <c r="E1535" s="254" t="s">
        <v>1480</v>
      </c>
      <c r="F1535" s="254" t="s">
        <v>6189</v>
      </c>
      <c r="G1535" s="115" t="s">
        <v>2765</v>
      </c>
    </row>
    <row r="1536" spans="1:7" s="30" customFormat="1" ht="92.05">
      <c r="A1536" s="309">
        <v>212850000</v>
      </c>
      <c r="B1536" s="254" t="s">
        <v>2639</v>
      </c>
      <c r="C1536" s="43" t="s">
        <v>266</v>
      </c>
      <c r="D1536" s="254"/>
      <c r="E1536" s="254"/>
      <c r="F1536" s="254"/>
      <c r="G1536" s="115"/>
    </row>
    <row r="1537" spans="1:7" s="30" customFormat="1" ht="52.6">
      <c r="A1537" s="309">
        <v>212900000</v>
      </c>
      <c r="B1537" s="254" t="s">
        <v>267</v>
      </c>
      <c r="C1537" s="43" t="s">
        <v>268</v>
      </c>
      <c r="D1537" s="254"/>
      <c r="E1537" s="254"/>
      <c r="F1537" s="254"/>
      <c r="G1537" s="115"/>
    </row>
    <row r="1538" spans="1:7" s="30" customFormat="1" ht="78.900000000000006">
      <c r="A1538" s="309">
        <v>212910000</v>
      </c>
      <c r="B1538" s="254" t="s">
        <v>2907</v>
      </c>
      <c r="C1538" s="43" t="s">
        <v>4902</v>
      </c>
      <c r="D1538" s="254"/>
      <c r="E1538" s="254"/>
      <c r="F1538" s="254"/>
      <c r="G1538" s="115"/>
    </row>
    <row r="1539" spans="1:7" s="30" customFormat="1" ht="26.3">
      <c r="A1539" s="309">
        <v>212910100</v>
      </c>
      <c r="B1539" s="254" t="s">
        <v>1972</v>
      </c>
      <c r="C1539" s="43" t="s">
        <v>1973</v>
      </c>
      <c r="D1539" s="254" t="s">
        <v>5</v>
      </c>
      <c r="E1539" s="254" t="s">
        <v>1480</v>
      </c>
      <c r="F1539" s="254" t="s">
        <v>6189</v>
      </c>
      <c r="G1539" s="115" t="s">
        <v>2765</v>
      </c>
    </row>
    <row r="1540" spans="1:7" s="30" customFormat="1" ht="26.3">
      <c r="A1540" s="309">
        <v>212910200</v>
      </c>
      <c r="B1540" s="254" t="s">
        <v>1974</v>
      </c>
      <c r="C1540" s="43" t="s">
        <v>1975</v>
      </c>
      <c r="D1540" s="254" t="s">
        <v>5</v>
      </c>
      <c r="E1540" s="254" t="s">
        <v>1480</v>
      </c>
      <c r="F1540" s="254" t="s">
        <v>6189</v>
      </c>
      <c r="G1540" s="115" t="s">
        <v>2765</v>
      </c>
    </row>
    <row r="1541" spans="1:7" s="30" customFormat="1" ht="38.200000000000003" customHeight="1">
      <c r="A1541" s="309">
        <v>213000000</v>
      </c>
      <c r="B1541" s="254" t="s">
        <v>269</v>
      </c>
      <c r="C1541" s="43" t="s">
        <v>4903</v>
      </c>
      <c r="D1541" s="254"/>
      <c r="E1541" s="254"/>
      <c r="F1541" s="254"/>
      <c r="G1541" s="115"/>
    </row>
    <row r="1542" spans="1:7" s="30" customFormat="1" ht="78.900000000000006">
      <c r="A1542" s="309">
        <v>213100000</v>
      </c>
      <c r="B1542" s="254" t="s">
        <v>270</v>
      </c>
      <c r="C1542" s="43" t="s">
        <v>4904</v>
      </c>
      <c r="D1542" s="254"/>
      <c r="E1542" s="254"/>
      <c r="F1542" s="254"/>
      <c r="G1542" s="115"/>
    </row>
    <row r="1543" spans="1:7" s="30" customFormat="1" ht="105.2">
      <c r="A1543" s="309">
        <v>213110000</v>
      </c>
      <c r="B1543" s="254" t="s">
        <v>271</v>
      </c>
      <c r="C1543" s="43" t="s">
        <v>4905</v>
      </c>
      <c r="D1543" s="254"/>
      <c r="E1543" s="254"/>
      <c r="F1543" s="254"/>
      <c r="G1543" s="115"/>
    </row>
    <row r="1544" spans="1:7" s="30" customFormat="1" ht="39.450000000000003">
      <c r="A1544" s="309">
        <v>213110100</v>
      </c>
      <c r="B1544" s="254" t="s">
        <v>3154</v>
      </c>
      <c r="C1544" s="43" t="s">
        <v>3926</v>
      </c>
      <c r="D1544" s="254"/>
      <c r="E1544" s="254"/>
      <c r="F1544" s="254"/>
      <c r="G1544" s="115"/>
    </row>
    <row r="1545" spans="1:7" s="30" customFormat="1" ht="39.450000000000003">
      <c r="A1545" s="309">
        <v>213110101</v>
      </c>
      <c r="B1545" s="254" t="s">
        <v>3155</v>
      </c>
      <c r="C1545" s="43" t="s">
        <v>3927</v>
      </c>
      <c r="D1545" s="254" t="s">
        <v>36</v>
      </c>
      <c r="E1545" s="254" t="s">
        <v>1480</v>
      </c>
      <c r="F1545" s="254" t="s">
        <v>6189</v>
      </c>
      <c r="G1545" s="115" t="s">
        <v>2787</v>
      </c>
    </row>
    <row r="1546" spans="1:7" s="30" customFormat="1" ht="25.55" customHeight="1">
      <c r="A1546" s="309">
        <v>213110102</v>
      </c>
      <c r="B1546" s="254" t="s">
        <v>3156</v>
      </c>
      <c r="C1546" s="43" t="s">
        <v>4906</v>
      </c>
      <c r="D1546" s="254" t="s">
        <v>36</v>
      </c>
      <c r="E1546" s="254" t="s">
        <v>1480</v>
      </c>
      <c r="F1546" s="254" t="s">
        <v>6189</v>
      </c>
      <c r="G1546" s="115" t="s">
        <v>2787</v>
      </c>
    </row>
    <row r="1547" spans="1:7" s="30" customFormat="1" ht="26.3">
      <c r="A1547" s="309">
        <v>213110103</v>
      </c>
      <c r="B1547" s="254" t="s">
        <v>3157</v>
      </c>
      <c r="C1547" s="43" t="s">
        <v>4907</v>
      </c>
      <c r="D1547" s="254" t="s">
        <v>36</v>
      </c>
      <c r="E1547" s="254" t="s">
        <v>1480</v>
      </c>
      <c r="F1547" s="254" t="s">
        <v>6189</v>
      </c>
      <c r="G1547" s="115" t="s">
        <v>2787</v>
      </c>
    </row>
    <row r="1548" spans="1:7" s="30" customFormat="1" ht="26.3">
      <c r="A1548" s="309">
        <v>213110199</v>
      </c>
      <c r="B1548" s="254" t="s">
        <v>3158</v>
      </c>
      <c r="C1548" s="43" t="s">
        <v>4908</v>
      </c>
      <c r="D1548" s="254" t="s">
        <v>36</v>
      </c>
      <c r="E1548" s="254" t="s">
        <v>1480</v>
      </c>
      <c r="F1548" s="254" t="s">
        <v>6189</v>
      </c>
      <c r="G1548" s="115" t="s">
        <v>2787</v>
      </c>
    </row>
    <row r="1549" spans="1:7" s="30" customFormat="1" ht="26.3">
      <c r="A1549" s="309">
        <v>213110200</v>
      </c>
      <c r="B1549" s="254" t="s">
        <v>1869</v>
      </c>
      <c r="C1549" s="43" t="s">
        <v>1976</v>
      </c>
      <c r="D1549" s="254"/>
      <c r="E1549" s="254"/>
      <c r="F1549" s="254"/>
      <c r="G1549" s="115"/>
    </row>
    <row r="1550" spans="1:7" s="30" customFormat="1" ht="26.3">
      <c r="A1550" s="309">
        <v>213110201</v>
      </c>
      <c r="B1550" s="254" t="s">
        <v>1871</v>
      </c>
      <c r="C1550" s="43" t="s">
        <v>4909</v>
      </c>
      <c r="D1550" s="254" t="s">
        <v>36</v>
      </c>
      <c r="E1550" s="254" t="s">
        <v>1480</v>
      </c>
      <c r="F1550" s="254" t="s">
        <v>6189</v>
      </c>
      <c r="G1550" s="115" t="s">
        <v>2787</v>
      </c>
    </row>
    <row r="1551" spans="1:7" s="30" customFormat="1" ht="127.6" customHeight="1">
      <c r="A1551" s="309">
        <v>213110202</v>
      </c>
      <c r="B1551" s="254" t="s">
        <v>1977</v>
      </c>
      <c r="C1551" s="43" t="s">
        <v>4910</v>
      </c>
      <c r="D1551" s="254" t="s">
        <v>36</v>
      </c>
      <c r="E1551" s="254" t="s">
        <v>1480</v>
      </c>
      <c r="F1551" s="254" t="s">
        <v>6189</v>
      </c>
      <c r="G1551" s="115" t="s">
        <v>2787</v>
      </c>
    </row>
    <row r="1552" spans="1:7" s="30" customFormat="1" ht="38.200000000000003" customHeight="1">
      <c r="A1552" s="309">
        <v>213110203</v>
      </c>
      <c r="B1552" s="254" t="s">
        <v>1978</v>
      </c>
      <c r="C1552" s="43" t="s">
        <v>4911</v>
      </c>
      <c r="D1552" s="254" t="s">
        <v>36</v>
      </c>
      <c r="E1552" s="254" t="s">
        <v>1480</v>
      </c>
      <c r="F1552" s="254" t="s">
        <v>6189</v>
      </c>
      <c r="G1552" s="115" t="s">
        <v>2787</v>
      </c>
    </row>
    <row r="1553" spans="1:7" s="30" customFormat="1" ht="52.6">
      <c r="A1553" s="309">
        <v>213110204</v>
      </c>
      <c r="B1553" s="254" t="s">
        <v>2908</v>
      </c>
      <c r="C1553" s="43" t="s">
        <v>2910</v>
      </c>
      <c r="D1553" s="254" t="s">
        <v>36</v>
      </c>
      <c r="E1553" s="254" t="s">
        <v>1480</v>
      </c>
      <c r="F1553" s="254" t="s">
        <v>6189</v>
      </c>
      <c r="G1553" s="115" t="s">
        <v>2787</v>
      </c>
    </row>
    <row r="1554" spans="1:7" s="30" customFormat="1" ht="39.450000000000003">
      <c r="A1554" s="309">
        <v>213110205</v>
      </c>
      <c r="B1554" s="254" t="s">
        <v>4211</v>
      </c>
      <c r="C1554" s="43" t="s">
        <v>2121</v>
      </c>
      <c r="D1554" s="254" t="s">
        <v>36</v>
      </c>
      <c r="E1554" s="254" t="s">
        <v>1480</v>
      </c>
      <c r="F1554" s="254" t="s">
        <v>6189</v>
      </c>
      <c r="G1554" s="115" t="s">
        <v>2787</v>
      </c>
    </row>
    <row r="1555" spans="1:7" s="30" customFormat="1" ht="26.3">
      <c r="A1555" s="309">
        <v>213110300</v>
      </c>
      <c r="B1555" s="254" t="s">
        <v>1979</v>
      </c>
      <c r="C1555" s="43" t="s">
        <v>3931</v>
      </c>
      <c r="D1555" s="254"/>
      <c r="E1555" s="254"/>
      <c r="F1555" s="254"/>
      <c r="G1555" s="115"/>
    </row>
    <row r="1556" spans="1:7" s="30" customFormat="1" ht="26.3">
      <c r="A1556" s="309">
        <v>213110301</v>
      </c>
      <c r="B1556" s="254" t="s">
        <v>3159</v>
      </c>
      <c r="C1556" s="43" t="s">
        <v>3932</v>
      </c>
      <c r="D1556" s="254" t="s">
        <v>36</v>
      </c>
      <c r="E1556" s="254" t="s">
        <v>1480</v>
      </c>
      <c r="F1556" s="254" t="s">
        <v>6189</v>
      </c>
      <c r="G1556" s="115" t="s">
        <v>2787</v>
      </c>
    </row>
    <row r="1557" spans="1:7" s="30" customFormat="1" ht="25.55" customHeight="1">
      <c r="A1557" s="309">
        <v>213110302</v>
      </c>
      <c r="B1557" s="254" t="s">
        <v>3936</v>
      </c>
      <c r="C1557" s="43" t="s">
        <v>3933</v>
      </c>
      <c r="D1557" s="254" t="s">
        <v>36</v>
      </c>
      <c r="E1557" s="254" t="s">
        <v>1480</v>
      </c>
      <c r="F1557" s="254" t="s">
        <v>6189</v>
      </c>
      <c r="G1557" s="115" t="s">
        <v>2787</v>
      </c>
    </row>
    <row r="1558" spans="1:7" s="30" customFormat="1" ht="26.3">
      <c r="A1558" s="309">
        <v>213110303</v>
      </c>
      <c r="B1558" s="254" t="s">
        <v>3160</v>
      </c>
      <c r="C1558" s="43" t="s">
        <v>3934</v>
      </c>
      <c r="D1558" s="254" t="s">
        <v>36</v>
      </c>
      <c r="E1558" s="254" t="s">
        <v>1480</v>
      </c>
      <c r="F1558" s="254" t="s">
        <v>6189</v>
      </c>
      <c r="G1558" s="115" t="s">
        <v>2787</v>
      </c>
    </row>
    <row r="1559" spans="1:7" s="30" customFormat="1" ht="13.15">
      <c r="A1559" s="309">
        <v>213110399</v>
      </c>
      <c r="B1559" s="254" t="s">
        <v>3161</v>
      </c>
      <c r="C1559" s="43" t="s">
        <v>3935</v>
      </c>
      <c r="D1559" s="254" t="s">
        <v>36</v>
      </c>
      <c r="E1559" s="254" t="s">
        <v>1480</v>
      </c>
      <c r="F1559" s="254" t="s">
        <v>6189</v>
      </c>
      <c r="G1559" s="115" t="s">
        <v>2787</v>
      </c>
    </row>
    <row r="1560" spans="1:7" s="30" customFormat="1" ht="26.3">
      <c r="A1560" s="309">
        <v>213110400</v>
      </c>
      <c r="B1560" s="254" t="s">
        <v>1980</v>
      </c>
      <c r="C1560" s="43" t="s">
        <v>1981</v>
      </c>
      <c r="D1560" s="254"/>
      <c r="E1560" s="254"/>
      <c r="F1560" s="254"/>
      <c r="G1560" s="115"/>
    </row>
    <row r="1561" spans="1:7" s="30" customFormat="1" ht="39.450000000000003">
      <c r="A1561" s="309">
        <v>213110401</v>
      </c>
      <c r="B1561" s="254" t="s">
        <v>4212</v>
      </c>
      <c r="C1561" s="43" t="s">
        <v>1982</v>
      </c>
      <c r="D1561" s="254" t="s">
        <v>36</v>
      </c>
      <c r="E1561" s="254" t="s">
        <v>1480</v>
      </c>
      <c r="F1561" s="254" t="s">
        <v>6189</v>
      </c>
      <c r="G1561" s="115" t="s">
        <v>2787</v>
      </c>
    </row>
    <row r="1562" spans="1:7" s="30" customFormat="1" ht="52.6">
      <c r="A1562" s="309">
        <v>213110402</v>
      </c>
      <c r="B1562" s="254" t="s">
        <v>3995</v>
      </c>
      <c r="C1562" s="43" t="s">
        <v>4912</v>
      </c>
      <c r="D1562" s="254" t="s">
        <v>36</v>
      </c>
      <c r="E1562" s="254" t="s">
        <v>1480</v>
      </c>
      <c r="F1562" s="254" t="s">
        <v>6189</v>
      </c>
      <c r="G1562" s="115" t="s">
        <v>2787</v>
      </c>
    </row>
    <row r="1563" spans="1:7" s="30" customFormat="1" ht="38.200000000000003" customHeight="1">
      <c r="A1563" s="309">
        <v>213110403</v>
      </c>
      <c r="B1563" s="254" t="s">
        <v>3996</v>
      </c>
      <c r="C1563" s="43" t="s">
        <v>4913</v>
      </c>
      <c r="D1563" s="254" t="s">
        <v>36</v>
      </c>
      <c r="E1563" s="254" t="s">
        <v>1480</v>
      </c>
      <c r="F1563" s="254" t="s">
        <v>6189</v>
      </c>
      <c r="G1563" s="115" t="s">
        <v>2787</v>
      </c>
    </row>
    <row r="1564" spans="1:7" s="30" customFormat="1" ht="52.6">
      <c r="A1564" s="309">
        <v>213110404</v>
      </c>
      <c r="B1564" s="254" t="s">
        <v>2909</v>
      </c>
      <c r="C1564" s="43" t="s">
        <v>2911</v>
      </c>
      <c r="D1564" s="254" t="s">
        <v>36</v>
      </c>
      <c r="E1564" s="254" t="s">
        <v>1480</v>
      </c>
      <c r="F1564" s="254" t="s">
        <v>6189</v>
      </c>
      <c r="G1564" s="115" t="s">
        <v>2787</v>
      </c>
    </row>
    <row r="1565" spans="1:7" s="30" customFormat="1" ht="105.2">
      <c r="A1565" s="309">
        <v>213120000</v>
      </c>
      <c r="B1565" s="254" t="s">
        <v>2836</v>
      </c>
      <c r="C1565" s="43" t="s">
        <v>6489</v>
      </c>
      <c r="D1565" s="254"/>
      <c r="E1565" s="254"/>
      <c r="F1565" s="254"/>
      <c r="G1565" s="115"/>
    </row>
    <row r="1566" spans="1:7" s="30" customFormat="1" ht="39.450000000000003">
      <c r="A1566" s="309">
        <v>213120100</v>
      </c>
      <c r="B1566" s="254" t="s">
        <v>3154</v>
      </c>
      <c r="C1566" s="43" t="s">
        <v>3926</v>
      </c>
      <c r="D1566" s="254"/>
      <c r="E1566" s="254"/>
      <c r="F1566" s="254"/>
      <c r="G1566" s="115"/>
    </row>
    <row r="1567" spans="1:7" s="30" customFormat="1" ht="25.55" customHeight="1">
      <c r="A1567" s="309">
        <v>213120101</v>
      </c>
      <c r="B1567" s="254" t="s">
        <v>3155</v>
      </c>
      <c r="C1567" s="43" t="s">
        <v>3927</v>
      </c>
      <c r="D1567" s="254" t="s">
        <v>36</v>
      </c>
      <c r="E1567" s="254" t="s">
        <v>1480</v>
      </c>
      <c r="F1567" s="254" t="s">
        <v>6189</v>
      </c>
      <c r="G1567" s="115" t="s">
        <v>2787</v>
      </c>
    </row>
    <row r="1568" spans="1:7" s="30" customFormat="1" ht="52.6">
      <c r="A1568" s="309">
        <v>213120102</v>
      </c>
      <c r="B1568" s="254" t="s">
        <v>3156</v>
      </c>
      <c r="C1568" s="43" t="s">
        <v>4906</v>
      </c>
      <c r="D1568" s="254" t="s">
        <v>36</v>
      </c>
      <c r="E1568" s="254" t="s">
        <v>1480</v>
      </c>
      <c r="F1568" s="254" t="s">
        <v>6189</v>
      </c>
      <c r="G1568" s="115" t="s">
        <v>2787</v>
      </c>
    </row>
    <row r="1569" spans="1:7" s="30" customFormat="1" ht="26.3">
      <c r="A1569" s="309">
        <v>213120103</v>
      </c>
      <c r="B1569" s="254" t="s">
        <v>3157</v>
      </c>
      <c r="C1569" s="43" t="s">
        <v>4907</v>
      </c>
      <c r="D1569" s="254" t="s">
        <v>36</v>
      </c>
      <c r="E1569" s="254" t="s">
        <v>1480</v>
      </c>
      <c r="F1569" s="254" t="s">
        <v>6189</v>
      </c>
      <c r="G1569" s="115" t="s">
        <v>2787</v>
      </c>
    </row>
    <row r="1570" spans="1:7" s="30" customFormat="1" ht="26.3">
      <c r="A1570" s="309">
        <v>213120199</v>
      </c>
      <c r="B1570" s="254" t="s">
        <v>3158</v>
      </c>
      <c r="C1570" s="43" t="s">
        <v>4908</v>
      </c>
      <c r="D1570" s="254" t="s">
        <v>36</v>
      </c>
      <c r="E1570" s="254" t="s">
        <v>1480</v>
      </c>
      <c r="F1570" s="254" t="s">
        <v>6189</v>
      </c>
      <c r="G1570" s="115" t="s">
        <v>2787</v>
      </c>
    </row>
    <row r="1571" spans="1:7" s="30" customFormat="1" ht="26.3">
      <c r="A1571" s="309">
        <v>213120200</v>
      </c>
      <c r="B1571" s="254" t="s">
        <v>1869</v>
      </c>
      <c r="C1571" s="43" t="s">
        <v>1976</v>
      </c>
      <c r="D1571" s="254"/>
      <c r="E1571" s="254"/>
      <c r="F1571" s="254"/>
      <c r="G1571" s="115"/>
    </row>
    <row r="1572" spans="1:7" s="30" customFormat="1" ht="127.6" customHeight="1">
      <c r="A1572" s="309">
        <v>213120201</v>
      </c>
      <c r="B1572" s="254" t="s">
        <v>1871</v>
      </c>
      <c r="C1572" s="43" t="s">
        <v>4909</v>
      </c>
      <c r="D1572" s="254" t="s">
        <v>36</v>
      </c>
      <c r="E1572" s="254" t="s">
        <v>1480</v>
      </c>
      <c r="F1572" s="254" t="s">
        <v>6189</v>
      </c>
      <c r="G1572" s="115" t="s">
        <v>2787</v>
      </c>
    </row>
    <row r="1573" spans="1:7" s="30" customFormat="1" ht="38.200000000000003" customHeight="1">
      <c r="A1573" s="309">
        <v>213120202</v>
      </c>
      <c r="B1573" s="254" t="s">
        <v>1977</v>
      </c>
      <c r="C1573" s="43" t="s">
        <v>4910</v>
      </c>
      <c r="D1573" s="254" t="s">
        <v>36</v>
      </c>
      <c r="E1573" s="254" t="s">
        <v>1480</v>
      </c>
      <c r="F1573" s="254" t="s">
        <v>6189</v>
      </c>
      <c r="G1573" s="115" t="s">
        <v>2787</v>
      </c>
    </row>
    <row r="1574" spans="1:7" s="30" customFormat="1" ht="52.6">
      <c r="A1574" s="309">
        <v>213120203</v>
      </c>
      <c r="B1574" s="254" t="s">
        <v>1978</v>
      </c>
      <c r="C1574" s="43" t="s">
        <v>4911</v>
      </c>
      <c r="D1574" s="254" t="s">
        <v>36</v>
      </c>
      <c r="E1574" s="254" t="s">
        <v>1480</v>
      </c>
      <c r="F1574" s="254" t="s">
        <v>6189</v>
      </c>
      <c r="G1574" s="115" t="s">
        <v>2787</v>
      </c>
    </row>
    <row r="1575" spans="1:7" s="30" customFormat="1" ht="52.6">
      <c r="A1575" s="309">
        <v>213120204</v>
      </c>
      <c r="B1575" s="254" t="s">
        <v>2908</v>
      </c>
      <c r="C1575" s="43" t="s">
        <v>2910</v>
      </c>
      <c r="D1575" s="254" t="s">
        <v>36</v>
      </c>
      <c r="E1575" s="254" t="s">
        <v>1480</v>
      </c>
      <c r="F1575" s="254" t="s">
        <v>6189</v>
      </c>
      <c r="G1575" s="115" t="s">
        <v>2787</v>
      </c>
    </row>
    <row r="1576" spans="1:7" s="30" customFormat="1" ht="39.450000000000003">
      <c r="A1576" s="309">
        <v>213120205</v>
      </c>
      <c r="B1576" s="254" t="s">
        <v>4211</v>
      </c>
      <c r="C1576" s="43" t="s">
        <v>2121</v>
      </c>
      <c r="D1576" s="254" t="s">
        <v>36</v>
      </c>
      <c r="E1576" s="254" t="s">
        <v>1480</v>
      </c>
      <c r="F1576" s="254" t="s">
        <v>6189</v>
      </c>
      <c r="G1576" s="115" t="s">
        <v>2787</v>
      </c>
    </row>
    <row r="1577" spans="1:7" s="30" customFormat="1" ht="26.3">
      <c r="A1577" s="309">
        <v>213120300</v>
      </c>
      <c r="B1577" s="254" t="s">
        <v>1979</v>
      </c>
      <c r="C1577" s="43" t="s">
        <v>3931</v>
      </c>
      <c r="D1577" s="254"/>
      <c r="E1577" s="254"/>
      <c r="F1577" s="254"/>
      <c r="G1577" s="115"/>
    </row>
    <row r="1578" spans="1:7" s="30" customFormat="1" ht="25.55" customHeight="1">
      <c r="A1578" s="309">
        <v>213120301</v>
      </c>
      <c r="B1578" s="254" t="s">
        <v>3159</v>
      </c>
      <c r="C1578" s="43" t="s">
        <v>3932</v>
      </c>
      <c r="D1578" s="254" t="s">
        <v>36</v>
      </c>
      <c r="E1578" s="254" t="s">
        <v>1480</v>
      </c>
      <c r="F1578" s="254" t="s">
        <v>6189</v>
      </c>
      <c r="G1578" s="115" t="s">
        <v>2787</v>
      </c>
    </row>
    <row r="1579" spans="1:7" s="30" customFormat="1" ht="13.15">
      <c r="A1579" s="309">
        <v>213120302</v>
      </c>
      <c r="B1579" s="254" t="s">
        <v>3936</v>
      </c>
      <c r="C1579" s="43" t="s">
        <v>3933</v>
      </c>
      <c r="D1579" s="254" t="s">
        <v>36</v>
      </c>
      <c r="E1579" s="254" t="s">
        <v>1480</v>
      </c>
      <c r="F1579" s="254" t="s">
        <v>6189</v>
      </c>
      <c r="G1579" s="115" t="s">
        <v>2787</v>
      </c>
    </row>
    <row r="1580" spans="1:7" s="30" customFormat="1" ht="26.3">
      <c r="A1580" s="309">
        <v>213120303</v>
      </c>
      <c r="B1580" s="254" t="s">
        <v>3160</v>
      </c>
      <c r="C1580" s="43" t="s">
        <v>3934</v>
      </c>
      <c r="D1580" s="254" t="s">
        <v>36</v>
      </c>
      <c r="E1580" s="254" t="s">
        <v>1480</v>
      </c>
      <c r="F1580" s="254" t="s">
        <v>6189</v>
      </c>
      <c r="G1580" s="115" t="s">
        <v>2787</v>
      </c>
    </row>
    <row r="1581" spans="1:7" s="30" customFormat="1" ht="13.15">
      <c r="A1581" s="309">
        <v>213120399</v>
      </c>
      <c r="B1581" s="254" t="s">
        <v>3161</v>
      </c>
      <c r="C1581" s="43" t="s">
        <v>3935</v>
      </c>
      <c r="D1581" s="254" t="s">
        <v>36</v>
      </c>
      <c r="E1581" s="254" t="s">
        <v>1480</v>
      </c>
      <c r="F1581" s="254" t="s">
        <v>6189</v>
      </c>
      <c r="G1581" s="115" t="s">
        <v>2787</v>
      </c>
    </row>
    <row r="1582" spans="1:7" s="30" customFormat="1" ht="26.3">
      <c r="A1582" s="309">
        <v>213120400</v>
      </c>
      <c r="B1582" s="254" t="s">
        <v>1980</v>
      </c>
      <c r="C1582" s="43" t="s">
        <v>1981</v>
      </c>
      <c r="D1582" s="254"/>
      <c r="E1582" s="254"/>
      <c r="F1582" s="254"/>
      <c r="G1582" s="115"/>
    </row>
    <row r="1583" spans="1:7" s="30" customFormat="1" ht="38.200000000000003" customHeight="1">
      <c r="A1583" s="309">
        <v>213120401</v>
      </c>
      <c r="B1583" s="254" t="s">
        <v>4212</v>
      </c>
      <c r="C1583" s="43" t="s">
        <v>1982</v>
      </c>
      <c r="D1583" s="254" t="s">
        <v>36</v>
      </c>
      <c r="E1583" s="254" t="s">
        <v>1480</v>
      </c>
      <c r="F1583" s="254" t="s">
        <v>6189</v>
      </c>
      <c r="G1583" s="115" t="s">
        <v>2787</v>
      </c>
    </row>
    <row r="1584" spans="1:7" s="30" customFormat="1" ht="52.6">
      <c r="A1584" s="309">
        <v>213120402</v>
      </c>
      <c r="B1584" s="254" t="s">
        <v>3995</v>
      </c>
      <c r="C1584" s="43" t="s">
        <v>4912</v>
      </c>
      <c r="D1584" s="254" t="s">
        <v>36</v>
      </c>
      <c r="E1584" s="254" t="s">
        <v>1480</v>
      </c>
      <c r="F1584" s="254" t="s">
        <v>6189</v>
      </c>
      <c r="G1584" s="115" t="s">
        <v>2787</v>
      </c>
    </row>
    <row r="1585" spans="1:7" s="30" customFormat="1" ht="52.6">
      <c r="A1585" s="309">
        <v>213120403</v>
      </c>
      <c r="B1585" s="254" t="s">
        <v>3996</v>
      </c>
      <c r="C1585" s="43" t="s">
        <v>4913</v>
      </c>
      <c r="D1585" s="254" t="s">
        <v>36</v>
      </c>
      <c r="E1585" s="254" t="s">
        <v>1480</v>
      </c>
      <c r="F1585" s="254" t="s">
        <v>6189</v>
      </c>
      <c r="G1585" s="115" t="s">
        <v>2787</v>
      </c>
    </row>
    <row r="1586" spans="1:7" s="30" customFormat="1" ht="52.6">
      <c r="A1586" s="309">
        <v>213120404</v>
      </c>
      <c r="B1586" s="254" t="s">
        <v>2909</v>
      </c>
      <c r="C1586" s="43" t="s">
        <v>2911</v>
      </c>
      <c r="D1586" s="254" t="s">
        <v>36</v>
      </c>
      <c r="E1586" s="254" t="s">
        <v>1480</v>
      </c>
      <c r="F1586" s="254" t="s">
        <v>6189</v>
      </c>
      <c r="G1586" s="115" t="s">
        <v>2787</v>
      </c>
    </row>
    <row r="1587" spans="1:7" s="30" customFormat="1" ht="118.35">
      <c r="A1587" s="309">
        <v>213130000</v>
      </c>
      <c r="B1587" s="254" t="s">
        <v>2837</v>
      </c>
      <c r="C1587" s="43" t="s">
        <v>6490</v>
      </c>
      <c r="D1587" s="254"/>
      <c r="E1587" s="254"/>
      <c r="F1587" s="254"/>
      <c r="G1587" s="115"/>
    </row>
    <row r="1588" spans="1:7" s="30" customFormat="1" ht="39.450000000000003">
      <c r="A1588" s="309">
        <v>213130100</v>
      </c>
      <c r="B1588" s="254" t="s">
        <v>3154</v>
      </c>
      <c r="C1588" s="43" t="s">
        <v>3926</v>
      </c>
      <c r="D1588" s="254"/>
      <c r="E1588" s="254"/>
      <c r="F1588" s="254"/>
      <c r="G1588" s="115"/>
    </row>
    <row r="1589" spans="1:7" s="30" customFormat="1" ht="39.450000000000003">
      <c r="A1589" s="309">
        <v>213130101</v>
      </c>
      <c r="B1589" s="254" t="s">
        <v>3155</v>
      </c>
      <c r="C1589" s="43" t="s">
        <v>3927</v>
      </c>
      <c r="D1589" s="254" t="s">
        <v>36</v>
      </c>
      <c r="E1589" s="254" t="s">
        <v>1480</v>
      </c>
      <c r="F1589" s="254" t="s">
        <v>6189</v>
      </c>
      <c r="G1589" s="115" t="s">
        <v>2787</v>
      </c>
    </row>
    <row r="1590" spans="1:7" s="30" customFormat="1" ht="52.6">
      <c r="A1590" s="309">
        <v>213130102</v>
      </c>
      <c r="B1590" s="254" t="s">
        <v>3156</v>
      </c>
      <c r="C1590" s="43" t="s">
        <v>4906</v>
      </c>
      <c r="D1590" s="254" t="s">
        <v>36</v>
      </c>
      <c r="E1590" s="254" t="s">
        <v>1480</v>
      </c>
      <c r="F1590" s="254" t="s">
        <v>6189</v>
      </c>
      <c r="G1590" s="115" t="s">
        <v>2787</v>
      </c>
    </row>
    <row r="1591" spans="1:7" s="30" customFormat="1" ht="26.3">
      <c r="A1591" s="309">
        <v>213130103</v>
      </c>
      <c r="B1591" s="254" t="s">
        <v>3157</v>
      </c>
      <c r="C1591" s="43" t="s">
        <v>4907</v>
      </c>
      <c r="D1591" s="254" t="s">
        <v>36</v>
      </c>
      <c r="E1591" s="254" t="s">
        <v>1480</v>
      </c>
      <c r="F1591" s="254" t="s">
        <v>6189</v>
      </c>
      <c r="G1591" s="115" t="s">
        <v>2787</v>
      </c>
    </row>
    <row r="1592" spans="1:7" s="30" customFormat="1" ht="63.7" customHeight="1">
      <c r="A1592" s="309">
        <v>213130199</v>
      </c>
      <c r="B1592" s="254" t="s">
        <v>3158</v>
      </c>
      <c r="C1592" s="43" t="s">
        <v>4908</v>
      </c>
      <c r="D1592" s="254" t="s">
        <v>36</v>
      </c>
      <c r="E1592" s="254" t="s">
        <v>1480</v>
      </c>
      <c r="F1592" s="254" t="s">
        <v>6189</v>
      </c>
      <c r="G1592" s="115" t="s">
        <v>2787</v>
      </c>
    </row>
    <row r="1593" spans="1:7" s="30" customFormat="1" ht="114.75" customHeight="1">
      <c r="A1593" s="309">
        <v>213130200</v>
      </c>
      <c r="B1593" s="254" t="s">
        <v>1869</v>
      </c>
      <c r="C1593" s="43" t="s">
        <v>1976</v>
      </c>
      <c r="D1593" s="254"/>
      <c r="E1593" s="254"/>
      <c r="F1593" s="254"/>
      <c r="G1593" s="115"/>
    </row>
    <row r="1594" spans="1:7" s="30" customFormat="1" ht="38.200000000000003" customHeight="1">
      <c r="A1594" s="309">
        <v>213130201</v>
      </c>
      <c r="B1594" s="254" t="s">
        <v>1871</v>
      </c>
      <c r="C1594" s="43" t="s">
        <v>4909</v>
      </c>
      <c r="D1594" s="254" t="s">
        <v>36</v>
      </c>
      <c r="E1594" s="254" t="s">
        <v>1480</v>
      </c>
      <c r="F1594" s="254" t="s">
        <v>6189</v>
      </c>
      <c r="G1594" s="115" t="s">
        <v>2787</v>
      </c>
    </row>
    <row r="1595" spans="1:7" s="30" customFormat="1" ht="52.6">
      <c r="A1595" s="309">
        <v>213130202</v>
      </c>
      <c r="B1595" s="254" t="s">
        <v>1977</v>
      </c>
      <c r="C1595" s="43" t="s">
        <v>4910</v>
      </c>
      <c r="D1595" s="254" t="s">
        <v>36</v>
      </c>
      <c r="E1595" s="254" t="s">
        <v>1480</v>
      </c>
      <c r="F1595" s="254" t="s">
        <v>6189</v>
      </c>
      <c r="G1595" s="115" t="s">
        <v>2787</v>
      </c>
    </row>
    <row r="1596" spans="1:7" s="30" customFormat="1" ht="52.6">
      <c r="A1596" s="309">
        <v>213130203</v>
      </c>
      <c r="B1596" s="254" t="s">
        <v>1978</v>
      </c>
      <c r="C1596" s="43" t="s">
        <v>4911</v>
      </c>
      <c r="D1596" s="254" t="s">
        <v>36</v>
      </c>
      <c r="E1596" s="254" t="s">
        <v>1480</v>
      </c>
      <c r="F1596" s="254" t="s">
        <v>6189</v>
      </c>
      <c r="G1596" s="115" t="s">
        <v>2787</v>
      </c>
    </row>
    <row r="1597" spans="1:7" s="30" customFormat="1" ht="52.6">
      <c r="A1597" s="309">
        <v>213130204</v>
      </c>
      <c r="B1597" s="254" t="s">
        <v>2908</v>
      </c>
      <c r="C1597" s="43" t="s">
        <v>2910</v>
      </c>
      <c r="D1597" s="254" t="s">
        <v>36</v>
      </c>
      <c r="E1597" s="254" t="s">
        <v>1480</v>
      </c>
      <c r="F1597" s="254" t="s">
        <v>6189</v>
      </c>
      <c r="G1597" s="115" t="s">
        <v>2787</v>
      </c>
    </row>
    <row r="1598" spans="1:7" s="30" customFormat="1" ht="39.450000000000003">
      <c r="A1598" s="309">
        <v>213130205</v>
      </c>
      <c r="B1598" s="254" t="s">
        <v>4211</v>
      </c>
      <c r="C1598" s="43" t="s">
        <v>2121</v>
      </c>
      <c r="D1598" s="254" t="s">
        <v>36</v>
      </c>
      <c r="E1598" s="254" t="s">
        <v>1480</v>
      </c>
      <c r="F1598" s="254" t="s">
        <v>6189</v>
      </c>
      <c r="G1598" s="115" t="s">
        <v>2787</v>
      </c>
    </row>
    <row r="1599" spans="1:7" s="30" customFormat="1" ht="38.200000000000003" customHeight="1">
      <c r="A1599" s="309">
        <v>213130300</v>
      </c>
      <c r="B1599" s="254" t="s">
        <v>1979</v>
      </c>
      <c r="C1599" s="43" t="s">
        <v>3931</v>
      </c>
      <c r="D1599" s="254"/>
      <c r="E1599" s="254"/>
      <c r="F1599" s="254"/>
      <c r="G1599" s="115"/>
    </row>
    <row r="1600" spans="1:7" s="30" customFormat="1" ht="26.3">
      <c r="A1600" s="309">
        <v>213130301</v>
      </c>
      <c r="B1600" s="254" t="s">
        <v>3159</v>
      </c>
      <c r="C1600" s="43" t="s">
        <v>3932</v>
      </c>
      <c r="D1600" s="254" t="s">
        <v>36</v>
      </c>
      <c r="E1600" s="254" t="s">
        <v>1480</v>
      </c>
      <c r="F1600" s="254" t="s">
        <v>6189</v>
      </c>
      <c r="G1600" s="115" t="s">
        <v>2787</v>
      </c>
    </row>
    <row r="1601" spans="1:7" s="30" customFormat="1" ht="13.15">
      <c r="A1601" s="309">
        <v>213130302</v>
      </c>
      <c r="B1601" s="254" t="s">
        <v>3936</v>
      </c>
      <c r="C1601" s="43" t="s">
        <v>3933</v>
      </c>
      <c r="D1601" s="254" t="s">
        <v>36</v>
      </c>
      <c r="E1601" s="254" t="s">
        <v>1480</v>
      </c>
      <c r="F1601" s="254" t="s">
        <v>6189</v>
      </c>
      <c r="G1601" s="115" t="s">
        <v>2787</v>
      </c>
    </row>
    <row r="1602" spans="1:7" s="30" customFormat="1" ht="26.3">
      <c r="A1602" s="309">
        <v>213130303</v>
      </c>
      <c r="B1602" s="254" t="s">
        <v>3160</v>
      </c>
      <c r="C1602" s="43" t="s">
        <v>3934</v>
      </c>
      <c r="D1602" s="254" t="s">
        <v>36</v>
      </c>
      <c r="E1602" s="254" t="s">
        <v>1480</v>
      </c>
      <c r="F1602" s="254" t="s">
        <v>6189</v>
      </c>
      <c r="G1602" s="115" t="s">
        <v>2787</v>
      </c>
    </row>
    <row r="1603" spans="1:7" s="30" customFormat="1" ht="13.15">
      <c r="A1603" s="309">
        <v>213130399</v>
      </c>
      <c r="B1603" s="254" t="s">
        <v>3161</v>
      </c>
      <c r="C1603" s="43" t="s">
        <v>3935</v>
      </c>
      <c r="D1603" s="254" t="s">
        <v>36</v>
      </c>
      <c r="E1603" s="254" t="s">
        <v>1480</v>
      </c>
      <c r="F1603" s="254" t="s">
        <v>6189</v>
      </c>
      <c r="G1603" s="115" t="s">
        <v>2787</v>
      </c>
    </row>
    <row r="1604" spans="1:7" s="30" customFormat="1" ht="25.55" customHeight="1">
      <c r="A1604" s="309">
        <v>213130400</v>
      </c>
      <c r="B1604" s="254" t="s">
        <v>1980</v>
      </c>
      <c r="C1604" s="43" t="s">
        <v>1981</v>
      </c>
      <c r="D1604" s="254"/>
      <c r="E1604" s="254"/>
      <c r="F1604" s="254"/>
      <c r="G1604" s="115"/>
    </row>
    <row r="1605" spans="1:7" s="30" customFormat="1" ht="38.200000000000003" customHeight="1">
      <c r="A1605" s="309">
        <v>213130401</v>
      </c>
      <c r="B1605" s="254" t="s">
        <v>4212</v>
      </c>
      <c r="C1605" s="43" t="s">
        <v>1982</v>
      </c>
      <c r="D1605" s="254" t="s">
        <v>36</v>
      </c>
      <c r="E1605" s="254" t="s">
        <v>1480</v>
      </c>
      <c r="F1605" s="254" t="s">
        <v>6189</v>
      </c>
      <c r="G1605" s="115" t="s">
        <v>2787</v>
      </c>
    </row>
    <row r="1606" spans="1:7" s="30" customFormat="1" ht="63.7" customHeight="1">
      <c r="A1606" s="309">
        <v>213130402</v>
      </c>
      <c r="B1606" s="254" t="s">
        <v>3995</v>
      </c>
      <c r="C1606" s="43" t="s">
        <v>4912</v>
      </c>
      <c r="D1606" s="254" t="s">
        <v>36</v>
      </c>
      <c r="E1606" s="254" t="s">
        <v>1480</v>
      </c>
      <c r="F1606" s="254" t="s">
        <v>6189</v>
      </c>
      <c r="G1606" s="115" t="s">
        <v>2787</v>
      </c>
    </row>
    <row r="1607" spans="1:7" s="30" customFormat="1" ht="52.6">
      <c r="A1607" s="309">
        <v>213130403</v>
      </c>
      <c r="B1607" s="254" t="s">
        <v>3996</v>
      </c>
      <c r="C1607" s="43" t="s">
        <v>4913</v>
      </c>
      <c r="D1607" s="254" t="s">
        <v>36</v>
      </c>
      <c r="E1607" s="254" t="s">
        <v>1480</v>
      </c>
      <c r="F1607" s="254" t="s">
        <v>6189</v>
      </c>
      <c r="G1607" s="115" t="s">
        <v>2787</v>
      </c>
    </row>
    <row r="1608" spans="1:7" s="30" customFormat="1" ht="52.6">
      <c r="A1608" s="309">
        <v>213130404</v>
      </c>
      <c r="B1608" s="254" t="s">
        <v>2909</v>
      </c>
      <c r="C1608" s="43" t="s">
        <v>2911</v>
      </c>
      <c r="D1608" s="254" t="s">
        <v>36</v>
      </c>
      <c r="E1608" s="254" t="s">
        <v>1480</v>
      </c>
      <c r="F1608" s="254" t="s">
        <v>6189</v>
      </c>
      <c r="G1608" s="115" t="s">
        <v>2787</v>
      </c>
    </row>
    <row r="1609" spans="1:7" s="30" customFormat="1" ht="118.35">
      <c r="A1609" s="309">
        <v>213140000</v>
      </c>
      <c r="B1609" s="254" t="s">
        <v>2864</v>
      </c>
      <c r="C1609" s="43" t="s">
        <v>6491</v>
      </c>
      <c r="D1609" s="254"/>
      <c r="E1609" s="254"/>
      <c r="F1609" s="254"/>
      <c r="G1609" s="115"/>
    </row>
    <row r="1610" spans="1:7" s="30" customFormat="1" ht="39.450000000000003">
      <c r="A1610" s="309">
        <v>213140100</v>
      </c>
      <c r="B1610" s="254" t="s">
        <v>3154</v>
      </c>
      <c r="C1610" s="43" t="s">
        <v>3926</v>
      </c>
      <c r="D1610" s="254"/>
      <c r="E1610" s="254"/>
      <c r="F1610" s="254"/>
      <c r="G1610" s="115"/>
    </row>
    <row r="1611" spans="1:7" s="30" customFormat="1" ht="39.450000000000003">
      <c r="A1611" s="309">
        <v>213140101</v>
      </c>
      <c r="B1611" s="254" t="s">
        <v>3155</v>
      </c>
      <c r="C1611" s="43" t="s">
        <v>3927</v>
      </c>
      <c r="D1611" s="254" t="s">
        <v>36</v>
      </c>
      <c r="E1611" s="254" t="s">
        <v>1480</v>
      </c>
      <c r="F1611" s="254" t="s">
        <v>6189</v>
      </c>
      <c r="G1611" s="115" t="s">
        <v>2787</v>
      </c>
    </row>
    <row r="1612" spans="1:7" s="30" customFormat="1" ht="52.6">
      <c r="A1612" s="309">
        <v>213140102</v>
      </c>
      <c r="B1612" s="254" t="s">
        <v>3156</v>
      </c>
      <c r="C1612" s="43" t="s">
        <v>4906</v>
      </c>
      <c r="D1612" s="254" t="s">
        <v>36</v>
      </c>
      <c r="E1612" s="254" t="s">
        <v>1480</v>
      </c>
      <c r="F1612" s="254" t="s">
        <v>6189</v>
      </c>
      <c r="G1612" s="115" t="s">
        <v>2787</v>
      </c>
    </row>
    <row r="1613" spans="1:7" s="30" customFormat="1" ht="26.3">
      <c r="A1613" s="309">
        <v>213140103</v>
      </c>
      <c r="B1613" s="254" t="s">
        <v>3157</v>
      </c>
      <c r="C1613" s="43" t="s">
        <v>4907</v>
      </c>
      <c r="D1613" s="254" t="s">
        <v>36</v>
      </c>
      <c r="E1613" s="254" t="s">
        <v>1480</v>
      </c>
      <c r="F1613" s="254" t="s">
        <v>6189</v>
      </c>
      <c r="G1613" s="115" t="s">
        <v>2787</v>
      </c>
    </row>
    <row r="1614" spans="1:7" s="30" customFormat="1" ht="26.3">
      <c r="A1614" s="309">
        <v>213140199</v>
      </c>
      <c r="B1614" s="254" t="s">
        <v>3158</v>
      </c>
      <c r="C1614" s="43" t="s">
        <v>4908</v>
      </c>
      <c r="D1614" s="254" t="s">
        <v>36</v>
      </c>
      <c r="E1614" s="254" t="s">
        <v>1480</v>
      </c>
      <c r="F1614" s="254" t="s">
        <v>6189</v>
      </c>
      <c r="G1614" s="115" t="s">
        <v>2787</v>
      </c>
    </row>
    <row r="1615" spans="1:7" s="30" customFormat="1" ht="26.3">
      <c r="A1615" s="309">
        <v>213140200</v>
      </c>
      <c r="B1615" s="254" t="s">
        <v>1869</v>
      </c>
      <c r="C1615" s="43" t="s">
        <v>1976</v>
      </c>
      <c r="D1615" s="254"/>
      <c r="E1615" s="254"/>
      <c r="F1615" s="254"/>
      <c r="G1615" s="115"/>
    </row>
    <row r="1616" spans="1:7" s="30" customFormat="1" ht="26.3">
      <c r="A1616" s="309">
        <v>213140201</v>
      </c>
      <c r="B1616" s="254" t="s">
        <v>1871</v>
      </c>
      <c r="C1616" s="43" t="s">
        <v>4909</v>
      </c>
      <c r="D1616" s="254" t="s">
        <v>36</v>
      </c>
      <c r="E1616" s="254" t="s">
        <v>1480</v>
      </c>
      <c r="F1616" s="254" t="s">
        <v>6189</v>
      </c>
      <c r="G1616" s="115" t="s">
        <v>2787</v>
      </c>
    </row>
    <row r="1617" spans="1:7" s="30" customFormat="1" ht="52.6">
      <c r="A1617" s="309">
        <v>213140202</v>
      </c>
      <c r="B1617" s="254" t="s">
        <v>1977</v>
      </c>
      <c r="C1617" s="43" t="s">
        <v>4910</v>
      </c>
      <c r="D1617" s="254" t="s">
        <v>36</v>
      </c>
      <c r="E1617" s="254" t="s">
        <v>1480</v>
      </c>
      <c r="F1617" s="254" t="s">
        <v>6189</v>
      </c>
      <c r="G1617" s="115" t="s">
        <v>2787</v>
      </c>
    </row>
    <row r="1618" spans="1:7" s="30" customFormat="1" ht="52.6">
      <c r="A1618" s="309">
        <v>213140203</v>
      </c>
      <c r="B1618" s="254" t="s">
        <v>1978</v>
      </c>
      <c r="C1618" s="43" t="s">
        <v>4911</v>
      </c>
      <c r="D1618" s="254" t="s">
        <v>36</v>
      </c>
      <c r="E1618" s="254" t="s">
        <v>1480</v>
      </c>
      <c r="F1618" s="254" t="s">
        <v>6189</v>
      </c>
      <c r="G1618" s="115" t="s">
        <v>2787</v>
      </c>
    </row>
    <row r="1619" spans="1:7" s="250" customFormat="1" ht="52.6">
      <c r="A1619" s="309">
        <v>213140204</v>
      </c>
      <c r="B1619" s="254" t="s">
        <v>2908</v>
      </c>
      <c r="C1619" s="43" t="s">
        <v>2910</v>
      </c>
      <c r="D1619" s="254" t="s">
        <v>36</v>
      </c>
      <c r="E1619" s="254" t="s">
        <v>1480</v>
      </c>
      <c r="F1619" s="254" t="s">
        <v>6189</v>
      </c>
      <c r="G1619" s="115" t="s">
        <v>2787</v>
      </c>
    </row>
    <row r="1620" spans="1:7" s="30" customFormat="1" ht="76.55" customHeight="1">
      <c r="A1620" s="309">
        <v>213140205</v>
      </c>
      <c r="B1620" s="254" t="s">
        <v>4211</v>
      </c>
      <c r="C1620" s="43" t="s">
        <v>2121</v>
      </c>
      <c r="D1620" s="254" t="s">
        <v>36</v>
      </c>
      <c r="E1620" s="254" t="s">
        <v>1480</v>
      </c>
      <c r="F1620" s="254" t="s">
        <v>6189</v>
      </c>
      <c r="G1620" s="115" t="s">
        <v>2787</v>
      </c>
    </row>
    <row r="1621" spans="1:7" s="30" customFormat="1" ht="26.3">
      <c r="A1621" s="309">
        <v>213140300</v>
      </c>
      <c r="B1621" s="254" t="s">
        <v>1979</v>
      </c>
      <c r="C1621" s="43" t="s">
        <v>3931</v>
      </c>
      <c r="D1621" s="254"/>
      <c r="E1621" s="254"/>
      <c r="F1621" s="254"/>
      <c r="G1621" s="115"/>
    </row>
    <row r="1622" spans="1:7" s="30" customFormat="1" ht="26.3">
      <c r="A1622" s="309">
        <v>213140301</v>
      </c>
      <c r="B1622" s="254" t="s">
        <v>3159</v>
      </c>
      <c r="C1622" s="43" t="s">
        <v>3932</v>
      </c>
      <c r="D1622" s="254" t="s">
        <v>36</v>
      </c>
      <c r="E1622" s="254" t="s">
        <v>1480</v>
      </c>
      <c r="F1622" s="254" t="s">
        <v>6189</v>
      </c>
      <c r="G1622" s="115" t="s">
        <v>2787</v>
      </c>
    </row>
    <row r="1623" spans="1:7" s="30" customFormat="1" ht="13.15">
      <c r="A1623" s="309">
        <v>213140302</v>
      </c>
      <c r="B1623" s="254" t="s">
        <v>3936</v>
      </c>
      <c r="C1623" s="43" t="s">
        <v>3933</v>
      </c>
      <c r="D1623" s="254" t="s">
        <v>36</v>
      </c>
      <c r="E1623" s="254" t="s">
        <v>1480</v>
      </c>
      <c r="F1623" s="254" t="s">
        <v>6189</v>
      </c>
      <c r="G1623" s="115" t="s">
        <v>2787</v>
      </c>
    </row>
    <row r="1624" spans="1:7" s="30" customFormat="1" ht="26.3">
      <c r="A1624" s="309">
        <v>213140303</v>
      </c>
      <c r="B1624" s="254" t="s">
        <v>3160</v>
      </c>
      <c r="C1624" s="43" t="s">
        <v>3934</v>
      </c>
      <c r="D1624" s="254" t="s">
        <v>36</v>
      </c>
      <c r="E1624" s="254" t="s">
        <v>1480</v>
      </c>
      <c r="F1624" s="254" t="s">
        <v>6189</v>
      </c>
      <c r="G1624" s="115" t="s">
        <v>2787</v>
      </c>
    </row>
    <row r="1625" spans="1:7" s="30" customFormat="1" ht="13.15">
      <c r="A1625" s="309">
        <v>213140399</v>
      </c>
      <c r="B1625" s="254" t="s">
        <v>3161</v>
      </c>
      <c r="C1625" s="43" t="s">
        <v>3935</v>
      </c>
      <c r="D1625" s="254" t="s">
        <v>36</v>
      </c>
      <c r="E1625" s="254" t="s">
        <v>1480</v>
      </c>
      <c r="F1625" s="254" t="s">
        <v>6189</v>
      </c>
      <c r="G1625" s="115" t="s">
        <v>2787</v>
      </c>
    </row>
    <row r="1626" spans="1:7" s="30" customFormat="1" ht="26.3">
      <c r="A1626" s="309">
        <v>213140400</v>
      </c>
      <c r="B1626" s="254" t="s">
        <v>1980</v>
      </c>
      <c r="C1626" s="43" t="s">
        <v>1981</v>
      </c>
      <c r="D1626" s="254"/>
      <c r="E1626" s="254"/>
      <c r="F1626" s="254"/>
      <c r="G1626" s="115"/>
    </row>
    <row r="1627" spans="1:7" s="30" customFormat="1" ht="39.450000000000003">
      <c r="A1627" s="309">
        <v>213140401</v>
      </c>
      <c r="B1627" s="254" t="s">
        <v>4212</v>
      </c>
      <c r="C1627" s="43" t="s">
        <v>1982</v>
      </c>
      <c r="D1627" s="254" t="s">
        <v>36</v>
      </c>
      <c r="E1627" s="254" t="s">
        <v>1480</v>
      </c>
      <c r="F1627" s="254" t="s">
        <v>6189</v>
      </c>
      <c r="G1627" s="115" t="s">
        <v>2787</v>
      </c>
    </row>
    <row r="1628" spans="1:7" s="30" customFormat="1" ht="52.6">
      <c r="A1628" s="309">
        <v>213140402</v>
      </c>
      <c r="B1628" s="254" t="s">
        <v>3995</v>
      </c>
      <c r="C1628" s="43" t="s">
        <v>4912</v>
      </c>
      <c r="D1628" s="254" t="s">
        <v>36</v>
      </c>
      <c r="E1628" s="254" t="s">
        <v>1480</v>
      </c>
      <c r="F1628" s="254" t="s">
        <v>6189</v>
      </c>
      <c r="G1628" s="115" t="s">
        <v>2787</v>
      </c>
    </row>
    <row r="1629" spans="1:7" s="30" customFormat="1" ht="52.6">
      <c r="A1629" s="309">
        <v>213140403</v>
      </c>
      <c r="B1629" s="254" t="s">
        <v>3996</v>
      </c>
      <c r="C1629" s="43" t="s">
        <v>4913</v>
      </c>
      <c r="D1629" s="254" t="s">
        <v>36</v>
      </c>
      <c r="E1629" s="254" t="s">
        <v>1480</v>
      </c>
      <c r="F1629" s="254" t="s">
        <v>6189</v>
      </c>
      <c r="G1629" s="115" t="s">
        <v>2787</v>
      </c>
    </row>
    <row r="1630" spans="1:7" s="30" customFormat="1" ht="52.6">
      <c r="A1630" s="309">
        <v>213140404</v>
      </c>
      <c r="B1630" s="254" t="s">
        <v>2909</v>
      </c>
      <c r="C1630" s="43" t="s">
        <v>2911</v>
      </c>
      <c r="D1630" s="254" t="s">
        <v>36</v>
      </c>
      <c r="E1630" s="254" t="s">
        <v>1480</v>
      </c>
      <c r="F1630" s="254" t="s">
        <v>6189</v>
      </c>
      <c r="G1630" s="115" t="s">
        <v>2787</v>
      </c>
    </row>
    <row r="1631" spans="1:7" s="30" customFormat="1" ht="118.35">
      <c r="A1631" s="309">
        <v>213150000</v>
      </c>
      <c r="B1631" s="254" t="s">
        <v>2838</v>
      </c>
      <c r="C1631" s="43" t="s">
        <v>6494</v>
      </c>
      <c r="D1631" s="254"/>
      <c r="E1631" s="254"/>
      <c r="F1631" s="254"/>
      <c r="G1631" s="115"/>
    </row>
    <row r="1632" spans="1:7" s="30" customFormat="1" ht="39.450000000000003">
      <c r="A1632" s="309">
        <v>213150100</v>
      </c>
      <c r="B1632" s="254" t="s">
        <v>3154</v>
      </c>
      <c r="C1632" s="43" t="s">
        <v>3926</v>
      </c>
      <c r="D1632" s="254"/>
      <c r="E1632" s="254"/>
      <c r="F1632" s="254"/>
      <c r="G1632" s="115"/>
    </row>
    <row r="1633" spans="1:7" s="30" customFormat="1" ht="25.55" customHeight="1">
      <c r="A1633" s="309">
        <v>213150101</v>
      </c>
      <c r="B1633" s="254" t="s">
        <v>3155</v>
      </c>
      <c r="C1633" s="43" t="s">
        <v>3927</v>
      </c>
      <c r="D1633" s="254" t="s">
        <v>36</v>
      </c>
      <c r="E1633" s="254" t="s">
        <v>1480</v>
      </c>
      <c r="F1633" s="254" t="s">
        <v>6189</v>
      </c>
      <c r="G1633" s="115" t="s">
        <v>2787</v>
      </c>
    </row>
    <row r="1634" spans="1:7" s="30" customFormat="1" ht="63.7" customHeight="1">
      <c r="A1634" s="309">
        <v>213150102</v>
      </c>
      <c r="B1634" s="254" t="s">
        <v>3156</v>
      </c>
      <c r="C1634" s="43" t="s">
        <v>4906</v>
      </c>
      <c r="D1634" s="254" t="s">
        <v>36</v>
      </c>
      <c r="E1634" s="254" t="s">
        <v>1480</v>
      </c>
      <c r="F1634" s="254" t="s">
        <v>6189</v>
      </c>
      <c r="G1634" s="115" t="s">
        <v>2787</v>
      </c>
    </row>
    <row r="1635" spans="1:7" s="30" customFormat="1" ht="89.25" customHeight="1">
      <c r="A1635" s="309">
        <v>213150103</v>
      </c>
      <c r="B1635" s="254" t="s">
        <v>3157</v>
      </c>
      <c r="C1635" s="43" t="s">
        <v>4907</v>
      </c>
      <c r="D1635" s="254" t="s">
        <v>36</v>
      </c>
      <c r="E1635" s="254" t="s">
        <v>1480</v>
      </c>
      <c r="F1635" s="254" t="s">
        <v>6189</v>
      </c>
      <c r="G1635" s="115" t="s">
        <v>2787</v>
      </c>
    </row>
    <row r="1636" spans="1:7" s="30" customFormat="1" ht="26.3">
      <c r="A1636" s="309">
        <v>213150199</v>
      </c>
      <c r="B1636" s="254" t="s">
        <v>3158</v>
      </c>
      <c r="C1636" s="43" t="s">
        <v>4908</v>
      </c>
      <c r="D1636" s="254" t="s">
        <v>36</v>
      </c>
      <c r="E1636" s="254" t="s">
        <v>1480</v>
      </c>
      <c r="F1636" s="254" t="s">
        <v>6189</v>
      </c>
      <c r="G1636" s="115" t="s">
        <v>2787</v>
      </c>
    </row>
    <row r="1637" spans="1:7" s="30" customFormat="1" ht="26.3">
      <c r="A1637" s="309">
        <v>213150200</v>
      </c>
      <c r="B1637" s="254" t="s">
        <v>1869</v>
      </c>
      <c r="C1637" s="43" t="s">
        <v>1976</v>
      </c>
      <c r="D1637" s="254"/>
      <c r="E1637" s="254"/>
      <c r="F1637" s="254"/>
      <c r="G1637" s="115"/>
    </row>
    <row r="1638" spans="1:7" s="30" customFormat="1" ht="26.3">
      <c r="A1638" s="309">
        <v>213150201</v>
      </c>
      <c r="B1638" s="254" t="s">
        <v>1871</v>
      </c>
      <c r="C1638" s="43" t="s">
        <v>4909</v>
      </c>
      <c r="D1638" s="254" t="s">
        <v>36</v>
      </c>
      <c r="E1638" s="254" t="s">
        <v>1480</v>
      </c>
      <c r="F1638" s="254" t="s">
        <v>6189</v>
      </c>
      <c r="G1638" s="115" t="s">
        <v>2787</v>
      </c>
    </row>
    <row r="1639" spans="1:7" s="30" customFormat="1" ht="52.6">
      <c r="A1639" s="309">
        <v>213150202</v>
      </c>
      <c r="B1639" s="254" t="s">
        <v>1977</v>
      </c>
      <c r="C1639" s="43" t="s">
        <v>4910</v>
      </c>
      <c r="D1639" s="254" t="s">
        <v>36</v>
      </c>
      <c r="E1639" s="254" t="s">
        <v>1480</v>
      </c>
      <c r="F1639" s="254" t="s">
        <v>6189</v>
      </c>
      <c r="G1639" s="115" t="s">
        <v>2787</v>
      </c>
    </row>
    <row r="1640" spans="1:7" s="30" customFormat="1" ht="52.6">
      <c r="A1640" s="309">
        <v>213150203</v>
      </c>
      <c r="B1640" s="254" t="s">
        <v>1978</v>
      </c>
      <c r="C1640" s="43" t="s">
        <v>4911</v>
      </c>
      <c r="D1640" s="254" t="s">
        <v>36</v>
      </c>
      <c r="E1640" s="254" t="s">
        <v>1480</v>
      </c>
      <c r="F1640" s="254" t="s">
        <v>6189</v>
      </c>
      <c r="G1640" s="115" t="s">
        <v>2787</v>
      </c>
    </row>
    <row r="1641" spans="1:7" s="30" customFormat="1" ht="52.6">
      <c r="A1641" s="309">
        <v>213150204</v>
      </c>
      <c r="B1641" s="254" t="s">
        <v>2908</v>
      </c>
      <c r="C1641" s="43" t="s">
        <v>2910</v>
      </c>
      <c r="D1641" s="254" t="s">
        <v>36</v>
      </c>
      <c r="E1641" s="254" t="s">
        <v>1480</v>
      </c>
      <c r="F1641" s="254" t="s">
        <v>6189</v>
      </c>
      <c r="G1641" s="115" t="s">
        <v>2787</v>
      </c>
    </row>
    <row r="1642" spans="1:7" s="30" customFormat="1" ht="39.450000000000003">
      <c r="A1642" s="309">
        <v>213150300</v>
      </c>
      <c r="B1642" s="254" t="s">
        <v>1979</v>
      </c>
      <c r="C1642" s="43" t="s">
        <v>6097</v>
      </c>
      <c r="D1642" s="254"/>
      <c r="E1642" s="254"/>
      <c r="F1642" s="254"/>
      <c r="G1642" s="115"/>
    </row>
    <row r="1643" spans="1:7" s="30" customFormat="1" ht="26.3">
      <c r="A1643" s="309">
        <v>213150301</v>
      </c>
      <c r="B1643" s="254" t="s">
        <v>3159</v>
      </c>
      <c r="C1643" s="43" t="s">
        <v>5800</v>
      </c>
      <c r="D1643" s="254" t="s">
        <v>36</v>
      </c>
      <c r="E1643" s="254" t="s">
        <v>1480</v>
      </c>
      <c r="F1643" s="254" t="s">
        <v>6189</v>
      </c>
      <c r="G1643" s="115" t="s">
        <v>2787</v>
      </c>
    </row>
    <row r="1644" spans="1:7" s="30" customFormat="1" ht="26.3">
      <c r="A1644" s="309">
        <v>213150302</v>
      </c>
      <c r="B1644" s="254" t="s">
        <v>3936</v>
      </c>
      <c r="C1644" s="43" t="s">
        <v>3932</v>
      </c>
      <c r="D1644" s="254" t="s">
        <v>36</v>
      </c>
      <c r="E1644" s="254" t="s">
        <v>1480</v>
      </c>
      <c r="F1644" s="254" t="s">
        <v>6189</v>
      </c>
      <c r="G1644" s="115" t="s">
        <v>2787</v>
      </c>
    </row>
    <row r="1645" spans="1:7" s="30" customFormat="1" ht="26.3">
      <c r="A1645" s="309">
        <v>213150303</v>
      </c>
      <c r="B1645" s="254" t="s">
        <v>3160</v>
      </c>
      <c r="C1645" s="43" t="s">
        <v>3933</v>
      </c>
      <c r="D1645" s="254" t="s">
        <v>36</v>
      </c>
      <c r="E1645" s="254" t="s">
        <v>1480</v>
      </c>
      <c r="F1645" s="254" t="s">
        <v>6189</v>
      </c>
      <c r="G1645" s="115" t="s">
        <v>2787</v>
      </c>
    </row>
    <row r="1646" spans="1:7" s="250" customFormat="1" ht="13.15">
      <c r="A1646" s="309">
        <v>213150399</v>
      </c>
      <c r="B1646" s="254" t="s">
        <v>3161</v>
      </c>
      <c r="C1646" s="43" t="s">
        <v>3934</v>
      </c>
      <c r="D1646" s="254" t="s">
        <v>36</v>
      </c>
      <c r="E1646" s="254" t="s">
        <v>1480</v>
      </c>
      <c r="F1646" s="254" t="s">
        <v>6189</v>
      </c>
      <c r="G1646" s="115" t="s">
        <v>2787</v>
      </c>
    </row>
    <row r="1647" spans="1:7" s="30" customFormat="1" ht="76.55" customHeight="1">
      <c r="A1647" s="309">
        <v>213150400</v>
      </c>
      <c r="B1647" s="254" t="s">
        <v>1980</v>
      </c>
      <c r="C1647" s="43" t="s">
        <v>6098</v>
      </c>
      <c r="D1647" s="254"/>
      <c r="E1647" s="254"/>
      <c r="F1647" s="254"/>
      <c r="G1647" s="115"/>
    </row>
    <row r="1648" spans="1:7" s="30" customFormat="1" ht="89.25" customHeight="1">
      <c r="A1648" s="309">
        <v>213150401</v>
      </c>
      <c r="B1648" s="254" t="s">
        <v>4212</v>
      </c>
      <c r="C1648" s="43" t="s">
        <v>5801</v>
      </c>
      <c r="D1648" s="254" t="s">
        <v>36</v>
      </c>
      <c r="E1648" s="254" t="s">
        <v>1480</v>
      </c>
      <c r="F1648" s="254" t="s">
        <v>6189</v>
      </c>
      <c r="G1648" s="115" t="s">
        <v>2787</v>
      </c>
    </row>
    <row r="1649" spans="1:7" s="30" customFormat="1" ht="52.6">
      <c r="A1649" s="309">
        <v>213150402</v>
      </c>
      <c r="B1649" s="254" t="s">
        <v>3995</v>
      </c>
      <c r="C1649" s="43" t="s">
        <v>1982</v>
      </c>
      <c r="D1649" s="254" t="s">
        <v>36</v>
      </c>
      <c r="E1649" s="254" t="s">
        <v>1480</v>
      </c>
      <c r="F1649" s="254" t="s">
        <v>6189</v>
      </c>
      <c r="G1649" s="115" t="s">
        <v>2787</v>
      </c>
    </row>
    <row r="1650" spans="1:7" s="30" customFormat="1" ht="52.6">
      <c r="A1650" s="309">
        <v>213150403</v>
      </c>
      <c r="B1650" s="254" t="s">
        <v>3996</v>
      </c>
      <c r="C1650" s="43" t="s">
        <v>4912</v>
      </c>
      <c r="D1650" s="254" t="s">
        <v>36</v>
      </c>
      <c r="E1650" s="254" t="s">
        <v>1480</v>
      </c>
      <c r="F1650" s="254" t="s">
        <v>6189</v>
      </c>
      <c r="G1650" s="115" t="s">
        <v>2787</v>
      </c>
    </row>
    <row r="1651" spans="1:7" s="30" customFormat="1" ht="39.450000000000003">
      <c r="A1651" s="309">
        <v>213150404</v>
      </c>
      <c r="B1651" s="254" t="s">
        <v>2909</v>
      </c>
      <c r="C1651" s="43" t="s">
        <v>4913</v>
      </c>
      <c r="D1651" s="254" t="s">
        <v>36</v>
      </c>
      <c r="E1651" s="254" t="s">
        <v>1480</v>
      </c>
      <c r="F1651" s="254" t="s">
        <v>6189</v>
      </c>
      <c r="G1651" s="115" t="s">
        <v>2787</v>
      </c>
    </row>
    <row r="1652" spans="1:7" s="30" customFormat="1" ht="52.6">
      <c r="A1652" s="309">
        <v>213200000</v>
      </c>
      <c r="B1652" s="254" t="s">
        <v>272</v>
      </c>
      <c r="C1652" s="43" t="s">
        <v>6099</v>
      </c>
      <c r="D1652" s="254"/>
      <c r="E1652" s="254"/>
      <c r="F1652" s="254"/>
      <c r="G1652" s="115"/>
    </row>
    <row r="1653" spans="1:7" s="30" customFormat="1" ht="105.2">
      <c r="A1653" s="309">
        <v>213210000</v>
      </c>
      <c r="B1653" s="254" t="s">
        <v>273</v>
      </c>
      <c r="C1653" s="43" t="s">
        <v>4914</v>
      </c>
      <c r="D1653" s="254"/>
      <c r="E1653" s="254"/>
      <c r="F1653" s="254"/>
      <c r="G1653" s="115"/>
    </row>
    <row r="1654" spans="1:7" s="30" customFormat="1" ht="39.450000000000003">
      <c r="A1654" s="309">
        <v>213210100</v>
      </c>
      <c r="B1654" s="254" t="s">
        <v>3162</v>
      </c>
      <c r="C1654" s="43" t="s">
        <v>3937</v>
      </c>
      <c r="D1654" s="254"/>
      <c r="E1654" s="254"/>
      <c r="F1654" s="254"/>
      <c r="G1654" s="115"/>
    </row>
    <row r="1655" spans="1:7" s="30" customFormat="1" ht="39.450000000000003">
      <c r="A1655" s="309">
        <v>213210101</v>
      </c>
      <c r="B1655" s="254" t="s">
        <v>3155</v>
      </c>
      <c r="C1655" s="43" t="s">
        <v>3927</v>
      </c>
      <c r="D1655" s="254" t="s">
        <v>36</v>
      </c>
      <c r="E1655" s="254" t="s">
        <v>1480</v>
      </c>
      <c r="F1655" s="254" t="s">
        <v>6189</v>
      </c>
      <c r="G1655" s="115" t="s">
        <v>2787</v>
      </c>
    </row>
    <row r="1656" spans="1:7" s="30" customFormat="1" ht="39.450000000000003">
      <c r="A1656" s="309">
        <v>213210102</v>
      </c>
      <c r="B1656" s="254" t="s">
        <v>3156</v>
      </c>
      <c r="C1656" s="43" t="s">
        <v>3928</v>
      </c>
      <c r="D1656" s="254" t="s">
        <v>36</v>
      </c>
      <c r="E1656" s="254" t="s">
        <v>1480</v>
      </c>
      <c r="F1656" s="254" t="s">
        <v>6189</v>
      </c>
      <c r="G1656" s="115" t="s">
        <v>2787</v>
      </c>
    </row>
    <row r="1657" spans="1:7" s="30" customFormat="1" ht="26.3">
      <c r="A1657" s="309">
        <v>213210103</v>
      </c>
      <c r="B1657" s="254" t="s">
        <v>3157</v>
      </c>
      <c r="C1657" s="43" t="s">
        <v>3929</v>
      </c>
      <c r="D1657" s="254" t="s">
        <v>36</v>
      </c>
      <c r="E1657" s="254" t="s">
        <v>1480</v>
      </c>
      <c r="F1657" s="254" t="s">
        <v>6189</v>
      </c>
      <c r="G1657" s="115" t="s">
        <v>2787</v>
      </c>
    </row>
    <row r="1658" spans="1:7" s="30" customFormat="1" ht="13.15">
      <c r="A1658" s="309">
        <v>213210199</v>
      </c>
      <c r="B1658" s="254" t="s">
        <v>3158</v>
      </c>
      <c r="C1658" s="43" t="s">
        <v>3930</v>
      </c>
      <c r="D1658" s="254" t="s">
        <v>36</v>
      </c>
      <c r="E1658" s="254" t="s">
        <v>1480</v>
      </c>
      <c r="F1658" s="254" t="s">
        <v>6189</v>
      </c>
      <c r="G1658" s="115" t="s">
        <v>2787</v>
      </c>
    </row>
    <row r="1659" spans="1:7" s="30" customFormat="1" ht="25.55" customHeight="1">
      <c r="A1659" s="309">
        <v>213210200</v>
      </c>
      <c r="B1659" s="254" t="s">
        <v>3163</v>
      </c>
      <c r="C1659" s="43" t="s">
        <v>3938</v>
      </c>
      <c r="D1659" s="254"/>
      <c r="E1659" s="254"/>
      <c r="F1659" s="254"/>
      <c r="G1659" s="115"/>
    </row>
    <row r="1660" spans="1:7" s="12" customFormat="1" ht="63.7" customHeight="1">
      <c r="A1660" s="309">
        <v>213210201</v>
      </c>
      <c r="B1660" s="254" t="s">
        <v>3159</v>
      </c>
      <c r="C1660" s="43" t="s">
        <v>3932</v>
      </c>
      <c r="D1660" s="254" t="s">
        <v>36</v>
      </c>
      <c r="E1660" s="254" t="s">
        <v>1480</v>
      </c>
      <c r="F1660" s="254" t="s">
        <v>6189</v>
      </c>
      <c r="G1660" s="115" t="s">
        <v>2787</v>
      </c>
    </row>
    <row r="1661" spans="1:7" s="12" customFormat="1" ht="15.05">
      <c r="A1661" s="309">
        <v>213210202</v>
      </c>
      <c r="B1661" s="254" t="s">
        <v>3936</v>
      </c>
      <c r="C1661" s="43" t="s">
        <v>3933</v>
      </c>
      <c r="D1661" s="254" t="s">
        <v>36</v>
      </c>
      <c r="E1661" s="254" t="s">
        <v>1480</v>
      </c>
      <c r="F1661" s="254" t="s">
        <v>6189</v>
      </c>
      <c r="G1661" s="115" t="s">
        <v>2787</v>
      </c>
    </row>
    <row r="1662" spans="1:7" s="12" customFormat="1" ht="26.3">
      <c r="A1662" s="309">
        <v>213210203</v>
      </c>
      <c r="B1662" s="254" t="s">
        <v>3160</v>
      </c>
      <c r="C1662" s="43" t="s">
        <v>3934</v>
      </c>
      <c r="D1662" s="254" t="s">
        <v>36</v>
      </c>
      <c r="E1662" s="254" t="s">
        <v>1480</v>
      </c>
      <c r="F1662" s="254" t="s">
        <v>6189</v>
      </c>
      <c r="G1662" s="115" t="s">
        <v>2787</v>
      </c>
    </row>
    <row r="1663" spans="1:7" s="12" customFormat="1" ht="15.05">
      <c r="A1663" s="309">
        <v>213210299</v>
      </c>
      <c r="B1663" s="254" t="s">
        <v>3161</v>
      </c>
      <c r="C1663" s="43" t="s">
        <v>3935</v>
      </c>
      <c r="D1663" s="254" t="s">
        <v>36</v>
      </c>
      <c r="E1663" s="254" t="s">
        <v>1480</v>
      </c>
      <c r="F1663" s="254" t="s">
        <v>6189</v>
      </c>
      <c r="G1663" s="115" t="s">
        <v>2787</v>
      </c>
    </row>
    <row r="1664" spans="1:7" s="12" customFormat="1" ht="26.3">
      <c r="A1664" s="309">
        <v>214000000</v>
      </c>
      <c r="B1664" s="254" t="s">
        <v>274</v>
      </c>
      <c r="C1664" s="43" t="s">
        <v>4915</v>
      </c>
      <c r="D1664" s="254"/>
      <c r="E1664" s="254"/>
      <c r="F1664" s="254"/>
      <c r="G1664" s="115"/>
    </row>
    <row r="1665" spans="1:7" s="12" customFormat="1" ht="39.450000000000003">
      <c r="A1665" s="309">
        <v>214100000</v>
      </c>
      <c r="B1665" s="254" t="s">
        <v>275</v>
      </c>
      <c r="C1665" s="43" t="s">
        <v>4916</v>
      </c>
      <c r="D1665" s="254"/>
      <c r="E1665" s="254"/>
      <c r="F1665" s="254"/>
      <c r="G1665" s="115"/>
    </row>
    <row r="1666" spans="1:7" s="12" customFormat="1" ht="65.75">
      <c r="A1666" s="309">
        <v>214110000</v>
      </c>
      <c r="B1666" s="254" t="s">
        <v>2651</v>
      </c>
      <c r="C1666" s="43" t="s">
        <v>4917</v>
      </c>
      <c r="D1666" s="254"/>
      <c r="E1666" s="254"/>
      <c r="F1666" s="254"/>
      <c r="G1666" s="115"/>
    </row>
    <row r="1667" spans="1:7" s="12" customFormat="1" ht="78.900000000000006">
      <c r="A1667" s="309">
        <v>214110100</v>
      </c>
      <c r="B1667" s="254" t="s">
        <v>1823</v>
      </c>
      <c r="C1667" s="43" t="s">
        <v>4918</v>
      </c>
      <c r="D1667" s="254" t="s">
        <v>36</v>
      </c>
      <c r="E1667" s="254" t="s">
        <v>1480</v>
      </c>
      <c r="F1667" s="254" t="s">
        <v>6189</v>
      </c>
      <c r="G1667" s="115" t="s">
        <v>2787</v>
      </c>
    </row>
    <row r="1668" spans="1:7" s="12" customFormat="1" ht="26.3">
      <c r="A1668" s="309">
        <v>214110200</v>
      </c>
      <c r="B1668" s="254" t="s">
        <v>1824</v>
      </c>
      <c r="C1668" s="43" t="s">
        <v>1825</v>
      </c>
      <c r="D1668" s="254" t="s">
        <v>36</v>
      </c>
      <c r="E1668" s="254" t="s">
        <v>1480</v>
      </c>
      <c r="F1668" s="254" t="s">
        <v>6189</v>
      </c>
      <c r="G1668" s="115" t="s">
        <v>2787</v>
      </c>
    </row>
    <row r="1669" spans="1:7" s="30" customFormat="1" ht="63.7" customHeight="1">
      <c r="A1669" s="309">
        <v>214110300</v>
      </c>
      <c r="B1669" s="254" t="s">
        <v>1752</v>
      </c>
      <c r="C1669" s="43" t="s">
        <v>4919</v>
      </c>
      <c r="D1669" s="254" t="s">
        <v>36</v>
      </c>
      <c r="E1669" s="254" t="s">
        <v>1480</v>
      </c>
      <c r="F1669" s="254" t="s">
        <v>6189</v>
      </c>
      <c r="G1669" s="115" t="s">
        <v>2787</v>
      </c>
    </row>
    <row r="1670" spans="1:7" s="30" customFormat="1" ht="26.3">
      <c r="A1670" s="309">
        <v>214110400</v>
      </c>
      <c r="B1670" s="254" t="s">
        <v>1826</v>
      </c>
      <c r="C1670" s="43" t="s">
        <v>1827</v>
      </c>
      <c r="D1670" s="254" t="s">
        <v>36</v>
      </c>
      <c r="E1670" s="254" t="s">
        <v>1480</v>
      </c>
      <c r="F1670" s="254" t="s">
        <v>6189</v>
      </c>
      <c r="G1670" s="115" t="s">
        <v>2787</v>
      </c>
    </row>
    <row r="1671" spans="1:7" s="30" customFormat="1" ht="26.3">
      <c r="A1671" s="309">
        <v>214110500</v>
      </c>
      <c r="B1671" s="254" t="s">
        <v>1828</v>
      </c>
      <c r="C1671" s="43" t="s">
        <v>1829</v>
      </c>
      <c r="D1671" s="254" t="s">
        <v>36</v>
      </c>
      <c r="E1671" s="254" t="s">
        <v>1480</v>
      </c>
      <c r="F1671" s="254" t="s">
        <v>6189</v>
      </c>
      <c r="G1671" s="115" t="s">
        <v>2787</v>
      </c>
    </row>
    <row r="1672" spans="1:7" s="30" customFormat="1" ht="26.3">
      <c r="A1672" s="309">
        <v>214110600</v>
      </c>
      <c r="B1672" s="254" t="s">
        <v>1830</v>
      </c>
      <c r="C1672" s="43" t="s">
        <v>1831</v>
      </c>
      <c r="D1672" s="254" t="s">
        <v>36</v>
      </c>
      <c r="E1672" s="254" t="s">
        <v>1480</v>
      </c>
      <c r="F1672" s="254" t="s">
        <v>6189</v>
      </c>
      <c r="G1672" s="115" t="s">
        <v>2787</v>
      </c>
    </row>
    <row r="1673" spans="1:7" s="30" customFormat="1" ht="39.450000000000003">
      <c r="A1673" s="309">
        <v>214110800</v>
      </c>
      <c r="B1673" s="254" t="s">
        <v>1834</v>
      </c>
      <c r="C1673" s="43" t="s">
        <v>4920</v>
      </c>
      <c r="D1673" s="254" t="s">
        <v>36</v>
      </c>
      <c r="E1673" s="254" t="s">
        <v>1480</v>
      </c>
      <c r="F1673" s="254" t="s">
        <v>6189</v>
      </c>
      <c r="G1673" s="115" t="s">
        <v>2787</v>
      </c>
    </row>
    <row r="1674" spans="1:7" s="30" customFormat="1" ht="26.3">
      <c r="A1674" s="309">
        <v>214110900</v>
      </c>
      <c r="B1674" s="254" t="s">
        <v>1835</v>
      </c>
      <c r="C1674" s="43" t="s">
        <v>1836</v>
      </c>
      <c r="D1674" s="254" t="s">
        <v>36</v>
      </c>
      <c r="E1674" s="254" t="s">
        <v>1480</v>
      </c>
      <c r="F1674" s="254" t="s">
        <v>6189</v>
      </c>
      <c r="G1674" s="115" t="s">
        <v>2787</v>
      </c>
    </row>
    <row r="1675" spans="1:7" s="30" customFormat="1" ht="39.450000000000003">
      <c r="A1675" s="309">
        <v>214111000</v>
      </c>
      <c r="B1675" s="254" t="s">
        <v>1839</v>
      </c>
      <c r="C1675" s="43" t="s">
        <v>2173</v>
      </c>
      <c r="D1675" s="254" t="s">
        <v>36</v>
      </c>
      <c r="E1675" s="254" t="s">
        <v>1480</v>
      </c>
      <c r="F1675" s="254" t="s">
        <v>6189</v>
      </c>
      <c r="G1675" s="115" t="s">
        <v>2787</v>
      </c>
    </row>
    <row r="1676" spans="1:7" s="30" customFormat="1" ht="39.450000000000003">
      <c r="A1676" s="309">
        <v>214111100</v>
      </c>
      <c r="B1676" s="254" t="s">
        <v>1832</v>
      </c>
      <c r="C1676" s="43" t="s">
        <v>1833</v>
      </c>
      <c r="D1676" s="254" t="s">
        <v>36</v>
      </c>
      <c r="E1676" s="254" t="s">
        <v>1480</v>
      </c>
      <c r="F1676" s="254" t="s">
        <v>6189</v>
      </c>
      <c r="G1676" s="115" t="s">
        <v>2787</v>
      </c>
    </row>
    <row r="1677" spans="1:7" s="30" customFormat="1" ht="26.3">
      <c r="A1677" s="309">
        <v>214111200</v>
      </c>
      <c r="B1677" s="254" t="s">
        <v>1753</v>
      </c>
      <c r="C1677" s="43" t="s">
        <v>2174</v>
      </c>
      <c r="D1677" s="254" t="s">
        <v>36</v>
      </c>
      <c r="E1677" s="254" t="s">
        <v>1480</v>
      </c>
      <c r="F1677" s="254" t="s">
        <v>6189</v>
      </c>
      <c r="G1677" s="115" t="s">
        <v>2787</v>
      </c>
    </row>
    <row r="1678" spans="1:7" s="30" customFormat="1" ht="76.55" customHeight="1">
      <c r="A1678" s="309">
        <v>214111300</v>
      </c>
      <c r="B1678" s="254" t="s">
        <v>1837</v>
      </c>
      <c r="C1678" s="43" t="s">
        <v>1838</v>
      </c>
      <c r="D1678" s="254" t="s">
        <v>36</v>
      </c>
      <c r="E1678" s="254" t="s">
        <v>1480</v>
      </c>
      <c r="F1678" s="254" t="s">
        <v>6189</v>
      </c>
      <c r="G1678" s="115" t="s">
        <v>2787</v>
      </c>
    </row>
    <row r="1679" spans="1:7" s="30" customFormat="1" ht="39.450000000000003">
      <c r="A1679" s="309">
        <v>214119900</v>
      </c>
      <c r="B1679" s="254" t="s">
        <v>1755</v>
      </c>
      <c r="C1679" s="43" t="s">
        <v>2175</v>
      </c>
      <c r="D1679" s="254" t="s">
        <v>36</v>
      </c>
      <c r="E1679" s="254" t="s">
        <v>1480</v>
      </c>
      <c r="F1679" s="254" t="s">
        <v>6189</v>
      </c>
      <c r="G1679" s="115" t="s">
        <v>2787</v>
      </c>
    </row>
    <row r="1680" spans="1:7" s="30" customFormat="1" ht="52.6">
      <c r="A1680" s="309">
        <v>214120000</v>
      </c>
      <c r="B1680" s="254" t="s">
        <v>7132</v>
      </c>
      <c r="C1680" s="43" t="s">
        <v>7136</v>
      </c>
      <c r="D1680" s="254"/>
      <c r="E1680" s="254"/>
      <c r="F1680" s="254"/>
      <c r="G1680" s="115"/>
    </row>
    <row r="1681" spans="1:7" s="30" customFormat="1" ht="78.900000000000006">
      <c r="A1681" s="309">
        <v>214130000</v>
      </c>
      <c r="B1681" s="254" t="s">
        <v>4288</v>
      </c>
      <c r="C1681" s="43" t="s">
        <v>4921</v>
      </c>
      <c r="D1681" s="254"/>
      <c r="E1681" s="254"/>
      <c r="F1681" s="254"/>
      <c r="G1681" s="115"/>
    </row>
    <row r="1682" spans="1:7" s="30" customFormat="1" ht="78.900000000000006">
      <c r="A1682" s="309">
        <v>214130100</v>
      </c>
      <c r="B1682" s="254" t="s">
        <v>1823</v>
      </c>
      <c r="C1682" s="43" t="s">
        <v>4918</v>
      </c>
      <c r="D1682" s="254" t="s">
        <v>36</v>
      </c>
      <c r="E1682" s="254" t="s">
        <v>1480</v>
      </c>
      <c r="F1682" s="254" t="s">
        <v>6189</v>
      </c>
      <c r="G1682" s="115" t="s">
        <v>2787</v>
      </c>
    </row>
    <row r="1683" spans="1:7" s="30" customFormat="1" ht="26.3">
      <c r="A1683" s="309">
        <v>214130200</v>
      </c>
      <c r="B1683" s="254" t="s">
        <v>1824</v>
      </c>
      <c r="C1683" s="43" t="s">
        <v>1825</v>
      </c>
      <c r="D1683" s="254" t="s">
        <v>36</v>
      </c>
      <c r="E1683" s="254" t="s">
        <v>1480</v>
      </c>
      <c r="F1683" s="254" t="s">
        <v>6189</v>
      </c>
      <c r="G1683" s="115" t="s">
        <v>2787</v>
      </c>
    </row>
    <row r="1684" spans="1:7" s="30" customFormat="1" ht="65.75">
      <c r="A1684" s="309">
        <v>214130300</v>
      </c>
      <c r="B1684" s="254" t="s">
        <v>1752</v>
      </c>
      <c r="C1684" s="43" t="s">
        <v>4919</v>
      </c>
      <c r="D1684" s="254" t="s">
        <v>36</v>
      </c>
      <c r="E1684" s="254" t="s">
        <v>1480</v>
      </c>
      <c r="F1684" s="254" t="s">
        <v>6189</v>
      </c>
      <c r="G1684" s="115" t="s">
        <v>2787</v>
      </c>
    </row>
    <row r="1685" spans="1:7" s="30" customFormat="1" ht="26.3">
      <c r="A1685" s="309">
        <v>214130400</v>
      </c>
      <c r="B1685" s="254" t="s">
        <v>1826</v>
      </c>
      <c r="C1685" s="43" t="s">
        <v>1827</v>
      </c>
      <c r="D1685" s="254" t="s">
        <v>36</v>
      </c>
      <c r="E1685" s="254" t="s">
        <v>1480</v>
      </c>
      <c r="F1685" s="254" t="s">
        <v>6189</v>
      </c>
      <c r="G1685" s="115" t="s">
        <v>2787</v>
      </c>
    </row>
    <row r="1686" spans="1:7" s="30" customFormat="1" ht="26.3">
      <c r="A1686" s="309">
        <v>214130500</v>
      </c>
      <c r="B1686" s="254" t="s">
        <v>1828</v>
      </c>
      <c r="C1686" s="43" t="s">
        <v>1829</v>
      </c>
      <c r="D1686" s="254" t="s">
        <v>36</v>
      </c>
      <c r="E1686" s="254" t="s">
        <v>1480</v>
      </c>
      <c r="F1686" s="254" t="s">
        <v>6189</v>
      </c>
      <c r="G1686" s="115" t="s">
        <v>2787</v>
      </c>
    </row>
    <row r="1687" spans="1:7" s="30" customFormat="1" ht="38.200000000000003" customHeight="1">
      <c r="A1687" s="309">
        <v>214130600</v>
      </c>
      <c r="B1687" s="254" t="s">
        <v>1830</v>
      </c>
      <c r="C1687" s="43" t="s">
        <v>1831</v>
      </c>
      <c r="D1687" s="254" t="s">
        <v>36</v>
      </c>
      <c r="E1687" s="254" t="s">
        <v>1480</v>
      </c>
      <c r="F1687" s="254" t="s">
        <v>6189</v>
      </c>
      <c r="G1687" s="115" t="s">
        <v>2787</v>
      </c>
    </row>
    <row r="1688" spans="1:7" s="30" customFormat="1" ht="76.55" customHeight="1">
      <c r="A1688" s="309">
        <v>214130800</v>
      </c>
      <c r="B1688" s="254" t="s">
        <v>1834</v>
      </c>
      <c r="C1688" s="43" t="s">
        <v>4922</v>
      </c>
      <c r="D1688" s="254" t="s">
        <v>36</v>
      </c>
      <c r="E1688" s="254" t="s">
        <v>1480</v>
      </c>
      <c r="F1688" s="254" t="s">
        <v>6189</v>
      </c>
      <c r="G1688" s="115" t="s">
        <v>2787</v>
      </c>
    </row>
    <row r="1689" spans="1:7" s="30" customFormat="1" ht="76.55" customHeight="1">
      <c r="A1689" s="309">
        <v>214130900</v>
      </c>
      <c r="B1689" s="254" t="s">
        <v>1835</v>
      </c>
      <c r="C1689" s="43" t="s">
        <v>1836</v>
      </c>
      <c r="D1689" s="254" t="s">
        <v>36</v>
      </c>
      <c r="E1689" s="254" t="s">
        <v>1480</v>
      </c>
      <c r="F1689" s="254" t="s">
        <v>6189</v>
      </c>
      <c r="G1689" s="115" t="s">
        <v>2787</v>
      </c>
    </row>
    <row r="1690" spans="1:7" s="30" customFormat="1" ht="76.55" customHeight="1">
      <c r="A1690" s="309">
        <v>214131000</v>
      </c>
      <c r="B1690" s="254" t="s">
        <v>1839</v>
      </c>
      <c r="C1690" s="43" t="s">
        <v>2173</v>
      </c>
      <c r="D1690" s="254" t="s">
        <v>36</v>
      </c>
      <c r="E1690" s="254" t="s">
        <v>1480</v>
      </c>
      <c r="F1690" s="254" t="s">
        <v>6189</v>
      </c>
      <c r="G1690" s="115" t="s">
        <v>2787</v>
      </c>
    </row>
    <row r="1691" spans="1:7" s="30" customFormat="1" ht="25.55" customHeight="1">
      <c r="A1691" s="309">
        <v>214131100</v>
      </c>
      <c r="B1691" s="254" t="s">
        <v>1832</v>
      </c>
      <c r="C1691" s="43" t="s">
        <v>1833</v>
      </c>
      <c r="D1691" s="254" t="s">
        <v>36</v>
      </c>
      <c r="E1691" s="254" t="s">
        <v>1480</v>
      </c>
      <c r="F1691" s="254" t="s">
        <v>6189</v>
      </c>
      <c r="G1691" s="115" t="s">
        <v>2787</v>
      </c>
    </row>
    <row r="1692" spans="1:7" s="30" customFormat="1" ht="38.200000000000003" customHeight="1">
      <c r="A1692" s="309">
        <v>214131200</v>
      </c>
      <c r="B1692" s="254" t="s">
        <v>1753</v>
      </c>
      <c r="C1692" s="43" t="s">
        <v>2174</v>
      </c>
      <c r="D1692" s="254" t="s">
        <v>36</v>
      </c>
      <c r="E1692" s="254" t="s">
        <v>1480</v>
      </c>
      <c r="F1692" s="254" t="s">
        <v>6189</v>
      </c>
      <c r="G1692" s="115" t="s">
        <v>2787</v>
      </c>
    </row>
    <row r="1693" spans="1:7" s="30" customFormat="1" ht="63.7" customHeight="1">
      <c r="A1693" s="309">
        <v>214131300</v>
      </c>
      <c r="B1693" s="254" t="s">
        <v>1837</v>
      </c>
      <c r="C1693" s="43" t="s">
        <v>1838</v>
      </c>
      <c r="D1693" s="254" t="s">
        <v>36</v>
      </c>
      <c r="E1693" s="254" t="s">
        <v>1480</v>
      </c>
      <c r="F1693" s="254" t="s">
        <v>6189</v>
      </c>
      <c r="G1693" s="115" t="s">
        <v>2787</v>
      </c>
    </row>
    <row r="1694" spans="1:7" s="30" customFormat="1" ht="39.450000000000003">
      <c r="A1694" s="309">
        <v>214139900</v>
      </c>
      <c r="B1694" s="254" t="s">
        <v>1755</v>
      </c>
      <c r="C1694" s="43" t="s">
        <v>2175</v>
      </c>
      <c r="D1694" s="254" t="s">
        <v>36</v>
      </c>
      <c r="E1694" s="254" t="s">
        <v>1480</v>
      </c>
      <c r="F1694" s="254" t="s">
        <v>6189</v>
      </c>
      <c r="G1694" s="115" t="s">
        <v>2787</v>
      </c>
    </row>
    <row r="1695" spans="1:7" s="30" customFormat="1" ht="26.3">
      <c r="A1695" s="309">
        <v>214200000</v>
      </c>
      <c r="B1695" s="254" t="s">
        <v>276</v>
      </c>
      <c r="C1695" s="43" t="s">
        <v>4923</v>
      </c>
      <c r="D1695" s="254"/>
      <c r="E1695" s="254"/>
      <c r="F1695" s="254"/>
      <c r="G1695" s="115"/>
    </row>
    <row r="1696" spans="1:7" s="30" customFormat="1" ht="38.200000000000003" customHeight="1">
      <c r="A1696" s="309">
        <v>214210000</v>
      </c>
      <c r="B1696" s="254" t="s">
        <v>2406</v>
      </c>
      <c r="C1696" s="43" t="s">
        <v>4924</v>
      </c>
      <c r="D1696" s="254"/>
      <c r="E1696" s="254"/>
      <c r="F1696" s="254"/>
      <c r="G1696" s="115"/>
    </row>
    <row r="1697" spans="1:7" s="30" customFormat="1" ht="63.7" customHeight="1">
      <c r="A1697" s="309">
        <v>214210100</v>
      </c>
      <c r="B1697" s="254" t="s">
        <v>1840</v>
      </c>
      <c r="C1697" s="43" t="s">
        <v>1841</v>
      </c>
      <c r="D1697" s="254"/>
      <c r="E1697" s="254"/>
      <c r="F1697" s="254"/>
      <c r="G1697" s="115"/>
    </row>
    <row r="1698" spans="1:7" s="30" customFormat="1" ht="38.200000000000003" customHeight="1">
      <c r="A1698" s="309">
        <v>214210101</v>
      </c>
      <c r="B1698" s="254" t="s">
        <v>1842</v>
      </c>
      <c r="C1698" s="43" t="s">
        <v>1843</v>
      </c>
      <c r="D1698" s="254" t="s">
        <v>36</v>
      </c>
      <c r="E1698" s="254" t="s">
        <v>1480</v>
      </c>
      <c r="F1698" s="254" t="s">
        <v>6189</v>
      </c>
      <c r="G1698" s="115" t="s">
        <v>2787</v>
      </c>
    </row>
    <row r="1699" spans="1:7" s="30" customFormat="1" ht="39.450000000000003">
      <c r="A1699" s="309">
        <v>214210102</v>
      </c>
      <c r="B1699" s="254" t="s">
        <v>1844</v>
      </c>
      <c r="C1699" s="43" t="s">
        <v>1845</v>
      </c>
      <c r="D1699" s="254" t="s">
        <v>36</v>
      </c>
      <c r="E1699" s="254" t="s">
        <v>1480</v>
      </c>
      <c r="F1699" s="254" t="s">
        <v>6189</v>
      </c>
      <c r="G1699" s="115" t="s">
        <v>2787</v>
      </c>
    </row>
    <row r="1700" spans="1:7" s="30" customFormat="1" ht="26.3">
      <c r="A1700" s="309">
        <v>214210200</v>
      </c>
      <c r="B1700" s="254" t="s">
        <v>1846</v>
      </c>
      <c r="C1700" s="43" t="s">
        <v>1847</v>
      </c>
      <c r="D1700" s="254" t="s">
        <v>36</v>
      </c>
      <c r="E1700" s="254" t="s">
        <v>1480</v>
      </c>
      <c r="F1700" s="254" t="s">
        <v>6189</v>
      </c>
      <c r="G1700" s="115" t="s">
        <v>2787</v>
      </c>
    </row>
    <row r="1701" spans="1:7" s="30" customFormat="1" ht="38.200000000000003" customHeight="1">
      <c r="A1701" s="309">
        <v>214210300</v>
      </c>
      <c r="B1701" s="254" t="s">
        <v>1757</v>
      </c>
      <c r="C1701" s="43" t="s">
        <v>1848</v>
      </c>
      <c r="D1701" s="254" t="s">
        <v>36</v>
      </c>
      <c r="E1701" s="254" t="s">
        <v>1480</v>
      </c>
      <c r="F1701" s="254" t="s">
        <v>6189</v>
      </c>
      <c r="G1701" s="115" t="s">
        <v>2787</v>
      </c>
    </row>
    <row r="1702" spans="1:7" s="30" customFormat="1" ht="26.3">
      <c r="A1702" s="309">
        <v>214210400</v>
      </c>
      <c r="B1702" s="254" t="s">
        <v>2176</v>
      </c>
      <c r="C1702" s="43" t="s">
        <v>2177</v>
      </c>
      <c r="D1702" s="254" t="s">
        <v>36</v>
      </c>
      <c r="E1702" s="254" t="s">
        <v>1480</v>
      </c>
      <c r="F1702" s="254" t="s">
        <v>6189</v>
      </c>
      <c r="G1702" s="115" t="s">
        <v>2787</v>
      </c>
    </row>
    <row r="1703" spans="1:7" s="30" customFormat="1" ht="26.3">
      <c r="A1703" s="309">
        <v>214210500</v>
      </c>
      <c r="B1703" s="254" t="s">
        <v>1849</v>
      </c>
      <c r="C1703" s="43" t="s">
        <v>1850</v>
      </c>
      <c r="D1703" s="254" t="s">
        <v>36</v>
      </c>
      <c r="E1703" s="254" t="s">
        <v>1480</v>
      </c>
      <c r="F1703" s="254" t="s">
        <v>6189</v>
      </c>
      <c r="G1703" s="115" t="s">
        <v>2787</v>
      </c>
    </row>
    <row r="1704" spans="1:7" s="30" customFormat="1" ht="38.200000000000003" customHeight="1">
      <c r="A1704" s="309">
        <v>214210600</v>
      </c>
      <c r="B1704" s="254" t="s">
        <v>1851</v>
      </c>
      <c r="C1704" s="43" t="s">
        <v>1852</v>
      </c>
      <c r="D1704" s="254" t="s">
        <v>36</v>
      </c>
      <c r="E1704" s="254" t="s">
        <v>1480</v>
      </c>
      <c r="F1704" s="254" t="s">
        <v>6189</v>
      </c>
      <c r="G1704" s="115" t="s">
        <v>2787</v>
      </c>
    </row>
    <row r="1705" spans="1:7" s="30" customFormat="1" ht="76.55" customHeight="1">
      <c r="A1705" s="309">
        <v>214210700</v>
      </c>
      <c r="B1705" s="254" t="s">
        <v>1853</v>
      </c>
      <c r="C1705" s="43" t="s">
        <v>1854</v>
      </c>
      <c r="D1705" s="254" t="s">
        <v>36</v>
      </c>
      <c r="E1705" s="254" t="s">
        <v>1480</v>
      </c>
      <c r="F1705" s="254" t="s">
        <v>6189</v>
      </c>
      <c r="G1705" s="115" t="s">
        <v>2787</v>
      </c>
    </row>
    <row r="1706" spans="1:7" s="30" customFormat="1" ht="26.3">
      <c r="A1706" s="309">
        <v>214210800</v>
      </c>
      <c r="B1706" s="254" t="s">
        <v>1855</v>
      </c>
      <c r="C1706" s="43" t="s">
        <v>1856</v>
      </c>
      <c r="D1706" s="254" t="s">
        <v>36</v>
      </c>
      <c r="E1706" s="254" t="s">
        <v>1480</v>
      </c>
      <c r="F1706" s="254" t="s">
        <v>6189</v>
      </c>
      <c r="G1706" s="115" t="s">
        <v>2787</v>
      </c>
    </row>
    <row r="1707" spans="1:7" s="30" customFormat="1" ht="65.75">
      <c r="A1707" s="309">
        <v>214219900</v>
      </c>
      <c r="B1707" s="254" t="s">
        <v>1759</v>
      </c>
      <c r="C1707" s="43" t="s">
        <v>1857</v>
      </c>
      <c r="D1707" s="254" t="s">
        <v>36</v>
      </c>
      <c r="E1707" s="254" t="s">
        <v>1480</v>
      </c>
      <c r="F1707" s="254" t="s">
        <v>6189</v>
      </c>
      <c r="G1707" s="115" t="s">
        <v>2787</v>
      </c>
    </row>
    <row r="1708" spans="1:7" s="30" customFormat="1" ht="52.6">
      <c r="A1708" s="309">
        <v>214220000</v>
      </c>
      <c r="B1708" s="254" t="s">
        <v>7134</v>
      </c>
      <c r="C1708" s="43" t="s">
        <v>7135</v>
      </c>
      <c r="D1708" s="254"/>
      <c r="E1708" s="254"/>
      <c r="F1708" s="254"/>
      <c r="G1708" s="115"/>
    </row>
    <row r="1709" spans="1:7" s="30" customFormat="1" ht="65.75">
      <c r="A1709" s="309">
        <v>214240000</v>
      </c>
      <c r="B1709" s="254" t="s">
        <v>4289</v>
      </c>
      <c r="C1709" s="43" t="s">
        <v>4925</v>
      </c>
      <c r="D1709" s="254"/>
      <c r="E1709" s="254"/>
      <c r="F1709" s="254"/>
      <c r="G1709" s="115"/>
    </row>
    <row r="1710" spans="1:7" s="30" customFormat="1" ht="78.900000000000006">
      <c r="A1710" s="309">
        <v>214240100</v>
      </c>
      <c r="B1710" s="254" t="s">
        <v>1840</v>
      </c>
      <c r="C1710" s="43" t="s">
        <v>1841</v>
      </c>
      <c r="D1710" s="254"/>
      <c r="E1710" s="254"/>
      <c r="F1710" s="254"/>
      <c r="G1710" s="115"/>
    </row>
    <row r="1711" spans="1:7" s="250" customFormat="1" ht="65.75">
      <c r="A1711" s="309">
        <v>214240101</v>
      </c>
      <c r="B1711" s="254" t="s">
        <v>1842</v>
      </c>
      <c r="C1711" s="43" t="s">
        <v>1843</v>
      </c>
      <c r="D1711" s="254" t="s">
        <v>36</v>
      </c>
      <c r="E1711" s="254" t="s">
        <v>1480</v>
      </c>
      <c r="F1711" s="254" t="s">
        <v>6189</v>
      </c>
      <c r="G1711" s="115" t="s">
        <v>2787</v>
      </c>
    </row>
    <row r="1712" spans="1:7" s="30" customFormat="1" ht="140.25" customHeight="1">
      <c r="A1712" s="309">
        <v>214240102</v>
      </c>
      <c r="B1712" s="254" t="s">
        <v>1844</v>
      </c>
      <c r="C1712" s="43" t="s">
        <v>1845</v>
      </c>
      <c r="D1712" s="254" t="s">
        <v>36</v>
      </c>
      <c r="E1712" s="254" t="s">
        <v>1480</v>
      </c>
      <c r="F1712" s="254" t="s">
        <v>6189</v>
      </c>
      <c r="G1712" s="115" t="s">
        <v>2787</v>
      </c>
    </row>
    <row r="1713" spans="1:7" s="30" customFormat="1" ht="140.25" customHeight="1">
      <c r="A1713" s="309">
        <v>214240200</v>
      </c>
      <c r="B1713" s="254" t="s">
        <v>1846</v>
      </c>
      <c r="C1713" s="43" t="s">
        <v>1847</v>
      </c>
      <c r="D1713" s="254" t="s">
        <v>36</v>
      </c>
      <c r="E1713" s="254" t="s">
        <v>1480</v>
      </c>
      <c r="F1713" s="254" t="s">
        <v>6189</v>
      </c>
      <c r="G1713" s="115" t="s">
        <v>2787</v>
      </c>
    </row>
    <row r="1714" spans="1:7" s="30" customFormat="1" ht="140.25" customHeight="1">
      <c r="A1714" s="309">
        <v>214240300</v>
      </c>
      <c r="B1714" s="254" t="s">
        <v>1757</v>
      </c>
      <c r="C1714" s="43" t="s">
        <v>1848</v>
      </c>
      <c r="D1714" s="254" t="s">
        <v>36</v>
      </c>
      <c r="E1714" s="254" t="s">
        <v>1480</v>
      </c>
      <c r="F1714" s="254" t="s">
        <v>6189</v>
      </c>
      <c r="G1714" s="115" t="s">
        <v>2787</v>
      </c>
    </row>
    <row r="1715" spans="1:7" s="30" customFormat="1" ht="26.3">
      <c r="A1715" s="309">
        <v>214240400</v>
      </c>
      <c r="B1715" s="254" t="s">
        <v>2176</v>
      </c>
      <c r="C1715" s="43" t="s">
        <v>2177</v>
      </c>
      <c r="D1715" s="254" t="s">
        <v>36</v>
      </c>
      <c r="E1715" s="254" t="s">
        <v>1480</v>
      </c>
      <c r="F1715" s="254" t="s">
        <v>6189</v>
      </c>
      <c r="G1715" s="115" t="s">
        <v>2787</v>
      </c>
    </row>
    <row r="1716" spans="1:7" s="30" customFormat="1" ht="102.05" customHeight="1">
      <c r="A1716" s="309">
        <v>214240500</v>
      </c>
      <c r="B1716" s="254" t="s">
        <v>1849</v>
      </c>
      <c r="C1716" s="43" t="s">
        <v>1850</v>
      </c>
      <c r="D1716" s="254" t="s">
        <v>36</v>
      </c>
      <c r="E1716" s="254" t="s">
        <v>1480</v>
      </c>
      <c r="F1716" s="254" t="s">
        <v>6189</v>
      </c>
      <c r="G1716" s="115" t="s">
        <v>2787</v>
      </c>
    </row>
    <row r="1717" spans="1:7" s="203" customFormat="1" ht="72.8" customHeight="1">
      <c r="A1717" s="309">
        <v>214240600</v>
      </c>
      <c r="B1717" s="254" t="s">
        <v>1851</v>
      </c>
      <c r="C1717" s="43" t="s">
        <v>1852</v>
      </c>
      <c r="D1717" s="254" t="s">
        <v>36</v>
      </c>
      <c r="E1717" s="254" t="s">
        <v>1480</v>
      </c>
      <c r="F1717" s="254" t="s">
        <v>6189</v>
      </c>
      <c r="G1717" s="115" t="s">
        <v>2787</v>
      </c>
    </row>
    <row r="1718" spans="1:7" s="203" customFormat="1" ht="69.05" customHeight="1">
      <c r="A1718" s="309">
        <v>214240700</v>
      </c>
      <c r="B1718" s="254" t="s">
        <v>1853</v>
      </c>
      <c r="C1718" s="43" t="s">
        <v>1854</v>
      </c>
      <c r="D1718" s="254" t="s">
        <v>36</v>
      </c>
      <c r="E1718" s="254" t="s">
        <v>1480</v>
      </c>
      <c r="F1718" s="254" t="s">
        <v>6189</v>
      </c>
      <c r="G1718" s="115" t="s">
        <v>2787</v>
      </c>
    </row>
    <row r="1719" spans="1:7" s="30" customFormat="1" ht="38.200000000000003" customHeight="1">
      <c r="A1719" s="309">
        <v>214240800</v>
      </c>
      <c r="B1719" s="254" t="s">
        <v>1855</v>
      </c>
      <c r="C1719" s="43" t="s">
        <v>1856</v>
      </c>
      <c r="D1719" s="254" t="s">
        <v>36</v>
      </c>
      <c r="E1719" s="254" t="s">
        <v>1480</v>
      </c>
      <c r="F1719" s="254" t="s">
        <v>6189</v>
      </c>
      <c r="G1719" s="115" t="s">
        <v>2787</v>
      </c>
    </row>
    <row r="1720" spans="1:7" s="30" customFormat="1" ht="63.7" customHeight="1">
      <c r="A1720" s="309">
        <v>214249900</v>
      </c>
      <c r="B1720" s="254" t="s">
        <v>1759</v>
      </c>
      <c r="C1720" s="43" t="s">
        <v>1857</v>
      </c>
      <c r="D1720" s="254" t="s">
        <v>36</v>
      </c>
      <c r="E1720" s="254" t="s">
        <v>1480</v>
      </c>
      <c r="F1720" s="254" t="s">
        <v>6189</v>
      </c>
      <c r="G1720" s="115" t="s">
        <v>2787</v>
      </c>
    </row>
    <row r="1721" spans="1:7" s="30" customFormat="1" ht="26.3">
      <c r="A1721" s="309">
        <v>214300000</v>
      </c>
      <c r="B1721" s="254" t="s">
        <v>277</v>
      </c>
      <c r="C1721" s="43" t="s">
        <v>4926</v>
      </c>
      <c r="D1721" s="254"/>
      <c r="E1721" s="254"/>
      <c r="F1721" s="254"/>
      <c r="G1721" s="115"/>
    </row>
    <row r="1722" spans="1:7" s="30" customFormat="1" ht="52.6">
      <c r="A1722" s="309">
        <v>214310000</v>
      </c>
      <c r="B1722" s="254" t="s">
        <v>2912</v>
      </c>
      <c r="C1722" s="43" t="s">
        <v>2913</v>
      </c>
      <c r="D1722" s="254"/>
      <c r="E1722" s="254"/>
      <c r="F1722" s="254"/>
      <c r="G1722" s="115"/>
    </row>
    <row r="1723" spans="1:7" s="30" customFormat="1" ht="39.450000000000003">
      <c r="A1723" s="309">
        <v>214310100</v>
      </c>
      <c r="B1723" s="254" t="s">
        <v>1858</v>
      </c>
      <c r="C1723" s="43" t="s">
        <v>2914</v>
      </c>
      <c r="D1723" s="254" t="s">
        <v>36</v>
      </c>
      <c r="E1723" s="254" t="s">
        <v>1480</v>
      </c>
      <c r="F1723" s="254" t="s">
        <v>6189</v>
      </c>
      <c r="G1723" s="115" t="s">
        <v>2787</v>
      </c>
    </row>
    <row r="1724" spans="1:7" s="30" customFormat="1" ht="51.05" customHeight="1">
      <c r="A1724" s="309">
        <v>214310200</v>
      </c>
      <c r="B1724" s="254" t="s">
        <v>2179</v>
      </c>
      <c r="C1724" s="43" t="s">
        <v>1859</v>
      </c>
      <c r="D1724" s="254" t="s">
        <v>36</v>
      </c>
      <c r="E1724" s="254" t="s">
        <v>1480</v>
      </c>
      <c r="F1724" s="254" t="s">
        <v>6189</v>
      </c>
      <c r="G1724" s="115" t="s">
        <v>2787</v>
      </c>
    </row>
    <row r="1725" spans="1:7" s="30" customFormat="1" ht="51.05" customHeight="1">
      <c r="A1725" s="309">
        <v>214310300</v>
      </c>
      <c r="B1725" s="254" t="s">
        <v>1760</v>
      </c>
      <c r="C1725" s="43" t="s">
        <v>1860</v>
      </c>
      <c r="D1725" s="254" t="s">
        <v>36</v>
      </c>
      <c r="E1725" s="254" t="s">
        <v>1480</v>
      </c>
      <c r="F1725" s="254" t="s">
        <v>6189</v>
      </c>
      <c r="G1725" s="115" t="s">
        <v>2787</v>
      </c>
    </row>
    <row r="1726" spans="1:7" s="30" customFormat="1" ht="39.450000000000003">
      <c r="A1726" s="309">
        <v>214310400</v>
      </c>
      <c r="B1726" s="254" t="s">
        <v>3820</v>
      </c>
      <c r="C1726" s="43" t="s">
        <v>1861</v>
      </c>
      <c r="D1726" s="254" t="s">
        <v>36</v>
      </c>
      <c r="E1726" s="254" t="s">
        <v>1480</v>
      </c>
      <c r="F1726" s="254" t="s">
        <v>6189</v>
      </c>
      <c r="G1726" s="115" t="s">
        <v>2787</v>
      </c>
    </row>
    <row r="1727" spans="1:7" s="30" customFormat="1" ht="25.55" customHeight="1">
      <c r="A1727" s="307">
        <v>214310600</v>
      </c>
      <c r="B1727" s="254" t="s">
        <v>1865</v>
      </c>
      <c r="C1727" s="43" t="s">
        <v>1866</v>
      </c>
      <c r="D1727" s="254" t="s">
        <v>36</v>
      </c>
      <c r="E1727" s="254" t="s">
        <v>1480</v>
      </c>
      <c r="F1727" s="254" t="s">
        <v>6189</v>
      </c>
      <c r="G1727" s="115" t="s">
        <v>2787</v>
      </c>
    </row>
    <row r="1728" spans="1:7" s="30" customFormat="1" ht="26.3">
      <c r="A1728" s="307">
        <v>214310700</v>
      </c>
      <c r="B1728" s="254" t="s">
        <v>1855</v>
      </c>
      <c r="C1728" s="43" t="s">
        <v>1862</v>
      </c>
      <c r="D1728" s="254" t="s">
        <v>36</v>
      </c>
      <c r="E1728" s="254" t="s">
        <v>1480</v>
      </c>
      <c r="F1728" s="254" t="s">
        <v>6189</v>
      </c>
      <c r="G1728" s="115" t="s">
        <v>2787</v>
      </c>
    </row>
    <row r="1729" spans="1:7" s="30" customFormat="1" ht="51.05" customHeight="1">
      <c r="A1729" s="307">
        <v>214310800</v>
      </c>
      <c r="B1729" s="254" t="s">
        <v>1863</v>
      </c>
      <c r="C1729" s="43" t="s">
        <v>1864</v>
      </c>
      <c r="D1729" s="254" t="s">
        <v>36</v>
      </c>
      <c r="E1729" s="254" t="s">
        <v>1480</v>
      </c>
      <c r="F1729" s="254" t="s">
        <v>6189</v>
      </c>
      <c r="G1729" s="115" t="s">
        <v>2787</v>
      </c>
    </row>
    <row r="1730" spans="1:7" s="30" customFormat="1" ht="89.25" customHeight="1">
      <c r="A1730" s="307">
        <v>214319900</v>
      </c>
      <c r="B1730" s="254" t="s">
        <v>1762</v>
      </c>
      <c r="C1730" s="43" t="s">
        <v>1867</v>
      </c>
      <c r="D1730" s="254" t="s">
        <v>36</v>
      </c>
      <c r="E1730" s="254" t="s">
        <v>1480</v>
      </c>
      <c r="F1730" s="254" t="s">
        <v>6189</v>
      </c>
      <c r="G1730" s="115" t="s">
        <v>2787</v>
      </c>
    </row>
    <row r="1731" spans="1:7" s="30" customFormat="1" ht="52.6">
      <c r="A1731" s="309">
        <v>214320000</v>
      </c>
      <c r="B1731" s="254" t="s">
        <v>1868</v>
      </c>
      <c r="C1731" s="43" t="s">
        <v>4927</v>
      </c>
      <c r="D1731" s="254"/>
      <c r="E1731" s="254"/>
      <c r="F1731" s="254"/>
      <c r="G1731" s="115"/>
    </row>
    <row r="1732" spans="1:7" s="30" customFormat="1" ht="51.05" customHeight="1">
      <c r="A1732" s="309">
        <v>214320100</v>
      </c>
      <c r="B1732" s="254" t="s">
        <v>1858</v>
      </c>
      <c r="C1732" s="43" t="s">
        <v>2914</v>
      </c>
      <c r="D1732" s="254" t="s">
        <v>36</v>
      </c>
      <c r="E1732" s="254" t="s">
        <v>1480</v>
      </c>
      <c r="F1732" s="254" t="s">
        <v>6189</v>
      </c>
      <c r="G1732" s="115" t="s">
        <v>2787</v>
      </c>
    </row>
    <row r="1733" spans="1:7" s="30" customFormat="1" ht="76.55" customHeight="1">
      <c r="A1733" s="309">
        <v>214320200</v>
      </c>
      <c r="B1733" s="254" t="s">
        <v>2179</v>
      </c>
      <c r="C1733" s="43" t="s">
        <v>1859</v>
      </c>
      <c r="D1733" s="254" t="s">
        <v>36</v>
      </c>
      <c r="E1733" s="254" t="s">
        <v>1480</v>
      </c>
      <c r="F1733" s="254" t="s">
        <v>6189</v>
      </c>
      <c r="G1733" s="115" t="s">
        <v>2787</v>
      </c>
    </row>
    <row r="1734" spans="1:7" s="30" customFormat="1" ht="26.3">
      <c r="A1734" s="309">
        <v>214320300</v>
      </c>
      <c r="B1734" s="254" t="s">
        <v>1760</v>
      </c>
      <c r="C1734" s="43" t="s">
        <v>1860</v>
      </c>
      <c r="D1734" s="254" t="s">
        <v>36</v>
      </c>
      <c r="E1734" s="254" t="s">
        <v>1480</v>
      </c>
      <c r="F1734" s="254" t="s">
        <v>6189</v>
      </c>
      <c r="G1734" s="115" t="s">
        <v>2787</v>
      </c>
    </row>
    <row r="1735" spans="1:7" s="30" customFormat="1" ht="39.450000000000003">
      <c r="A1735" s="309">
        <v>214320400</v>
      </c>
      <c r="B1735" s="254" t="s">
        <v>3820</v>
      </c>
      <c r="C1735" s="43" t="s">
        <v>1861</v>
      </c>
      <c r="D1735" s="254" t="s">
        <v>36</v>
      </c>
      <c r="E1735" s="254" t="s">
        <v>1480</v>
      </c>
      <c r="F1735" s="254" t="s">
        <v>6189</v>
      </c>
      <c r="G1735" s="115" t="s">
        <v>2787</v>
      </c>
    </row>
    <row r="1736" spans="1:7" s="30" customFormat="1" ht="39.450000000000003">
      <c r="A1736" s="309">
        <v>214320600</v>
      </c>
      <c r="B1736" s="254" t="s">
        <v>1865</v>
      </c>
      <c r="C1736" s="43" t="s">
        <v>1866</v>
      </c>
      <c r="D1736" s="254" t="s">
        <v>36</v>
      </c>
      <c r="E1736" s="254" t="s">
        <v>1480</v>
      </c>
      <c r="F1736" s="254" t="s">
        <v>6189</v>
      </c>
      <c r="G1736" s="115" t="s">
        <v>2787</v>
      </c>
    </row>
    <row r="1737" spans="1:7" s="30" customFormat="1" ht="26.3">
      <c r="A1737" s="309">
        <v>214320700</v>
      </c>
      <c r="B1737" s="254" t="s">
        <v>1855</v>
      </c>
      <c r="C1737" s="43" t="s">
        <v>1862</v>
      </c>
      <c r="D1737" s="254" t="s">
        <v>36</v>
      </c>
      <c r="E1737" s="254" t="s">
        <v>1480</v>
      </c>
      <c r="F1737" s="254" t="s">
        <v>6189</v>
      </c>
      <c r="G1737" s="115" t="s">
        <v>2787</v>
      </c>
    </row>
    <row r="1738" spans="1:7" s="30" customFormat="1" ht="26.3">
      <c r="A1738" s="309">
        <v>214320800</v>
      </c>
      <c r="B1738" s="254" t="s">
        <v>1863</v>
      </c>
      <c r="C1738" s="43" t="s">
        <v>1864</v>
      </c>
      <c r="D1738" s="254" t="s">
        <v>36</v>
      </c>
      <c r="E1738" s="254" t="s">
        <v>1480</v>
      </c>
      <c r="F1738" s="254" t="s">
        <v>6189</v>
      </c>
      <c r="G1738" s="115" t="s">
        <v>2787</v>
      </c>
    </row>
    <row r="1739" spans="1:7" s="30" customFormat="1" ht="39.450000000000003">
      <c r="A1739" s="309">
        <v>214329900</v>
      </c>
      <c r="B1739" s="254" t="s">
        <v>1762</v>
      </c>
      <c r="C1739" s="43" t="s">
        <v>1867</v>
      </c>
      <c r="D1739" s="254" t="s">
        <v>36</v>
      </c>
      <c r="E1739" s="254" t="s">
        <v>1480</v>
      </c>
      <c r="F1739" s="254" t="s">
        <v>6189</v>
      </c>
      <c r="G1739" s="115" t="s">
        <v>2787</v>
      </c>
    </row>
    <row r="1740" spans="1:7" s="30" customFormat="1" ht="65.75">
      <c r="A1740" s="309">
        <v>214350000</v>
      </c>
      <c r="B1740" s="254" t="s">
        <v>2178</v>
      </c>
      <c r="C1740" s="43" t="s">
        <v>4928</v>
      </c>
      <c r="D1740" s="254"/>
      <c r="E1740" s="254"/>
      <c r="F1740" s="254"/>
      <c r="G1740" s="115"/>
    </row>
    <row r="1741" spans="1:7" s="30" customFormat="1" ht="39.450000000000003">
      <c r="A1741" s="309">
        <v>214350100</v>
      </c>
      <c r="B1741" s="254" t="s">
        <v>1858</v>
      </c>
      <c r="C1741" s="43" t="s">
        <v>2914</v>
      </c>
      <c r="D1741" s="254" t="s">
        <v>36</v>
      </c>
      <c r="E1741" s="254" t="s">
        <v>1480</v>
      </c>
      <c r="F1741" s="254" t="s">
        <v>6189</v>
      </c>
      <c r="G1741" s="115" t="s">
        <v>2787</v>
      </c>
    </row>
    <row r="1742" spans="1:7" s="30" customFormat="1" ht="39.450000000000003">
      <c r="A1742" s="309">
        <v>214350200</v>
      </c>
      <c r="B1742" s="254" t="s">
        <v>2179</v>
      </c>
      <c r="C1742" s="43" t="s">
        <v>1859</v>
      </c>
      <c r="D1742" s="254" t="s">
        <v>36</v>
      </c>
      <c r="E1742" s="254" t="s">
        <v>1480</v>
      </c>
      <c r="F1742" s="254" t="s">
        <v>6189</v>
      </c>
      <c r="G1742" s="115" t="s">
        <v>2787</v>
      </c>
    </row>
    <row r="1743" spans="1:7" s="30" customFormat="1" ht="26.3">
      <c r="A1743" s="309">
        <v>214350300</v>
      </c>
      <c r="B1743" s="254" t="s">
        <v>1760</v>
      </c>
      <c r="C1743" s="43" t="s">
        <v>1860</v>
      </c>
      <c r="D1743" s="254" t="s">
        <v>36</v>
      </c>
      <c r="E1743" s="254" t="s">
        <v>1480</v>
      </c>
      <c r="F1743" s="254" t="s">
        <v>6189</v>
      </c>
      <c r="G1743" s="115" t="s">
        <v>2787</v>
      </c>
    </row>
    <row r="1744" spans="1:7" s="211" customFormat="1" ht="39.450000000000003">
      <c r="A1744" s="309">
        <v>214350400</v>
      </c>
      <c r="B1744" s="254" t="s">
        <v>3820</v>
      </c>
      <c r="C1744" s="43" t="s">
        <v>1861</v>
      </c>
      <c r="D1744" s="254" t="s">
        <v>36</v>
      </c>
      <c r="E1744" s="254" t="s">
        <v>1480</v>
      </c>
      <c r="F1744" s="254" t="s">
        <v>6189</v>
      </c>
      <c r="G1744" s="115" t="s">
        <v>2787</v>
      </c>
    </row>
    <row r="1745" spans="1:7" s="211" customFormat="1" ht="39.450000000000003">
      <c r="A1745" s="309">
        <v>214350600</v>
      </c>
      <c r="B1745" s="254" t="s">
        <v>1865</v>
      </c>
      <c r="C1745" s="43" t="s">
        <v>1866</v>
      </c>
      <c r="D1745" s="254" t="s">
        <v>36</v>
      </c>
      <c r="E1745" s="254" t="s">
        <v>1480</v>
      </c>
      <c r="F1745" s="254" t="s">
        <v>6189</v>
      </c>
      <c r="G1745" s="115" t="s">
        <v>2787</v>
      </c>
    </row>
    <row r="1746" spans="1:7" s="211" customFormat="1" ht="26.3">
      <c r="A1746" s="309">
        <v>214350700</v>
      </c>
      <c r="B1746" s="254" t="s">
        <v>1855</v>
      </c>
      <c r="C1746" s="43" t="s">
        <v>1862</v>
      </c>
      <c r="D1746" s="254" t="s">
        <v>36</v>
      </c>
      <c r="E1746" s="254" t="s">
        <v>1480</v>
      </c>
      <c r="F1746" s="254" t="s">
        <v>6189</v>
      </c>
      <c r="G1746" s="115" t="s">
        <v>2787</v>
      </c>
    </row>
    <row r="1747" spans="1:7" s="211" customFormat="1" ht="26.3">
      <c r="A1747" s="309">
        <v>214350800</v>
      </c>
      <c r="B1747" s="254" t="s">
        <v>1863</v>
      </c>
      <c r="C1747" s="43" t="s">
        <v>1864</v>
      </c>
      <c r="D1747" s="254" t="s">
        <v>36</v>
      </c>
      <c r="E1747" s="254" t="s">
        <v>1480</v>
      </c>
      <c r="F1747" s="254" t="s">
        <v>6189</v>
      </c>
      <c r="G1747" s="115" t="s">
        <v>2787</v>
      </c>
    </row>
    <row r="1748" spans="1:7" s="250" customFormat="1" ht="39.450000000000003">
      <c r="A1748" s="309">
        <v>214359900</v>
      </c>
      <c r="B1748" s="254" t="s">
        <v>1762</v>
      </c>
      <c r="C1748" s="43" t="s">
        <v>1867</v>
      </c>
      <c r="D1748" s="254" t="s">
        <v>36</v>
      </c>
      <c r="E1748" s="254" t="s">
        <v>1480</v>
      </c>
      <c r="F1748" s="254" t="s">
        <v>6189</v>
      </c>
      <c r="G1748" s="115" t="s">
        <v>2787</v>
      </c>
    </row>
    <row r="1749" spans="1:7" s="250" customFormat="1" ht="39.450000000000003">
      <c r="A1749" s="309">
        <v>215000000</v>
      </c>
      <c r="B1749" s="351" t="s">
        <v>8516</v>
      </c>
      <c r="C1749" s="350" t="s">
        <v>8430</v>
      </c>
      <c r="D1749" s="254"/>
      <c r="E1749" s="254"/>
      <c r="F1749" s="254"/>
      <c r="G1749" s="115"/>
    </row>
    <row r="1750" spans="1:7" s="250" customFormat="1" ht="52.6">
      <c r="A1750" s="309">
        <v>215100000</v>
      </c>
      <c r="B1750" s="351" t="s">
        <v>8431</v>
      </c>
      <c r="C1750" s="350" t="s">
        <v>8432</v>
      </c>
      <c r="D1750" s="254"/>
      <c r="E1750" s="254"/>
      <c r="F1750" s="254"/>
      <c r="G1750" s="115"/>
    </row>
    <row r="1751" spans="1:7" s="30" customFormat="1" ht="38.200000000000003" customHeight="1">
      <c r="A1751" s="309">
        <v>215130000</v>
      </c>
      <c r="B1751" s="351" t="s">
        <v>8433</v>
      </c>
      <c r="C1751" s="350" t="s">
        <v>8517</v>
      </c>
      <c r="D1751" s="254"/>
      <c r="E1751" s="254"/>
      <c r="F1751" s="254"/>
      <c r="G1751" s="115"/>
    </row>
    <row r="1752" spans="1:7" s="30" customFormat="1" ht="92.05">
      <c r="A1752" s="309">
        <v>215140000</v>
      </c>
      <c r="B1752" s="351" t="s">
        <v>8435</v>
      </c>
      <c r="C1752" s="350" t="s">
        <v>8518</v>
      </c>
      <c r="D1752" s="254"/>
      <c r="E1752" s="254"/>
      <c r="F1752" s="254"/>
      <c r="G1752" s="115"/>
    </row>
    <row r="1753" spans="1:7" s="2" customFormat="1" ht="92.05">
      <c r="A1753" s="309">
        <v>215150000</v>
      </c>
      <c r="B1753" s="351" t="s">
        <v>8437</v>
      </c>
      <c r="C1753" s="350" t="s">
        <v>8519</v>
      </c>
      <c r="D1753" s="254"/>
      <c r="E1753" s="254"/>
      <c r="F1753" s="254"/>
      <c r="G1753" s="115"/>
    </row>
    <row r="1754" spans="1:7" s="2" customFormat="1" ht="52.6">
      <c r="A1754" s="309">
        <v>215200000</v>
      </c>
      <c r="B1754" s="254" t="s">
        <v>8395</v>
      </c>
      <c r="C1754" s="43" t="s">
        <v>8396</v>
      </c>
      <c r="D1754" s="254"/>
      <c r="E1754" s="254"/>
      <c r="F1754" s="254"/>
      <c r="G1754" s="115"/>
    </row>
    <row r="1755" spans="1:7" s="2" customFormat="1" ht="78.900000000000006">
      <c r="A1755" s="309">
        <v>215210000</v>
      </c>
      <c r="B1755" s="254" t="s">
        <v>8397</v>
      </c>
      <c r="C1755" s="43" t="s">
        <v>8401</v>
      </c>
      <c r="D1755" s="254" t="s">
        <v>36</v>
      </c>
      <c r="E1755" s="254" t="s">
        <v>1480</v>
      </c>
      <c r="F1755" s="254" t="s">
        <v>6189</v>
      </c>
      <c r="G1755" s="115" t="s">
        <v>2787</v>
      </c>
    </row>
    <row r="1756" spans="1:7" s="2" customFormat="1" ht="92.05">
      <c r="A1756" s="309">
        <v>215230000</v>
      </c>
      <c r="B1756" s="254" t="s">
        <v>8398</v>
      </c>
      <c r="C1756" s="43" t="s">
        <v>8402</v>
      </c>
      <c r="D1756" s="254" t="s">
        <v>36</v>
      </c>
      <c r="E1756" s="254" t="s">
        <v>1480</v>
      </c>
      <c r="F1756" s="254" t="s">
        <v>6189</v>
      </c>
      <c r="G1756" s="115" t="s">
        <v>2787</v>
      </c>
    </row>
    <row r="1757" spans="1:7" s="2" customFormat="1" ht="92.05">
      <c r="A1757" s="309">
        <v>215240000</v>
      </c>
      <c r="B1757" s="254" t="s">
        <v>8399</v>
      </c>
      <c r="C1757" s="43" t="s">
        <v>8403</v>
      </c>
      <c r="D1757" s="254" t="s">
        <v>36</v>
      </c>
      <c r="E1757" s="254" t="s">
        <v>1480</v>
      </c>
      <c r="F1757" s="254" t="s">
        <v>6189</v>
      </c>
      <c r="G1757" s="115" t="s">
        <v>2787</v>
      </c>
    </row>
    <row r="1758" spans="1:7" s="2" customFormat="1" ht="92.05">
      <c r="A1758" s="309">
        <v>215250000</v>
      </c>
      <c r="B1758" s="254" t="s">
        <v>8400</v>
      </c>
      <c r="C1758" s="43" t="s">
        <v>8404</v>
      </c>
      <c r="D1758" s="254" t="s">
        <v>36</v>
      </c>
      <c r="E1758" s="254" t="s">
        <v>1480</v>
      </c>
      <c r="F1758" s="254" t="s">
        <v>6189</v>
      </c>
      <c r="G1758" s="115" t="s">
        <v>2787</v>
      </c>
    </row>
    <row r="1759" spans="1:7" s="2" customFormat="1" ht="65.75">
      <c r="A1759" s="309">
        <v>215300000</v>
      </c>
      <c r="B1759" s="254" t="s">
        <v>8405</v>
      </c>
      <c r="C1759" s="43" t="s">
        <v>8406</v>
      </c>
      <c r="D1759" s="254"/>
      <c r="E1759" s="254"/>
      <c r="F1759" s="254"/>
      <c r="G1759" s="115"/>
    </row>
    <row r="1760" spans="1:7" s="2" customFormat="1" ht="78.900000000000006">
      <c r="A1760" s="309">
        <v>215310000</v>
      </c>
      <c r="B1760" s="206" t="s">
        <v>8407</v>
      </c>
      <c r="C1760" s="207" t="s">
        <v>8408</v>
      </c>
      <c r="D1760" s="254" t="s">
        <v>36</v>
      </c>
      <c r="E1760" s="254" t="s">
        <v>1480</v>
      </c>
      <c r="F1760" s="254" t="s">
        <v>6189</v>
      </c>
      <c r="G1760" s="115" t="s">
        <v>2787</v>
      </c>
    </row>
    <row r="1761" spans="1:7" s="2" customFormat="1" ht="105.2">
      <c r="A1761" s="309">
        <v>215330000</v>
      </c>
      <c r="B1761" s="206" t="s">
        <v>8409</v>
      </c>
      <c r="C1761" s="207" t="s">
        <v>8410</v>
      </c>
      <c r="D1761" s="254" t="s">
        <v>36</v>
      </c>
      <c r="E1761" s="254" t="s">
        <v>1480</v>
      </c>
      <c r="F1761" s="254" t="s">
        <v>6189</v>
      </c>
      <c r="G1761" s="115" t="s">
        <v>2787</v>
      </c>
    </row>
    <row r="1762" spans="1:7" s="2" customFormat="1" ht="105.2">
      <c r="A1762" s="309">
        <v>215340000</v>
      </c>
      <c r="B1762" s="309" t="s">
        <v>8411</v>
      </c>
      <c r="C1762" s="309" t="s">
        <v>8412</v>
      </c>
      <c r="D1762" s="254" t="s">
        <v>36</v>
      </c>
      <c r="E1762" s="254" t="s">
        <v>1480</v>
      </c>
      <c r="F1762" s="254" t="s">
        <v>6189</v>
      </c>
      <c r="G1762" s="115" t="s">
        <v>2787</v>
      </c>
    </row>
    <row r="1763" spans="1:7" s="2" customFormat="1" ht="105.2">
      <c r="A1763" s="309">
        <v>215350000</v>
      </c>
      <c r="B1763" s="206" t="s">
        <v>8413</v>
      </c>
      <c r="C1763" s="207" t="s">
        <v>8414</v>
      </c>
      <c r="D1763" s="254" t="s">
        <v>36</v>
      </c>
      <c r="E1763" s="254" t="s">
        <v>1480</v>
      </c>
      <c r="F1763" s="254" t="s">
        <v>6189</v>
      </c>
      <c r="G1763" s="115" t="s">
        <v>2787</v>
      </c>
    </row>
    <row r="1764" spans="1:7" s="2" customFormat="1" ht="39.450000000000003">
      <c r="A1764" s="309">
        <v>215400000</v>
      </c>
      <c r="B1764" s="206" t="s">
        <v>8415</v>
      </c>
      <c r="C1764" s="207" t="s">
        <v>8416</v>
      </c>
      <c r="D1764" s="254"/>
      <c r="E1764" s="254"/>
      <c r="F1764" s="254"/>
      <c r="G1764" s="115"/>
    </row>
    <row r="1765" spans="1:7" s="2" customFormat="1" ht="39.450000000000003">
      <c r="A1765" s="309">
        <v>215420000</v>
      </c>
      <c r="B1765" s="309" t="s">
        <v>8417</v>
      </c>
      <c r="C1765" s="309" t="s">
        <v>8418</v>
      </c>
      <c r="D1765" s="254" t="s">
        <v>36</v>
      </c>
      <c r="E1765" s="254" t="s">
        <v>1480</v>
      </c>
      <c r="F1765" s="254" t="s">
        <v>6189</v>
      </c>
      <c r="G1765" s="115" t="s">
        <v>2787</v>
      </c>
    </row>
    <row r="1766" spans="1:7" s="2" customFormat="1" ht="26.3">
      <c r="A1766" s="309">
        <v>215900000</v>
      </c>
      <c r="B1766" s="309" t="s">
        <v>8419</v>
      </c>
      <c r="C1766" s="309" t="s">
        <v>8420</v>
      </c>
      <c r="D1766" s="309"/>
      <c r="E1766" s="309"/>
      <c r="F1766" s="309"/>
      <c r="G1766" s="309"/>
    </row>
    <row r="1767" spans="1:7" s="2" customFormat="1" ht="39.450000000000003">
      <c r="A1767" s="309">
        <v>215910000</v>
      </c>
      <c r="B1767" s="309" t="s">
        <v>8421</v>
      </c>
      <c r="C1767" s="309" t="s">
        <v>8422</v>
      </c>
      <c r="D1767" s="254" t="s">
        <v>36</v>
      </c>
      <c r="E1767" s="254" t="s">
        <v>1480</v>
      </c>
      <c r="F1767" s="254" t="s">
        <v>6189</v>
      </c>
      <c r="G1767" s="115" t="s">
        <v>2787</v>
      </c>
    </row>
    <row r="1768" spans="1:7" s="2" customFormat="1" ht="65.75">
      <c r="A1768" s="309">
        <v>215930000</v>
      </c>
      <c r="B1768" s="309" t="s">
        <v>8423</v>
      </c>
      <c r="C1768" s="309" t="s">
        <v>8424</v>
      </c>
      <c r="D1768" s="254" t="s">
        <v>36</v>
      </c>
      <c r="E1768" s="254" t="s">
        <v>1480</v>
      </c>
      <c r="F1768" s="254" t="s">
        <v>6189</v>
      </c>
      <c r="G1768" s="115" t="s">
        <v>2787</v>
      </c>
    </row>
    <row r="1769" spans="1:7" s="2" customFormat="1" ht="65.75">
      <c r="A1769" s="309">
        <v>215940000</v>
      </c>
      <c r="B1769" s="309" t="s">
        <v>8425</v>
      </c>
      <c r="C1769" s="309" t="s">
        <v>8426</v>
      </c>
      <c r="D1769" s="254" t="s">
        <v>36</v>
      </c>
      <c r="E1769" s="254" t="s">
        <v>1480</v>
      </c>
      <c r="F1769" s="254" t="s">
        <v>6189</v>
      </c>
      <c r="G1769" s="115" t="s">
        <v>2787</v>
      </c>
    </row>
    <row r="1770" spans="1:7" s="2" customFormat="1" ht="65.75">
      <c r="A1770" s="309">
        <v>215950000</v>
      </c>
      <c r="B1770" s="309" t="s">
        <v>8427</v>
      </c>
      <c r="C1770" s="309" t="s">
        <v>8428</v>
      </c>
      <c r="D1770" s="254" t="s">
        <v>36</v>
      </c>
      <c r="E1770" s="254" t="s">
        <v>1480</v>
      </c>
      <c r="F1770" s="254" t="s">
        <v>6189</v>
      </c>
      <c r="G1770" s="115" t="s">
        <v>2787</v>
      </c>
    </row>
    <row r="1771" spans="1:7" s="2" customFormat="1" ht="26.3">
      <c r="A1771" s="309">
        <v>217000000</v>
      </c>
      <c r="B1771" s="254" t="s">
        <v>282</v>
      </c>
      <c r="C1771" s="43" t="s">
        <v>4929</v>
      </c>
      <c r="D1771" s="254"/>
      <c r="E1771" s="254"/>
      <c r="F1771" s="254"/>
      <c r="G1771" s="115"/>
    </row>
    <row r="1772" spans="1:7" s="2" customFormat="1" ht="39.450000000000003">
      <c r="A1772" s="309">
        <v>217100000</v>
      </c>
      <c r="B1772" s="254" t="s">
        <v>283</v>
      </c>
      <c r="C1772" s="43" t="s">
        <v>4930</v>
      </c>
      <c r="D1772" s="254"/>
      <c r="E1772" s="254"/>
      <c r="F1772" s="254"/>
      <c r="G1772" s="115"/>
    </row>
    <row r="1773" spans="1:7" s="2" customFormat="1" ht="65.75">
      <c r="A1773" s="309">
        <v>217110000</v>
      </c>
      <c r="B1773" s="254" t="s">
        <v>284</v>
      </c>
      <c r="C1773" s="43" t="s">
        <v>4931</v>
      </c>
      <c r="D1773" s="254"/>
      <c r="E1773" s="254"/>
      <c r="F1773" s="254"/>
      <c r="G1773" s="115"/>
    </row>
    <row r="1774" spans="1:7" s="2" customFormat="1" ht="26.3">
      <c r="A1774" s="309">
        <v>217110100</v>
      </c>
      <c r="B1774" s="254" t="s">
        <v>1477</v>
      </c>
      <c r="C1774" s="43" t="s">
        <v>1478</v>
      </c>
      <c r="D1774" s="254" t="s">
        <v>36</v>
      </c>
      <c r="E1774" s="254" t="s">
        <v>1480</v>
      </c>
      <c r="F1774" s="254" t="s">
        <v>1479</v>
      </c>
      <c r="G1774" s="115"/>
    </row>
    <row r="1775" spans="1:7" s="2" customFormat="1" ht="26.3">
      <c r="A1775" s="309">
        <v>217110200</v>
      </c>
      <c r="B1775" s="254" t="s">
        <v>1481</v>
      </c>
      <c r="C1775" s="43" t="s">
        <v>1482</v>
      </c>
      <c r="D1775" s="254" t="s">
        <v>36</v>
      </c>
      <c r="E1775" s="254" t="s">
        <v>1480</v>
      </c>
      <c r="F1775" s="254" t="s">
        <v>1479</v>
      </c>
      <c r="G1775" s="115"/>
    </row>
    <row r="1776" spans="1:7" s="2" customFormat="1" ht="39.450000000000003">
      <c r="A1776" s="309">
        <v>217300000</v>
      </c>
      <c r="B1776" s="254" t="s">
        <v>285</v>
      </c>
      <c r="C1776" s="43" t="s">
        <v>4932</v>
      </c>
      <c r="D1776" s="254"/>
      <c r="E1776" s="254"/>
      <c r="F1776" s="254"/>
      <c r="G1776" s="115"/>
    </row>
    <row r="1777" spans="1:8" s="2" customFormat="1" ht="65.75">
      <c r="A1777" s="309">
        <v>217310000</v>
      </c>
      <c r="B1777" s="254" t="s">
        <v>286</v>
      </c>
      <c r="C1777" s="43" t="s">
        <v>4933</v>
      </c>
      <c r="D1777" s="254"/>
      <c r="E1777" s="254"/>
      <c r="F1777" s="254"/>
      <c r="G1777" s="115"/>
    </row>
    <row r="1778" spans="1:8" s="2" customFormat="1" ht="26.3">
      <c r="A1778" s="309">
        <v>217310100</v>
      </c>
      <c r="B1778" s="254" t="s">
        <v>1483</v>
      </c>
      <c r="C1778" s="43" t="s">
        <v>1516</v>
      </c>
      <c r="D1778" s="254"/>
      <c r="E1778" s="254"/>
      <c r="F1778" s="254"/>
      <c r="G1778" s="115"/>
    </row>
    <row r="1779" spans="1:8" s="2" customFormat="1" ht="39.450000000000003">
      <c r="A1779" s="309">
        <v>217310101</v>
      </c>
      <c r="B1779" s="254" t="s">
        <v>1484</v>
      </c>
      <c r="C1779" s="43" t="s">
        <v>1485</v>
      </c>
      <c r="D1779" s="254" t="s">
        <v>36</v>
      </c>
      <c r="E1779" s="254" t="s">
        <v>1480</v>
      </c>
      <c r="F1779" s="254" t="s">
        <v>1479</v>
      </c>
      <c r="G1779" s="115"/>
    </row>
    <row r="1780" spans="1:8" s="2" customFormat="1" ht="26.3">
      <c r="A1780" s="309">
        <v>217310102</v>
      </c>
      <c r="B1780" s="254" t="s">
        <v>1486</v>
      </c>
      <c r="C1780" s="43" t="s">
        <v>2674</v>
      </c>
      <c r="D1780" s="254" t="s">
        <v>36</v>
      </c>
      <c r="E1780" s="254" t="s">
        <v>1480</v>
      </c>
      <c r="F1780" s="254" t="s">
        <v>1479</v>
      </c>
      <c r="G1780" s="115"/>
    </row>
    <row r="1781" spans="1:8" s="2" customFormat="1" ht="39.450000000000003">
      <c r="A1781" s="309">
        <v>217310200</v>
      </c>
      <c r="B1781" s="254" t="s">
        <v>1487</v>
      </c>
      <c r="C1781" s="43" t="s">
        <v>4934</v>
      </c>
      <c r="D1781" s="254"/>
      <c r="E1781" s="254"/>
      <c r="F1781" s="254"/>
      <c r="G1781" s="115"/>
    </row>
    <row r="1782" spans="1:8" s="2" customFormat="1" ht="39.450000000000003">
      <c r="A1782" s="309">
        <v>217310201</v>
      </c>
      <c r="B1782" s="254" t="s">
        <v>1488</v>
      </c>
      <c r="C1782" s="43" t="s">
        <v>4935</v>
      </c>
      <c r="D1782" s="254" t="s">
        <v>36</v>
      </c>
      <c r="E1782" s="254" t="s">
        <v>1480</v>
      </c>
      <c r="F1782" s="254" t="s">
        <v>1479</v>
      </c>
      <c r="G1782" s="115"/>
    </row>
    <row r="1783" spans="1:8" s="2" customFormat="1" ht="39.450000000000003">
      <c r="A1783" s="309">
        <v>217310202</v>
      </c>
      <c r="B1783" s="254" t="s">
        <v>1489</v>
      </c>
      <c r="C1783" s="43" t="s">
        <v>4936</v>
      </c>
      <c r="D1783" s="254" t="s">
        <v>36</v>
      </c>
      <c r="E1783" s="254" t="s">
        <v>1480</v>
      </c>
      <c r="F1783" s="254" t="s">
        <v>1479</v>
      </c>
      <c r="G1783" s="115"/>
    </row>
    <row r="1784" spans="1:8" s="2" customFormat="1" ht="65.75">
      <c r="A1784" s="307">
        <v>217320000</v>
      </c>
      <c r="B1784" s="206" t="s">
        <v>7489</v>
      </c>
      <c r="C1784" s="43" t="s">
        <v>7490</v>
      </c>
      <c r="D1784" s="254" t="s">
        <v>36</v>
      </c>
      <c r="E1784" s="254" t="s">
        <v>1480</v>
      </c>
      <c r="F1784" s="254" t="s">
        <v>1479</v>
      </c>
      <c r="G1784" s="322"/>
    </row>
    <row r="1785" spans="1:8" s="2" customFormat="1" ht="78.900000000000006">
      <c r="A1785" s="307">
        <v>217330000</v>
      </c>
      <c r="B1785" s="206" t="s">
        <v>7491</v>
      </c>
      <c r="C1785" s="43" t="s">
        <v>7492</v>
      </c>
      <c r="D1785" s="254" t="s">
        <v>36</v>
      </c>
      <c r="E1785" s="254" t="s">
        <v>1480</v>
      </c>
      <c r="F1785" s="254" t="s">
        <v>1479</v>
      </c>
      <c r="G1785" s="322"/>
    </row>
    <row r="1786" spans="1:8" s="2" customFormat="1" ht="78.900000000000006">
      <c r="A1786" s="307">
        <v>217340000</v>
      </c>
      <c r="B1786" s="206" t="s">
        <v>7493</v>
      </c>
      <c r="C1786" s="43" t="s">
        <v>7494</v>
      </c>
      <c r="D1786" s="254" t="s">
        <v>36</v>
      </c>
      <c r="E1786" s="254" t="s">
        <v>1480</v>
      </c>
      <c r="F1786" s="254" t="s">
        <v>1479</v>
      </c>
      <c r="G1786" s="322"/>
    </row>
    <row r="1787" spans="1:8" s="30" customFormat="1" ht="78.900000000000006">
      <c r="A1787" s="307">
        <v>217350000</v>
      </c>
      <c r="B1787" s="206" t="s">
        <v>7495</v>
      </c>
      <c r="C1787" s="43" t="s">
        <v>7496</v>
      </c>
      <c r="D1787" s="254" t="s">
        <v>36</v>
      </c>
      <c r="E1787" s="254" t="s">
        <v>1480</v>
      </c>
      <c r="F1787" s="254" t="s">
        <v>1479</v>
      </c>
      <c r="G1787" s="322"/>
    </row>
    <row r="1788" spans="1:8" s="30" customFormat="1" ht="39.450000000000003">
      <c r="A1788" s="309">
        <v>217400000</v>
      </c>
      <c r="B1788" s="254" t="s">
        <v>287</v>
      </c>
      <c r="C1788" s="43" t="s">
        <v>4937</v>
      </c>
      <c r="D1788" s="254"/>
      <c r="E1788" s="254"/>
      <c r="F1788" s="254"/>
      <c r="G1788" s="115"/>
    </row>
    <row r="1789" spans="1:8" s="30" customFormat="1" ht="65.75">
      <c r="A1789" s="309">
        <v>217410000</v>
      </c>
      <c r="B1789" s="254" t="s">
        <v>288</v>
      </c>
      <c r="C1789" s="43" t="s">
        <v>4938</v>
      </c>
      <c r="D1789" s="254"/>
      <c r="E1789" s="254"/>
      <c r="F1789" s="254"/>
      <c r="G1789" s="115"/>
    </row>
    <row r="1790" spans="1:8" s="30" customFormat="1" ht="26.3">
      <c r="A1790" s="309">
        <v>217410100</v>
      </c>
      <c r="B1790" s="254" t="s">
        <v>1490</v>
      </c>
      <c r="C1790" s="43" t="s">
        <v>4939</v>
      </c>
      <c r="D1790" s="254" t="s">
        <v>36</v>
      </c>
      <c r="E1790" s="254" t="s">
        <v>1480</v>
      </c>
      <c r="F1790" s="254" t="s">
        <v>1479</v>
      </c>
      <c r="G1790" s="115"/>
    </row>
    <row r="1791" spans="1:8" s="2" customFormat="1" ht="26.3">
      <c r="A1791" s="309">
        <v>217410200</v>
      </c>
      <c r="B1791" s="254" t="s">
        <v>1491</v>
      </c>
      <c r="C1791" s="43" t="s">
        <v>4940</v>
      </c>
      <c r="D1791" s="254" t="s">
        <v>36</v>
      </c>
      <c r="E1791" s="254" t="s">
        <v>1480</v>
      </c>
      <c r="F1791" s="254" t="s">
        <v>1479</v>
      </c>
      <c r="G1791" s="115"/>
    </row>
    <row r="1792" spans="1:8" s="2" customFormat="1" ht="39.450000000000003">
      <c r="A1792" s="309">
        <v>217410300</v>
      </c>
      <c r="B1792" s="254" t="s">
        <v>1492</v>
      </c>
      <c r="C1792" s="43" t="s">
        <v>4941</v>
      </c>
      <c r="D1792" s="254" t="s">
        <v>36</v>
      </c>
      <c r="E1792" s="254" t="s">
        <v>1480</v>
      </c>
      <c r="F1792" s="254" t="s">
        <v>1479</v>
      </c>
      <c r="G1792" s="115"/>
      <c r="H1792" s="10"/>
    </row>
    <row r="1793" spans="1:7" s="2" customFormat="1" ht="38.200000000000003" customHeight="1">
      <c r="A1793" s="309">
        <v>217410400</v>
      </c>
      <c r="B1793" s="254" t="s">
        <v>1493</v>
      </c>
      <c r="C1793" s="43" t="s">
        <v>4942</v>
      </c>
      <c r="D1793" s="254" t="s">
        <v>36</v>
      </c>
      <c r="E1793" s="254" t="s">
        <v>1480</v>
      </c>
      <c r="F1793" s="254" t="s">
        <v>1479</v>
      </c>
      <c r="G1793" s="115"/>
    </row>
    <row r="1794" spans="1:7" s="2" customFormat="1" ht="65.75">
      <c r="A1794" s="307">
        <v>217420000</v>
      </c>
      <c r="B1794" s="206" t="s">
        <v>7497</v>
      </c>
      <c r="C1794" s="43" t="s">
        <v>7498</v>
      </c>
      <c r="D1794" s="254" t="s">
        <v>36</v>
      </c>
      <c r="E1794" s="254" t="s">
        <v>1480</v>
      </c>
      <c r="F1794" s="254" t="s">
        <v>1479</v>
      </c>
      <c r="G1794" s="322"/>
    </row>
    <row r="1795" spans="1:7" s="2" customFormat="1" ht="78.900000000000006">
      <c r="A1795" s="307">
        <v>217430000</v>
      </c>
      <c r="B1795" s="206" t="s">
        <v>7499</v>
      </c>
      <c r="C1795" s="43" t="s">
        <v>7500</v>
      </c>
      <c r="D1795" s="254" t="s">
        <v>36</v>
      </c>
      <c r="E1795" s="254" t="s">
        <v>1480</v>
      </c>
      <c r="F1795" s="254" t="s">
        <v>1479</v>
      </c>
      <c r="G1795" s="322"/>
    </row>
    <row r="1796" spans="1:7" s="2" customFormat="1" ht="78.900000000000006">
      <c r="A1796" s="307">
        <v>217440000</v>
      </c>
      <c r="B1796" s="206" t="s">
        <v>7501</v>
      </c>
      <c r="C1796" s="43" t="s">
        <v>7502</v>
      </c>
      <c r="D1796" s="254" t="s">
        <v>36</v>
      </c>
      <c r="E1796" s="254" t="s">
        <v>1480</v>
      </c>
      <c r="F1796" s="254" t="s">
        <v>1479</v>
      </c>
      <c r="G1796" s="322"/>
    </row>
    <row r="1797" spans="1:7" s="2" customFormat="1" ht="78.900000000000006">
      <c r="A1797" s="307">
        <v>217450000</v>
      </c>
      <c r="B1797" s="206" t="s">
        <v>7503</v>
      </c>
      <c r="C1797" s="43" t="s">
        <v>7504</v>
      </c>
      <c r="D1797" s="254" t="s">
        <v>36</v>
      </c>
      <c r="E1797" s="254" t="s">
        <v>1480</v>
      </c>
      <c r="F1797" s="254" t="s">
        <v>1479</v>
      </c>
      <c r="G1797" s="322"/>
    </row>
    <row r="1798" spans="1:7" s="2" customFormat="1" ht="65.75">
      <c r="A1798" s="309">
        <v>217500000</v>
      </c>
      <c r="B1798" s="254" t="s">
        <v>289</v>
      </c>
      <c r="C1798" s="43" t="s">
        <v>290</v>
      </c>
      <c r="D1798" s="254"/>
      <c r="E1798" s="254"/>
      <c r="F1798" s="254"/>
      <c r="G1798" s="115"/>
    </row>
    <row r="1799" spans="1:7" s="2" customFormat="1" ht="92.05">
      <c r="A1799" s="309">
        <v>217510000</v>
      </c>
      <c r="B1799" s="254" t="s">
        <v>7138</v>
      </c>
      <c r="C1799" s="43" t="s">
        <v>7139</v>
      </c>
      <c r="D1799" s="254"/>
      <c r="E1799" s="254"/>
      <c r="F1799" s="254"/>
      <c r="G1799" s="115"/>
    </row>
    <row r="1800" spans="1:7" s="2" customFormat="1" ht="118.35">
      <c r="A1800" s="307">
        <v>217520000</v>
      </c>
      <c r="B1800" s="206" t="s">
        <v>7505</v>
      </c>
      <c r="C1800" s="43" t="s">
        <v>7506</v>
      </c>
      <c r="D1800" s="331"/>
      <c r="E1800" s="332"/>
      <c r="F1800" s="332"/>
      <c r="G1800" s="322"/>
    </row>
    <row r="1801" spans="1:7" s="2" customFormat="1" ht="131.5">
      <c r="A1801" s="309">
        <v>217530000</v>
      </c>
      <c r="B1801" s="254" t="s">
        <v>291</v>
      </c>
      <c r="C1801" s="43" t="s">
        <v>2586</v>
      </c>
      <c r="D1801" s="254"/>
      <c r="E1801" s="254"/>
      <c r="F1801" s="254"/>
      <c r="G1801" s="115"/>
    </row>
    <row r="1802" spans="1:7" s="2" customFormat="1" ht="131.5">
      <c r="A1802" s="309">
        <v>217540000</v>
      </c>
      <c r="B1802" s="254" t="s">
        <v>292</v>
      </c>
      <c r="C1802" s="43" t="s">
        <v>2587</v>
      </c>
      <c r="D1802" s="254"/>
      <c r="E1802" s="254"/>
      <c r="F1802" s="254"/>
      <c r="G1802" s="115"/>
    </row>
    <row r="1803" spans="1:7" s="2" customFormat="1" ht="131.5">
      <c r="A1803" s="309">
        <v>217550000</v>
      </c>
      <c r="B1803" s="254" t="s">
        <v>293</v>
      </c>
      <c r="C1803" s="43" t="s">
        <v>2588</v>
      </c>
      <c r="D1803" s="254"/>
      <c r="E1803" s="254"/>
      <c r="F1803" s="254"/>
      <c r="G1803" s="115"/>
    </row>
    <row r="1804" spans="1:7" s="2" customFormat="1" ht="39.450000000000003">
      <c r="A1804" s="309">
        <v>217600000</v>
      </c>
      <c r="B1804" s="254" t="s">
        <v>295</v>
      </c>
      <c r="C1804" s="43" t="s">
        <v>6985</v>
      </c>
      <c r="D1804" s="254"/>
      <c r="E1804" s="254"/>
      <c r="F1804" s="254"/>
      <c r="G1804" s="115"/>
    </row>
    <row r="1805" spans="1:7" s="2" customFormat="1" ht="92.05">
      <c r="A1805" s="309">
        <v>217610000</v>
      </c>
      <c r="B1805" s="254" t="s">
        <v>2865</v>
      </c>
      <c r="C1805" s="43" t="s">
        <v>6986</v>
      </c>
      <c r="D1805" s="254" t="s">
        <v>36</v>
      </c>
      <c r="E1805" s="254" t="s">
        <v>1480</v>
      </c>
      <c r="F1805" s="254" t="s">
        <v>1479</v>
      </c>
      <c r="G1805" s="115"/>
    </row>
    <row r="1806" spans="1:7" s="2" customFormat="1" ht="39.450000000000003">
      <c r="A1806" s="307">
        <v>217700000</v>
      </c>
      <c r="B1806" s="206" t="s">
        <v>6948</v>
      </c>
      <c r="C1806" s="207" t="s">
        <v>6949</v>
      </c>
      <c r="D1806" s="254"/>
      <c r="E1806" s="254"/>
      <c r="F1806" s="254"/>
      <c r="G1806" s="115"/>
    </row>
    <row r="1807" spans="1:7" s="2" customFormat="1" ht="65.75">
      <c r="A1807" s="307">
        <v>217710000</v>
      </c>
      <c r="B1807" s="206" t="s">
        <v>6951</v>
      </c>
      <c r="C1807" s="207" t="s">
        <v>6952</v>
      </c>
      <c r="D1807" s="254" t="s">
        <v>36</v>
      </c>
      <c r="E1807" s="254" t="s">
        <v>1480</v>
      </c>
      <c r="F1807" s="254" t="s">
        <v>1479</v>
      </c>
      <c r="G1807" s="115"/>
    </row>
    <row r="1808" spans="1:7" s="30" customFormat="1" ht="65.75">
      <c r="A1808" s="307">
        <v>217720000</v>
      </c>
      <c r="B1808" s="206" t="s">
        <v>7507</v>
      </c>
      <c r="C1808" s="43" t="s">
        <v>7508</v>
      </c>
      <c r="D1808" s="254" t="s">
        <v>36</v>
      </c>
      <c r="E1808" s="254" t="s">
        <v>1480</v>
      </c>
      <c r="F1808" s="254" t="s">
        <v>1479</v>
      </c>
      <c r="G1808" s="322"/>
    </row>
    <row r="1809" spans="1:7" s="30" customFormat="1" ht="63.7" customHeight="1">
      <c r="A1809" s="307">
        <v>217730000</v>
      </c>
      <c r="B1809" s="206" t="s">
        <v>7509</v>
      </c>
      <c r="C1809" s="43" t="s">
        <v>7510</v>
      </c>
      <c r="D1809" s="254" t="s">
        <v>36</v>
      </c>
      <c r="E1809" s="254" t="s">
        <v>1480</v>
      </c>
      <c r="F1809" s="254" t="s">
        <v>1479</v>
      </c>
      <c r="G1809" s="322"/>
    </row>
    <row r="1810" spans="1:7" s="12" customFormat="1" ht="78.900000000000006">
      <c r="A1810" s="307">
        <v>217740000</v>
      </c>
      <c r="B1810" s="206" t="s">
        <v>7511</v>
      </c>
      <c r="C1810" s="43" t="s">
        <v>7512</v>
      </c>
      <c r="D1810" s="254" t="s">
        <v>36</v>
      </c>
      <c r="E1810" s="254" t="s">
        <v>1480</v>
      </c>
      <c r="F1810" s="254" t="s">
        <v>1479</v>
      </c>
      <c r="G1810" s="322"/>
    </row>
    <row r="1811" spans="1:7" s="12" customFormat="1" ht="78.900000000000006">
      <c r="A1811" s="307">
        <v>217750000</v>
      </c>
      <c r="B1811" s="206" t="s">
        <v>7513</v>
      </c>
      <c r="C1811" s="43" t="s">
        <v>7514</v>
      </c>
      <c r="D1811" s="254" t="s">
        <v>36</v>
      </c>
      <c r="E1811" s="254" t="s">
        <v>1480</v>
      </c>
      <c r="F1811" s="254" t="s">
        <v>1479</v>
      </c>
      <c r="G1811" s="322"/>
    </row>
    <row r="1812" spans="1:7" s="12" customFormat="1" ht="39.450000000000003">
      <c r="A1812" s="309">
        <v>217900000</v>
      </c>
      <c r="B1812" s="254" t="s">
        <v>297</v>
      </c>
      <c r="C1812" s="43" t="s">
        <v>4943</v>
      </c>
      <c r="D1812" s="254"/>
      <c r="E1812" s="254"/>
      <c r="F1812" s="254"/>
      <c r="G1812" s="115"/>
    </row>
    <row r="1813" spans="1:7" s="12" customFormat="1" ht="39" customHeight="1">
      <c r="A1813" s="309">
        <v>217910000</v>
      </c>
      <c r="B1813" s="254" t="s">
        <v>298</v>
      </c>
      <c r="C1813" s="43" t="s">
        <v>4944</v>
      </c>
      <c r="D1813" s="254"/>
      <c r="E1813" s="254"/>
      <c r="F1813" s="254"/>
      <c r="G1813" s="115"/>
    </row>
    <row r="1814" spans="1:7" s="33" customFormat="1" ht="39" customHeight="1">
      <c r="A1814" s="309">
        <v>217910100</v>
      </c>
      <c r="B1814" s="328" t="s">
        <v>1494</v>
      </c>
      <c r="C1814" s="43" t="s">
        <v>4945</v>
      </c>
      <c r="D1814" s="254" t="s">
        <v>36</v>
      </c>
      <c r="E1814" s="254" t="s">
        <v>1480</v>
      </c>
      <c r="F1814" s="254" t="s">
        <v>1479</v>
      </c>
      <c r="G1814" s="115"/>
    </row>
    <row r="1815" spans="1:7" s="12" customFormat="1" ht="65.75">
      <c r="A1815" s="309">
        <v>217910200</v>
      </c>
      <c r="B1815" s="254" t="s">
        <v>1495</v>
      </c>
      <c r="C1815" s="43" t="s">
        <v>1517</v>
      </c>
      <c r="D1815" s="254" t="s">
        <v>36</v>
      </c>
      <c r="E1815" s="254" t="s">
        <v>1480</v>
      </c>
      <c r="F1815" s="254" t="s">
        <v>1479</v>
      </c>
      <c r="G1815" s="115"/>
    </row>
    <row r="1816" spans="1:7" s="12" customFormat="1" ht="25.55" customHeight="1">
      <c r="A1816" s="309">
        <v>217919900</v>
      </c>
      <c r="B1816" s="254" t="s">
        <v>297</v>
      </c>
      <c r="C1816" s="43" t="s">
        <v>4946</v>
      </c>
      <c r="D1816" s="254" t="s">
        <v>36</v>
      </c>
      <c r="E1816" s="254" t="s">
        <v>1480</v>
      </c>
      <c r="F1816" s="254" t="s">
        <v>1479</v>
      </c>
      <c r="G1816" s="115"/>
    </row>
    <row r="1817" spans="1:7" s="12" customFormat="1" ht="65.75">
      <c r="A1817" s="307">
        <v>217920000</v>
      </c>
      <c r="B1817" s="206" t="s">
        <v>7515</v>
      </c>
      <c r="C1817" s="43" t="s">
        <v>7516</v>
      </c>
      <c r="D1817" s="254" t="s">
        <v>36</v>
      </c>
      <c r="E1817" s="254" t="s">
        <v>1480</v>
      </c>
      <c r="F1817" s="254" t="s">
        <v>1479</v>
      </c>
      <c r="G1817" s="322"/>
    </row>
    <row r="1818" spans="1:7" s="12" customFormat="1" ht="78.900000000000006">
      <c r="A1818" s="307">
        <v>217930000</v>
      </c>
      <c r="B1818" s="206" t="s">
        <v>7517</v>
      </c>
      <c r="C1818" s="43" t="s">
        <v>7518</v>
      </c>
      <c r="D1818" s="254" t="s">
        <v>36</v>
      </c>
      <c r="E1818" s="254" t="s">
        <v>1480</v>
      </c>
      <c r="F1818" s="254" t="s">
        <v>1479</v>
      </c>
      <c r="G1818" s="322"/>
    </row>
    <row r="1819" spans="1:7" s="12" customFormat="1" ht="78.900000000000006">
      <c r="A1819" s="307">
        <v>217940000</v>
      </c>
      <c r="B1819" s="206" t="s">
        <v>7519</v>
      </c>
      <c r="C1819" s="43" t="s">
        <v>7520</v>
      </c>
      <c r="D1819" s="254" t="s">
        <v>36</v>
      </c>
      <c r="E1819" s="254" t="s">
        <v>1480</v>
      </c>
      <c r="F1819" s="254" t="s">
        <v>1479</v>
      </c>
      <c r="G1819" s="322"/>
    </row>
    <row r="1820" spans="1:7" s="12" customFormat="1" ht="114.75" customHeight="1">
      <c r="A1820" s="307">
        <v>217950000</v>
      </c>
      <c r="B1820" s="206" t="s">
        <v>7521</v>
      </c>
      <c r="C1820" s="43" t="s">
        <v>7522</v>
      </c>
      <c r="D1820" s="254" t="s">
        <v>36</v>
      </c>
      <c r="E1820" s="254" t="s">
        <v>1480</v>
      </c>
      <c r="F1820" s="254" t="s">
        <v>1479</v>
      </c>
      <c r="G1820" s="322"/>
    </row>
    <row r="1821" spans="1:7" s="12" customFormat="1" ht="52.6">
      <c r="A1821" s="309">
        <v>218000000</v>
      </c>
      <c r="B1821" s="254" t="s">
        <v>299</v>
      </c>
      <c r="C1821" s="43" t="s">
        <v>4947</v>
      </c>
      <c r="D1821" s="254"/>
      <c r="E1821" s="254"/>
      <c r="F1821" s="254"/>
      <c r="G1821" s="115"/>
    </row>
    <row r="1822" spans="1:7" s="12" customFormat="1" ht="52.6">
      <c r="A1822" s="309">
        <v>218100000</v>
      </c>
      <c r="B1822" s="254" t="s">
        <v>300</v>
      </c>
      <c r="C1822" s="43" t="s">
        <v>4948</v>
      </c>
      <c r="D1822" s="254"/>
      <c r="E1822" s="254"/>
      <c r="F1822" s="254"/>
      <c r="G1822" s="115"/>
    </row>
    <row r="1823" spans="1:7" s="12" customFormat="1" ht="78.900000000000006">
      <c r="A1823" s="309">
        <v>218110000</v>
      </c>
      <c r="B1823" s="254" t="s">
        <v>2866</v>
      </c>
      <c r="C1823" s="43" t="s">
        <v>5706</v>
      </c>
      <c r="D1823" s="254" t="s">
        <v>36</v>
      </c>
      <c r="E1823" s="254" t="s">
        <v>1480</v>
      </c>
      <c r="F1823" s="254" t="s">
        <v>1534</v>
      </c>
      <c r="G1823" s="115">
        <v>2</v>
      </c>
    </row>
    <row r="1824" spans="1:7" s="12" customFormat="1" ht="78.900000000000006">
      <c r="A1824" s="307">
        <v>218120000</v>
      </c>
      <c r="B1824" s="206" t="s">
        <v>7523</v>
      </c>
      <c r="C1824" s="43" t="s">
        <v>7524</v>
      </c>
      <c r="D1824" s="254" t="s">
        <v>36</v>
      </c>
      <c r="E1824" s="254" t="s">
        <v>1480</v>
      </c>
      <c r="F1824" s="254" t="s">
        <v>1534</v>
      </c>
      <c r="G1824" s="115">
        <v>2</v>
      </c>
    </row>
    <row r="1825" spans="1:7" s="12" customFormat="1" ht="92.05">
      <c r="A1825" s="307">
        <v>218130000</v>
      </c>
      <c r="B1825" s="206" t="s">
        <v>7525</v>
      </c>
      <c r="C1825" s="43" t="s">
        <v>7526</v>
      </c>
      <c r="D1825" s="254" t="s">
        <v>36</v>
      </c>
      <c r="E1825" s="254" t="s">
        <v>1480</v>
      </c>
      <c r="F1825" s="254" t="s">
        <v>1534</v>
      </c>
      <c r="G1825" s="115">
        <v>2</v>
      </c>
    </row>
    <row r="1826" spans="1:7" s="12" customFormat="1" ht="92.05">
      <c r="A1826" s="307">
        <v>218140000</v>
      </c>
      <c r="B1826" s="206" t="s">
        <v>7527</v>
      </c>
      <c r="C1826" s="43" t="s">
        <v>7528</v>
      </c>
      <c r="D1826" s="254" t="s">
        <v>36</v>
      </c>
      <c r="E1826" s="254" t="s">
        <v>1480</v>
      </c>
      <c r="F1826" s="254" t="s">
        <v>1534</v>
      </c>
      <c r="G1826" s="115">
        <v>2</v>
      </c>
    </row>
    <row r="1827" spans="1:7" s="12" customFormat="1" ht="92.05">
      <c r="A1827" s="307">
        <v>218150000</v>
      </c>
      <c r="B1827" s="206" t="s">
        <v>7529</v>
      </c>
      <c r="C1827" s="43" t="s">
        <v>7530</v>
      </c>
      <c r="D1827" s="254" t="s">
        <v>36</v>
      </c>
      <c r="E1827" s="254" t="s">
        <v>1480</v>
      </c>
      <c r="F1827" s="254" t="s">
        <v>1534</v>
      </c>
      <c r="G1827" s="115">
        <v>2</v>
      </c>
    </row>
    <row r="1828" spans="1:7" s="33" customFormat="1" ht="26.3">
      <c r="A1828" s="309">
        <v>218200000</v>
      </c>
      <c r="B1828" s="254" t="s">
        <v>302</v>
      </c>
      <c r="C1828" s="43" t="s">
        <v>4949</v>
      </c>
      <c r="D1828" s="254"/>
      <c r="E1828" s="254"/>
      <c r="F1828" s="254"/>
      <c r="G1828" s="115"/>
    </row>
    <row r="1829" spans="1:7" s="32" customFormat="1" ht="52.6">
      <c r="A1829" s="309">
        <v>218210000</v>
      </c>
      <c r="B1829" s="254" t="s">
        <v>303</v>
      </c>
      <c r="C1829" s="43" t="s">
        <v>5707</v>
      </c>
      <c r="D1829" s="254" t="s">
        <v>36</v>
      </c>
      <c r="E1829" s="254" t="s">
        <v>1480</v>
      </c>
      <c r="F1829" s="254" t="s">
        <v>1479</v>
      </c>
      <c r="G1829" s="115">
        <v>16</v>
      </c>
    </row>
    <row r="1830" spans="1:7" s="12" customFormat="1" ht="52.6">
      <c r="A1830" s="307">
        <v>218220000</v>
      </c>
      <c r="B1830" s="206" t="s">
        <v>7531</v>
      </c>
      <c r="C1830" s="43" t="s">
        <v>7532</v>
      </c>
      <c r="D1830" s="254" t="s">
        <v>36</v>
      </c>
      <c r="E1830" s="254" t="s">
        <v>1480</v>
      </c>
      <c r="F1830" s="254" t="s">
        <v>1479</v>
      </c>
      <c r="G1830" s="115">
        <v>16</v>
      </c>
    </row>
    <row r="1831" spans="1:7" s="30" customFormat="1" ht="65.75">
      <c r="A1831" s="307">
        <v>218230000</v>
      </c>
      <c r="B1831" s="206" t="s">
        <v>7533</v>
      </c>
      <c r="C1831" s="43" t="s">
        <v>7534</v>
      </c>
      <c r="D1831" s="254" t="s">
        <v>36</v>
      </c>
      <c r="E1831" s="254" t="s">
        <v>1480</v>
      </c>
      <c r="F1831" s="254" t="s">
        <v>1479</v>
      </c>
      <c r="G1831" s="115">
        <v>16</v>
      </c>
    </row>
    <row r="1832" spans="1:7" s="157" customFormat="1" ht="65.75">
      <c r="A1832" s="307">
        <v>218240000</v>
      </c>
      <c r="B1832" s="206" t="s">
        <v>7535</v>
      </c>
      <c r="C1832" s="43" t="s">
        <v>7536</v>
      </c>
      <c r="D1832" s="254" t="s">
        <v>36</v>
      </c>
      <c r="E1832" s="254" t="s">
        <v>1480</v>
      </c>
      <c r="F1832" s="254" t="s">
        <v>1479</v>
      </c>
      <c r="G1832" s="115">
        <v>16</v>
      </c>
    </row>
    <row r="1833" spans="1:7" s="157" customFormat="1" ht="65.75">
      <c r="A1833" s="307">
        <v>218250000</v>
      </c>
      <c r="B1833" s="206" t="s">
        <v>7537</v>
      </c>
      <c r="C1833" s="43" t="s">
        <v>7538</v>
      </c>
      <c r="D1833" s="254" t="s">
        <v>36</v>
      </c>
      <c r="E1833" s="254" t="s">
        <v>1480</v>
      </c>
      <c r="F1833" s="254" t="s">
        <v>1479</v>
      </c>
      <c r="G1833" s="115">
        <v>16</v>
      </c>
    </row>
    <row r="1834" spans="1:7" s="157" customFormat="1" ht="52.6">
      <c r="A1834" s="309">
        <v>218300000</v>
      </c>
      <c r="B1834" s="254" t="s">
        <v>304</v>
      </c>
      <c r="C1834" s="43" t="s">
        <v>305</v>
      </c>
      <c r="D1834" s="254"/>
      <c r="E1834" s="254"/>
      <c r="F1834" s="254"/>
      <c r="G1834" s="115"/>
    </row>
    <row r="1835" spans="1:7" s="157" customFormat="1" ht="78.900000000000006">
      <c r="A1835" s="309">
        <v>218310000</v>
      </c>
      <c r="B1835" s="254" t="s">
        <v>2867</v>
      </c>
      <c r="C1835" s="43" t="s">
        <v>306</v>
      </c>
      <c r="D1835" s="254"/>
      <c r="E1835" s="254"/>
      <c r="F1835" s="254"/>
      <c r="G1835" s="115"/>
    </row>
    <row r="1836" spans="1:7" s="157" customFormat="1" ht="52.6">
      <c r="A1836" s="309">
        <v>218310100</v>
      </c>
      <c r="B1836" s="254" t="s">
        <v>304</v>
      </c>
      <c r="C1836" s="43" t="s">
        <v>2574</v>
      </c>
      <c r="D1836" s="254" t="s">
        <v>36</v>
      </c>
      <c r="E1836" s="254" t="s">
        <v>1480</v>
      </c>
      <c r="F1836" s="254" t="s">
        <v>6189</v>
      </c>
      <c r="G1836" s="115" t="s">
        <v>2787</v>
      </c>
    </row>
    <row r="1837" spans="1:7" s="157" customFormat="1" ht="78.900000000000006">
      <c r="A1837" s="307">
        <v>218320000</v>
      </c>
      <c r="B1837" s="206" t="s">
        <v>7539</v>
      </c>
      <c r="C1837" s="43" t="s">
        <v>7540</v>
      </c>
      <c r="D1837" s="254" t="s">
        <v>36</v>
      </c>
      <c r="E1837" s="254" t="s">
        <v>1480</v>
      </c>
      <c r="F1837" s="254" t="s">
        <v>6189</v>
      </c>
      <c r="G1837" s="115" t="s">
        <v>2787</v>
      </c>
    </row>
    <row r="1838" spans="1:7" s="157" customFormat="1" ht="92.05">
      <c r="A1838" s="307">
        <v>218330000</v>
      </c>
      <c r="B1838" s="206" t="s">
        <v>7541</v>
      </c>
      <c r="C1838" s="43" t="s">
        <v>7542</v>
      </c>
      <c r="D1838" s="254" t="s">
        <v>36</v>
      </c>
      <c r="E1838" s="254" t="s">
        <v>1480</v>
      </c>
      <c r="F1838" s="254" t="s">
        <v>6189</v>
      </c>
      <c r="G1838" s="115" t="s">
        <v>2787</v>
      </c>
    </row>
    <row r="1839" spans="1:7" s="157" customFormat="1" ht="92.05">
      <c r="A1839" s="307">
        <v>218340000</v>
      </c>
      <c r="B1839" s="206" t="s">
        <v>7543</v>
      </c>
      <c r="C1839" s="43" t="s">
        <v>7544</v>
      </c>
      <c r="D1839" s="254" t="s">
        <v>36</v>
      </c>
      <c r="E1839" s="254" t="s">
        <v>1480</v>
      </c>
      <c r="F1839" s="254" t="s">
        <v>6189</v>
      </c>
      <c r="G1839" s="115" t="s">
        <v>2787</v>
      </c>
    </row>
    <row r="1840" spans="1:7" s="30" customFormat="1" ht="92.05">
      <c r="A1840" s="307">
        <v>218350000</v>
      </c>
      <c r="B1840" s="206" t="s">
        <v>7545</v>
      </c>
      <c r="C1840" s="43" t="s">
        <v>7546</v>
      </c>
      <c r="D1840" s="254" t="s">
        <v>36</v>
      </c>
      <c r="E1840" s="254" t="s">
        <v>1480</v>
      </c>
      <c r="F1840" s="254" t="s">
        <v>6189</v>
      </c>
      <c r="G1840" s="115" t="s">
        <v>2787</v>
      </c>
    </row>
    <row r="1841" spans="1:7" s="30" customFormat="1" ht="76.55" customHeight="1">
      <c r="A1841" s="309">
        <v>218400000</v>
      </c>
      <c r="B1841" s="254" t="s">
        <v>3772</v>
      </c>
      <c r="C1841" s="43" t="s">
        <v>4950</v>
      </c>
      <c r="D1841" s="254"/>
      <c r="E1841" s="254"/>
      <c r="F1841" s="254"/>
      <c r="G1841" s="115"/>
    </row>
    <row r="1842" spans="1:7" s="30" customFormat="1" ht="51.05" customHeight="1">
      <c r="A1842" s="309">
        <v>218410000</v>
      </c>
      <c r="B1842" s="254" t="s">
        <v>3773</v>
      </c>
      <c r="C1842" s="43" t="s">
        <v>4951</v>
      </c>
      <c r="D1842" s="254"/>
      <c r="E1842" s="254"/>
      <c r="F1842" s="254"/>
      <c r="G1842" s="115"/>
    </row>
    <row r="1843" spans="1:7" s="30" customFormat="1" ht="76.55" customHeight="1">
      <c r="A1843" s="309">
        <v>218410100</v>
      </c>
      <c r="B1843" s="254" t="s">
        <v>4465</v>
      </c>
      <c r="C1843" s="43" t="s">
        <v>6496</v>
      </c>
      <c r="D1843" s="200" t="s">
        <v>36</v>
      </c>
      <c r="E1843" s="254" t="s">
        <v>1480</v>
      </c>
      <c r="F1843" s="254" t="s">
        <v>1479</v>
      </c>
      <c r="G1843" s="115"/>
    </row>
    <row r="1844" spans="1:7" s="30" customFormat="1" ht="52.6">
      <c r="A1844" s="309">
        <v>218410200</v>
      </c>
      <c r="B1844" s="254" t="s">
        <v>4466</v>
      </c>
      <c r="C1844" s="43" t="s">
        <v>4952</v>
      </c>
      <c r="D1844" s="200" t="s">
        <v>36</v>
      </c>
      <c r="E1844" s="254" t="s">
        <v>1480</v>
      </c>
      <c r="F1844" s="254" t="s">
        <v>1479</v>
      </c>
      <c r="G1844" s="115"/>
    </row>
    <row r="1845" spans="1:7" s="30" customFormat="1" ht="38.200000000000003" customHeight="1">
      <c r="A1845" s="309">
        <v>218419600</v>
      </c>
      <c r="B1845" s="254" t="s">
        <v>4467</v>
      </c>
      <c r="C1845" s="43" t="s">
        <v>4953</v>
      </c>
      <c r="D1845" s="200" t="s">
        <v>36</v>
      </c>
      <c r="E1845" s="254" t="s">
        <v>1480</v>
      </c>
      <c r="F1845" s="254" t="s">
        <v>1479</v>
      </c>
      <c r="G1845" s="115"/>
    </row>
    <row r="1846" spans="1:7" s="30" customFormat="1" ht="52.6">
      <c r="A1846" s="309">
        <v>218419700</v>
      </c>
      <c r="B1846" s="254" t="s">
        <v>4468</v>
      </c>
      <c r="C1846" s="43" t="s">
        <v>4954</v>
      </c>
      <c r="D1846" s="200" t="s">
        <v>5</v>
      </c>
      <c r="E1846" s="254" t="s">
        <v>1480</v>
      </c>
      <c r="F1846" s="254" t="s">
        <v>1479</v>
      </c>
      <c r="G1846" s="115"/>
    </row>
    <row r="1847" spans="1:7" s="30" customFormat="1" ht="65.75">
      <c r="A1847" s="309">
        <v>218419800</v>
      </c>
      <c r="B1847" s="254" t="s">
        <v>3874</v>
      </c>
      <c r="C1847" s="43" t="s">
        <v>2575</v>
      </c>
      <c r="D1847" s="200" t="s">
        <v>5</v>
      </c>
      <c r="E1847" s="254" t="s">
        <v>1480</v>
      </c>
      <c r="F1847" s="254" t="s">
        <v>1479</v>
      </c>
      <c r="G1847" s="115"/>
    </row>
    <row r="1848" spans="1:7" s="30" customFormat="1" ht="13.15">
      <c r="A1848" s="309">
        <v>218419900</v>
      </c>
      <c r="B1848" s="254" t="s">
        <v>3859</v>
      </c>
      <c r="C1848" s="43" t="s">
        <v>6498</v>
      </c>
      <c r="D1848" s="200" t="s">
        <v>36</v>
      </c>
      <c r="E1848" s="254" t="s">
        <v>1480</v>
      </c>
      <c r="F1848" s="254" t="s">
        <v>1479</v>
      </c>
      <c r="G1848" s="115"/>
    </row>
    <row r="1849" spans="1:7" s="30" customFormat="1" ht="78.900000000000006">
      <c r="A1849" s="307">
        <v>218420000</v>
      </c>
      <c r="B1849" s="206" t="s">
        <v>7547</v>
      </c>
      <c r="C1849" s="43" t="s">
        <v>7548</v>
      </c>
      <c r="D1849" s="200" t="s">
        <v>36</v>
      </c>
      <c r="E1849" s="254" t="s">
        <v>1480</v>
      </c>
      <c r="F1849" s="254" t="s">
        <v>1479</v>
      </c>
      <c r="G1849" s="115"/>
    </row>
    <row r="1850" spans="1:7" s="30" customFormat="1" ht="92.05">
      <c r="A1850" s="307">
        <v>218430000</v>
      </c>
      <c r="B1850" s="206" t="s">
        <v>7549</v>
      </c>
      <c r="C1850" s="43" t="s">
        <v>7550</v>
      </c>
      <c r="D1850" s="200" t="s">
        <v>36</v>
      </c>
      <c r="E1850" s="254" t="s">
        <v>1480</v>
      </c>
      <c r="F1850" s="254" t="s">
        <v>1479</v>
      </c>
      <c r="G1850" s="115"/>
    </row>
    <row r="1851" spans="1:7" s="30" customFormat="1" ht="92.05">
      <c r="A1851" s="307">
        <v>218440000</v>
      </c>
      <c r="B1851" s="206" t="s">
        <v>7551</v>
      </c>
      <c r="C1851" s="43" t="s">
        <v>7552</v>
      </c>
      <c r="D1851" s="200" t="s">
        <v>36</v>
      </c>
      <c r="E1851" s="254" t="s">
        <v>1480</v>
      </c>
      <c r="F1851" s="254" t="s">
        <v>1479</v>
      </c>
      <c r="G1851" s="115"/>
    </row>
    <row r="1852" spans="1:7" s="30" customFormat="1" ht="92.05">
      <c r="A1852" s="307">
        <v>218450000</v>
      </c>
      <c r="B1852" s="206" t="s">
        <v>7553</v>
      </c>
      <c r="C1852" s="43" t="s">
        <v>7554</v>
      </c>
      <c r="D1852" s="200" t="s">
        <v>36</v>
      </c>
      <c r="E1852" s="254" t="s">
        <v>1480</v>
      </c>
      <c r="F1852" s="254" t="s">
        <v>1479</v>
      </c>
      <c r="G1852" s="115"/>
    </row>
    <row r="1853" spans="1:7" s="30" customFormat="1" ht="25.55" customHeight="1">
      <c r="A1853" s="309">
        <v>218500000</v>
      </c>
      <c r="B1853" s="254" t="s">
        <v>307</v>
      </c>
      <c r="C1853" s="43" t="s">
        <v>6342</v>
      </c>
      <c r="D1853" s="254"/>
      <c r="E1853" s="254"/>
      <c r="F1853" s="254"/>
      <c r="G1853" s="115"/>
    </row>
    <row r="1854" spans="1:7" s="30" customFormat="1" ht="65.75">
      <c r="A1854" s="309">
        <v>218510000</v>
      </c>
      <c r="B1854" s="254" t="s">
        <v>2868</v>
      </c>
      <c r="C1854" s="43" t="s">
        <v>6343</v>
      </c>
      <c r="D1854" s="254"/>
      <c r="E1854" s="254"/>
      <c r="F1854" s="254"/>
      <c r="G1854" s="115"/>
    </row>
    <row r="1855" spans="1:7" s="30" customFormat="1" ht="26.3">
      <c r="A1855" s="309">
        <v>218510100</v>
      </c>
      <c r="B1855" s="254" t="s">
        <v>2088</v>
      </c>
      <c r="C1855" s="43" t="s">
        <v>2576</v>
      </c>
      <c r="D1855" s="200" t="s">
        <v>36</v>
      </c>
      <c r="E1855" s="254" t="s">
        <v>1480</v>
      </c>
      <c r="F1855" s="254" t="s">
        <v>6189</v>
      </c>
      <c r="G1855" s="115" t="s">
        <v>2787</v>
      </c>
    </row>
    <row r="1856" spans="1:7" s="30" customFormat="1" ht="13.15">
      <c r="A1856" s="309">
        <v>218510200</v>
      </c>
      <c r="B1856" s="254" t="s">
        <v>2087</v>
      </c>
      <c r="C1856" s="43" t="s">
        <v>2577</v>
      </c>
      <c r="D1856" s="200" t="s">
        <v>36</v>
      </c>
      <c r="E1856" s="254" t="s">
        <v>1480</v>
      </c>
      <c r="F1856" s="254" t="s">
        <v>6189</v>
      </c>
      <c r="G1856" s="115" t="s">
        <v>2787</v>
      </c>
    </row>
    <row r="1857" spans="1:7" s="30" customFormat="1" ht="65.75">
      <c r="A1857" s="307">
        <v>218520000</v>
      </c>
      <c r="B1857" s="206" t="s">
        <v>7555</v>
      </c>
      <c r="C1857" s="43" t="s">
        <v>7556</v>
      </c>
      <c r="D1857" s="200" t="s">
        <v>36</v>
      </c>
      <c r="E1857" s="254" t="s">
        <v>1480</v>
      </c>
      <c r="F1857" s="254" t="s">
        <v>6189</v>
      </c>
      <c r="G1857" s="115" t="s">
        <v>2787</v>
      </c>
    </row>
    <row r="1858" spans="1:7" s="30" customFormat="1" ht="78.900000000000006">
      <c r="A1858" s="307">
        <v>218530000</v>
      </c>
      <c r="B1858" s="206" t="s">
        <v>7557</v>
      </c>
      <c r="C1858" s="43" t="s">
        <v>7558</v>
      </c>
      <c r="D1858" s="200" t="s">
        <v>36</v>
      </c>
      <c r="E1858" s="254" t="s">
        <v>1480</v>
      </c>
      <c r="F1858" s="254" t="s">
        <v>6189</v>
      </c>
      <c r="G1858" s="115" t="s">
        <v>2787</v>
      </c>
    </row>
    <row r="1859" spans="1:7" s="30" customFormat="1" ht="38.200000000000003" customHeight="1">
      <c r="A1859" s="307">
        <v>218540000</v>
      </c>
      <c r="B1859" s="206" t="s">
        <v>7559</v>
      </c>
      <c r="C1859" s="43" t="s">
        <v>7560</v>
      </c>
      <c r="D1859" s="200" t="s">
        <v>36</v>
      </c>
      <c r="E1859" s="254" t="s">
        <v>1480</v>
      </c>
      <c r="F1859" s="254" t="s">
        <v>6189</v>
      </c>
      <c r="G1859" s="115" t="s">
        <v>2787</v>
      </c>
    </row>
    <row r="1860" spans="1:7" s="30" customFormat="1" ht="63.7" customHeight="1">
      <c r="A1860" s="307">
        <v>218550000</v>
      </c>
      <c r="B1860" s="206" t="s">
        <v>7561</v>
      </c>
      <c r="C1860" s="43" t="s">
        <v>7562</v>
      </c>
      <c r="D1860" s="200" t="s">
        <v>36</v>
      </c>
      <c r="E1860" s="254" t="s">
        <v>1480</v>
      </c>
      <c r="F1860" s="254" t="s">
        <v>6189</v>
      </c>
      <c r="G1860" s="115" t="s">
        <v>2787</v>
      </c>
    </row>
    <row r="1861" spans="1:7" s="30" customFormat="1" ht="65.75">
      <c r="A1861" s="307">
        <v>218600000</v>
      </c>
      <c r="B1861" s="206" t="s">
        <v>6955</v>
      </c>
      <c r="C1861" s="185" t="s">
        <v>6956</v>
      </c>
      <c r="D1861" s="200"/>
      <c r="E1861" s="254"/>
      <c r="F1861" s="254"/>
      <c r="G1861" s="115"/>
    </row>
    <row r="1862" spans="1:7" s="30" customFormat="1" ht="118.35">
      <c r="A1862" s="307">
        <v>218610000</v>
      </c>
      <c r="B1862" s="206" t="s">
        <v>6958</v>
      </c>
      <c r="C1862" s="185" t="s">
        <v>6959</v>
      </c>
      <c r="D1862" s="200"/>
      <c r="E1862" s="254"/>
      <c r="F1862" s="254"/>
      <c r="G1862" s="115"/>
    </row>
    <row r="1863" spans="1:7" s="30" customFormat="1" ht="102.05" customHeight="1">
      <c r="A1863" s="307">
        <v>218610100</v>
      </c>
      <c r="B1863" s="206" t="s">
        <v>6961</v>
      </c>
      <c r="C1863" s="221" t="s">
        <v>6962</v>
      </c>
      <c r="D1863" s="200" t="s">
        <v>36</v>
      </c>
      <c r="E1863" s="254" t="s">
        <v>1480</v>
      </c>
      <c r="F1863" s="254" t="s">
        <v>6189</v>
      </c>
      <c r="G1863" s="115" t="s">
        <v>2787</v>
      </c>
    </row>
    <row r="1864" spans="1:7" s="30" customFormat="1" ht="52.6">
      <c r="A1864" s="307">
        <v>218610200</v>
      </c>
      <c r="B1864" s="206" t="s">
        <v>6964</v>
      </c>
      <c r="C1864" s="221" t="s">
        <v>6965</v>
      </c>
      <c r="D1864" s="200" t="s">
        <v>36</v>
      </c>
      <c r="E1864" s="254" t="s">
        <v>1480</v>
      </c>
      <c r="F1864" s="254" t="s">
        <v>6189</v>
      </c>
      <c r="G1864" s="115" t="s">
        <v>2787</v>
      </c>
    </row>
    <row r="1865" spans="1:7" s="30" customFormat="1" ht="39.450000000000003">
      <c r="A1865" s="307">
        <v>218700000</v>
      </c>
      <c r="B1865" s="206" t="s">
        <v>7141</v>
      </c>
      <c r="C1865" s="221" t="s">
        <v>7142</v>
      </c>
      <c r="D1865" s="200"/>
      <c r="E1865" s="254"/>
      <c r="F1865" s="254"/>
      <c r="G1865" s="115"/>
    </row>
    <row r="1866" spans="1:7" s="30" customFormat="1" ht="65.75">
      <c r="A1866" s="307">
        <v>218710000</v>
      </c>
      <c r="B1866" s="206" t="s">
        <v>7144</v>
      </c>
      <c r="C1866" s="221" t="s">
        <v>7145</v>
      </c>
      <c r="D1866" s="200"/>
      <c r="E1866" s="254"/>
      <c r="F1866" s="254"/>
      <c r="G1866" s="115"/>
    </row>
    <row r="1867" spans="1:7" s="30" customFormat="1" ht="39.450000000000003">
      <c r="A1867" s="309">
        <v>218800000</v>
      </c>
      <c r="B1867" s="254" t="s">
        <v>308</v>
      </c>
      <c r="C1867" s="43" t="s">
        <v>2919</v>
      </c>
      <c r="D1867" s="254"/>
      <c r="E1867" s="254"/>
      <c r="F1867" s="254"/>
      <c r="G1867" s="115"/>
    </row>
    <row r="1868" spans="1:7" s="30" customFormat="1" ht="102.05" customHeight="1">
      <c r="A1868" s="309">
        <v>218810000</v>
      </c>
      <c r="B1868" s="254" t="s">
        <v>309</v>
      </c>
      <c r="C1868" s="43" t="s">
        <v>4955</v>
      </c>
      <c r="D1868" s="254"/>
      <c r="E1868" s="254"/>
      <c r="F1868" s="254"/>
      <c r="G1868" s="115"/>
    </row>
    <row r="1869" spans="1:7" s="30" customFormat="1" ht="39.450000000000003">
      <c r="A1869" s="309">
        <v>218810100</v>
      </c>
      <c r="B1869" s="254" t="s">
        <v>3741</v>
      </c>
      <c r="C1869" s="43" t="s">
        <v>4956</v>
      </c>
      <c r="D1869" s="333"/>
      <c r="E1869" s="333"/>
      <c r="F1869" s="333"/>
      <c r="G1869" s="334"/>
    </row>
    <row r="1870" spans="1:7" s="30" customFormat="1" ht="26.3">
      <c r="A1870" s="309">
        <v>218810101</v>
      </c>
      <c r="B1870" s="254" t="s">
        <v>3164</v>
      </c>
      <c r="C1870" s="43" t="s">
        <v>4957</v>
      </c>
      <c r="D1870" s="200" t="s">
        <v>36</v>
      </c>
      <c r="E1870" s="254" t="s">
        <v>1480</v>
      </c>
      <c r="F1870" s="254" t="s">
        <v>1534</v>
      </c>
      <c r="G1870" s="115">
        <v>7</v>
      </c>
    </row>
    <row r="1871" spans="1:7" s="30" customFormat="1" ht="114.75" customHeight="1">
      <c r="A1871" s="309">
        <v>218810102</v>
      </c>
      <c r="B1871" s="254" t="s">
        <v>2089</v>
      </c>
      <c r="C1871" s="43" t="s">
        <v>4958</v>
      </c>
      <c r="D1871" s="200" t="s">
        <v>36</v>
      </c>
      <c r="E1871" s="254" t="s">
        <v>1480</v>
      </c>
      <c r="F1871" s="254" t="s">
        <v>1534</v>
      </c>
      <c r="G1871" s="115">
        <v>7</v>
      </c>
    </row>
    <row r="1872" spans="1:7" s="30" customFormat="1" ht="38.200000000000003" customHeight="1">
      <c r="A1872" s="309">
        <v>218810103</v>
      </c>
      <c r="B1872" s="254" t="s">
        <v>2199</v>
      </c>
      <c r="C1872" s="43" t="s">
        <v>4959</v>
      </c>
      <c r="D1872" s="200" t="s">
        <v>36</v>
      </c>
      <c r="E1872" s="254" t="s">
        <v>1480</v>
      </c>
      <c r="F1872" s="254" t="s">
        <v>1534</v>
      </c>
      <c r="G1872" s="115">
        <v>7</v>
      </c>
    </row>
    <row r="1873" spans="1:7" s="30" customFormat="1" ht="52.6">
      <c r="A1873" s="309">
        <v>218810104</v>
      </c>
      <c r="B1873" s="254" t="s">
        <v>4290</v>
      </c>
      <c r="C1873" s="43" t="s">
        <v>4960</v>
      </c>
      <c r="D1873" s="200" t="s">
        <v>36</v>
      </c>
      <c r="E1873" s="254" t="s">
        <v>1480</v>
      </c>
      <c r="F1873" s="254" t="s">
        <v>1534</v>
      </c>
      <c r="G1873" s="115">
        <v>7</v>
      </c>
    </row>
    <row r="1874" spans="1:7" s="97" customFormat="1" ht="39.450000000000003">
      <c r="A1874" s="309">
        <v>218810105</v>
      </c>
      <c r="B1874" s="328" t="s">
        <v>2251</v>
      </c>
      <c r="C1874" s="43" t="s">
        <v>6400</v>
      </c>
      <c r="D1874" s="200" t="s">
        <v>36</v>
      </c>
      <c r="E1874" s="254" t="s">
        <v>1480</v>
      </c>
      <c r="F1874" s="254" t="s">
        <v>1534</v>
      </c>
      <c r="G1874" s="115">
        <v>7</v>
      </c>
    </row>
    <row r="1875" spans="1:7" s="30" customFormat="1" ht="39.450000000000003">
      <c r="A1875" s="309">
        <v>218810106</v>
      </c>
      <c r="B1875" s="254" t="s">
        <v>2329</v>
      </c>
      <c r="C1875" s="43" t="s">
        <v>4961</v>
      </c>
      <c r="D1875" s="200" t="s">
        <v>36</v>
      </c>
      <c r="E1875" s="254" t="s">
        <v>1480</v>
      </c>
      <c r="F1875" s="254" t="s">
        <v>1534</v>
      </c>
      <c r="G1875" s="115">
        <v>7</v>
      </c>
    </row>
    <row r="1876" spans="1:7" s="30" customFormat="1" ht="114.75" customHeight="1">
      <c r="A1876" s="309">
        <v>218810107</v>
      </c>
      <c r="B1876" s="254" t="s">
        <v>2330</v>
      </c>
      <c r="C1876" s="43" t="s">
        <v>4962</v>
      </c>
      <c r="D1876" s="200" t="s">
        <v>36</v>
      </c>
      <c r="E1876" s="254" t="s">
        <v>1480</v>
      </c>
      <c r="F1876" s="254" t="s">
        <v>1534</v>
      </c>
      <c r="G1876" s="115">
        <v>7</v>
      </c>
    </row>
    <row r="1877" spans="1:7" s="30" customFormat="1" ht="114.75" customHeight="1">
      <c r="A1877" s="309">
        <v>218810108</v>
      </c>
      <c r="B1877" s="254" t="s">
        <v>2097</v>
      </c>
      <c r="C1877" s="43" t="s">
        <v>4963</v>
      </c>
      <c r="D1877" s="200" t="s">
        <v>36</v>
      </c>
      <c r="E1877" s="254" t="s">
        <v>1480</v>
      </c>
      <c r="F1877" s="254" t="s">
        <v>1534</v>
      </c>
      <c r="G1877" s="115">
        <v>7</v>
      </c>
    </row>
    <row r="1878" spans="1:7" s="30" customFormat="1" ht="38.200000000000003" customHeight="1">
      <c r="A1878" s="309">
        <v>218810109</v>
      </c>
      <c r="B1878" s="254" t="s">
        <v>2331</v>
      </c>
      <c r="C1878" s="43" t="s">
        <v>2579</v>
      </c>
      <c r="D1878" s="200" t="s">
        <v>36</v>
      </c>
      <c r="E1878" s="254" t="s">
        <v>1480</v>
      </c>
      <c r="F1878" s="254" t="s">
        <v>1534</v>
      </c>
      <c r="G1878" s="115">
        <v>7</v>
      </c>
    </row>
    <row r="1879" spans="1:7" s="30" customFormat="1" ht="38.200000000000003" customHeight="1">
      <c r="A1879" s="309">
        <v>218810110</v>
      </c>
      <c r="B1879" s="254" t="s">
        <v>4469</v>
      </c>
      <c r="C1879" s="43" t="s">
        <v>4964</v>
      </c>
      <c r="D1879" s="200" t="s">
        <v>36</v>
      </c>
      <c r="E1879" s="254" t="s">
        <v>1480</v>
      </c>
      <c r="F1879" s="254" t="s">
        <v>1534</v>
      </c>
      <c r="G1879" s="115">
        <v>7</v>
      </c>
    </row>
    <row r="1880" spans="1:7" s="30" customFormat="1" ht="63.7" customHeight="1">
      <c r="A1880" s="309">
        <v>218810111</v>
      </c>
      <c r="B1880" s="254" t="s">
        <v>4470</v>
      </c>
      <c r="C1880" s="43" t="s">
        <v>4965</v>
      </c>
      <c r="D1880" s="200" t="s">
        <v>36</v>
      </c>
      <c r="E1880" s="254" t="s">
        <v>1480</v>
      </c>
      <c r="F1880" s="254" t="s">
        <v>1534</v>
      </c>
      <c r="G1880" s="115">
        <v>7</v>
      </c>
    </row>
    <row r="1881" spans="1:7" s="30" customFormat="1" ht="25.55" customHeight="1">
      <c r="A1881" s="309">
        <v>218810112</v>
      </c>
      <c r="B1881" s="254" t="s">
        <v>4471</v>
      </c>
      <c r="C1881" s="43" t="s">
        <v>2580</v>
      </c>
      <c r="D1881" s="200" t="s">
        <v>36</v>
      </c>
      <c r="E1881" s="254" t="s">
        <v>1480</v>
      </c>
      <c r="F1881" s="254" t="s">
        <v>1534</v>
      </c>
      <c r="G1881" s="115">
        <v>7</v>
      </c>
    </row>
    <row r="1882" spans="1:7" s="30" customFormat="1" ht="39.450000000000003">
      <c r="A1882" s="309">
        <v>218810113</v>
      </c>
      <c r="B1882" s="254" t="s">
        <v>4472</v>
      </c>
      <c r="C1882" s="43" t="s">
        <v>4966</v>
      </c>
      <c r="D1882" s="200" t="s">
        <v>36</v>
      </c>
      <c r="E1882" s="254" t="s">
        <v>1480</v>
      </c>
      <c r="F1882" s="254" t="s">
        <v>1534</v>
      </c>
      <c r="G1882" s="115">
        <v>7</v>
      </c>
    </row>
    <row r="1883" spans="1:7" s="30" customFormat="1" ht="39.450000000000003">
      <c r="A1883" s="309">
        <v>218810114</v>
      </c>
      <c r="B1883" s="254" t="s">
        <v>4473</v>
      </c>
      <c r="C1883" s="43" t="s">
        <v>4967</v>
      </c>
      <c r="D1883" s="200" t="s">
        <v>36</v>
      </c>
      <c r="E1883" s="254" t="s">
        <v>1480</v>
      </c>
      <c r="F1883" s="254" t="s">
        <v>1534</v>
      </c>
      <c r="G1883" s="115">
        <v>7</v>
      </c>
    </row>
    <row r="1884" spans="1:7" s="30" customFormat="1" ht="52.6">
      <c r="A1884" s="309">
        <v>218810115</v>
      </c>
      <c r="B1884" s="254" t="s">
        <v>4474</v>
      </c>
      <c r="C1884" s="43" t="s">
        <v>4968</v>
      </c>
      <c r="D1884" s="200" t="s">
        <v>36</v>
      </c>
      <c r="E1884" s="254" t="s">
        <v>1480</v>
      </c>
      <c r="F1884" s="254" t="s">
        <v>1534</v>
      </c>
      <c r="G1884" s="115">
        <v>7</v>
      </c>
    </row>
    <row r="1885" spans="1:7" s="30" customFormat="1" ht="25.55" customHeight="1">
      <c r="A1885" s="309">
        <v>218810116</v>
      </c>
      <c r="B1885" s="254" t="s">
        <v>2332</v>
      </c>
      <c r="C1885" s="43" t="s">
        <v>4969</v>
      </c>
      <c r="D1885" s="200" t="s">
        <v>36</v>
      </c>
      <c r="E1885" s="254" t="s">
        <v>1480</v>
      </c>
      <c r="F1885" s="254" t="s">
        <v>1534</v>
      </c>
      <c r="G1885" s="115">
        <v>7</v>
      </c>
    </row>
    <row r="1886" spans="1:7" s="30" customFormat="1" ht="39.450000000000003">
      <c r="A1886" s="309">
        <v>218810117</v>
      </c>
      <c r="B1886" s="254" t="s">
        <v>2333</v>
      </c>
      <c r="C1886" s="43" t="s">
        <v>4970</v>
      </c>
      <c r="D1886" s="200" t="s">
        <v>36</v>
      </c>
      <c r="E1886" s="254" t="s">
        <v>1480</v>
      </c>
      <c r="F1886" s="254" t="s">
        <v>1534</v>
      </c>
      <c r="G1886" s="115">
        <v>7</v>
      </c>
    </row>
    <row r="1887" spans="1:7" s="30" customFormat="1" ht="52.6">
      <c r="A1887" s="309">
        <v>218810118</v>
      </c>
      <c r="B1887" s="254" t="s">
        <v>2681</v>
      </c>
      <c r="C1887" s="43" t="s">
        <v>2685</v>
      </c>
      <c r="D1887" s="200" t="s">
        <v>36</v>
      </c>
      <c r="E1887" s="200" t="s">
        <v>1480</v>
      </c>
      <c r="F1887" s="200" t="s">
        <v>1534</v>
      </c>
      <c r="G1887" s="115">
        <v>7</v>
      </c>
    </row>
    <row r="1888" spans="1:7" s="38" customFormat="1" ht="52.6">
      <c r="A1888" s="309">
        <v>218810119</v>
      </c>
      <c r="B1888" s="254" t="s">
        <v>2682</v>
      </c>
      <c r="C1888" s="43" t="s">
        <v>2684</v>
      </c>
      <c r="D1888" s="200" t="s">
        <v>36</v>
      </c>
      <c r="E1888" s="200" t="s">
        <v>1480</v>
      </c>
      <c r="F1888" s="200" t="s">
        <v>1534</v>
      </c>
      <c r="G1888" s="115">
        <v>7</v>
      </c>
    </row>
    <row r="1889" spans="1:7" s="38" customFormat="1" ht="52.6">
      <c r="A1889" s="309">
        <v>218810120</v>
      </c>
      <c r="B1889" s="254" t="s">
        <v>2683</v>
      </c>
      <c r="C1889" s="43" t="s">
        <v>6200</v>
      </c>
      <c r="D1889" s="200" t="s">
        <v>36</v>
      </c>
      <c r="E1889" s="200" t="s">
        <v>1480</v>
      </c>
      <c r="F1889" s="200" t="s">
        <v>1534</v>
      </c>
      <c r="G1889" s="115">
        <v>7</v>
      </c>
    </row>
    <row r="1890" spans="1:7" s="30" customFormat="1" ht="76.55" customHeight="1">
      <c r="A1890" s="309">
        <v>218810121</v>
      </c>
      <c r="B1890" s="254" t="s">
        <v>2764</v>
      </c>
      <c r="C1890" s="43" t="s">
        <v>4971</v>
      </c>
      <c r="D1890" s="200" t="s">
        <v>36</v>
      </c>
      <c r="E1890" s="200" t="s">
        <v>1480</v>
      </c>
      <c r="F1890" s="200" t="s">
        <v>1534</v>
      </c>
      <c r="G1890" s="115">
        <v>7</v>
      </c>
    </row>
    <row r="1891" spans="1:7" s="30" customFormat="1" ht="25.55" customHeight="1">
      <c r="A1891" s="309">
        <v>218810199</v>
      </c>
      <c r="B1891" s="254" t="s">
        <v>4475</v>
      </c>
      <c r="C1891" s="43" t="s">
        <v>4972</v>
      </c>
      <c r="D1891" s="200" t="s">
        <v>36</v>
      </c>
      <c r="E1891" s="254" t="s">
        <v>1480</v>
      </c>
      <c r="F1891" s="254" t="s">
        <v>1534</v>
      </c>
      <c r="G1891" s="115">
        <v>7</v>
      </c>
    </row>
    <row r="1892" spans="1:7" s="30" customFormat="1" ht="52.6">
      <c r="A1892" s="309">
        <v>218810200</v>
      </c>
      <c r="B1892" s="254" t="s">
        <v>2090</v>
      </c>
      <c r="C1892" s="43" t="s">
        <v>5802</v>
      </c>
      <c r="D1892" s="200" t="s">
        <v>36</v>
      </c>
      <c r="E1892" s="254" t="s">
        <v>1480</v>
      </c>
      <c r="F1892" s="254" t="s">
        <v>1534</v>
      </c>
      <c r="G1892" s="115">
        <v>2</v>
      </c>
    </row>
    <row r="1893" spans="1:7" s="30" customFormat="1" ht="26.3">
      <c r="A1893" s="309">
        <v>218810300</v>
      </c>
      <c r="B1893" s="254" t="s">
        <v>1541</v>
      </c>
      <c r="C1893" s="43" t="s">
        <v>2581</v>
      </c>
      <c r="D1893" s="333"/>
      <c r="E1893" s="333"/>
      <c r="F1893" s="254"/>
      <c r="G1893" s="115"/>
    </row>
    <row r="1894" spans="1:7" s="30" customFormat="1" ht="26.3">
      <c r="A1894" s="309">
        <v>218810301</v>
      </c>
      <c r="B1894" s="254" t="s">
        <v>3875</v>
      </c>
      <c r="C1894" s="43" t="s">
        <v>2582</v>
      </c>
      <c r="D1894" s="200" t="s">
        <v>36</v>
      </c>
      <c r="E1894" s="254" t="s">
        <v>1480</v>
      </c>
      <c r="F1894" s="254" t="s">
        <v>1534</v>
      </c>
      <c r="G1894" s="115">
        <v>2</v>
      </c>
    </row>
    <row r="1895" spans="1:7" s="30" customFormat="1" ht="25.55" customHeight="1">
      <c r="A1895" s="309">
        <v>218810302</v>
      </c>
      <c r="B1895" s="254" t="s">
        <v>3742</v>
      </c>
      <c r="C1895" s="43" t="s">
        <v>2583</v>
      </c>
      <c r="D1895" s="200" t="s">
        <v>36</v>
      </c>
      <c r="E1895" s="254" t="s">
        <v>1480</v>
      </c>
      <c r="F1895" s="254" t="s">
        <v>1534</v>
      </c>
      <c r="G1895" s="115">
        <v>2</v>
      </c>
    </row>
    <row r="1896" spans="1:7" s="30" customFormat="1" ht="26.3">
      <c r="A1896" s="309">
        <v>218810400</v>
      </c>
      <c r="B1896" s="254" t="s">
        <v>3749</v>
      </c>
      <c r="C1896" s="43" t="s">
        <v>2584</v>
      </c>
      <c r="D1896" s="333"/>
      <c r="E1896" s="333"/>
      <c r="F1896" s="254"/>
      <c r="G1896" s="115"/>
    </row>
    <row r="1897" spans="1:7" s="30" customFormat="1" ht="39.450000000000003">
      <c r="A1897" s="309">
        <v>218810401</v>
      </c>
      <c r="B1897" s="254" t="s">
        <v>3751</v>
      </c>
      <c r="C1897" s="43" t="s">
        <v>2585</v>
      </c>
      <c r="D1897" s="200" t="s">
        <v>36</v>
      </c>
      <c r="E1897" s="254" t="s">
        <v>1480</v>
      </c>
      <c r="F1897" s="254" t="s">
        <v>1534</v>
      </c>
      <c r="G1897" s="115">
        <v>2</v>
      </c>
    </row>
    <row r="1898" spans="1:7" s="30" customFormat="1" ht="76.55" customHeight="1">
      <c r="A1898" s="309">
        <v>218810402</v>
      </c>
      <c r="B1898" s="254" t="s">
        <v>1544</v>
      </c>
      <c r="C1898" s="43" t="s">
        <v>6500</v>
      </c>
      <c r="D1898" s="200" t="s">
        <v>36</v>
      </c>
      <c r="E1898" s="254" t="s">
        <v>1480</v>
      </c>
      <c r="F1898" s="254" t="s">
        <v>1534</v>
      </c>
      <c r="G1898" s="115">
        <v>2</v>
      </c>
    </row>
    <row r="1899" spans="1:7" s="30" customFormat="1" ht="25.55" customHeight="1">
      <c r="A1899" s="309">
        <v>218810403</v>
      </c>
      <c r="B1899" s="254" t="s">
        <v>3743</v>
      </c>
      <c r="C1899" s="43" t="s">
        <v>4973</v>
      </c>
      <c r="D1899" s="200" t="s">
        <v>36</v>
      </c>
      <c r="E1899" s="254" t="s">
        <v>1480</v>
      </c>
      <c r="F1899" s="254" t="s">
        <v>1534</v>
      </c>
      <c r="G1899" s="115">
        <v>2</v>
      </c>
    </row>
    <row r="1900" spans="1:7" s="30" customFormat="1" ht="52.6">
      <c r="A1900" s="309">
        <v>218810404</v>
      </c>
      <c r="B1900" s="254" t="s">
        <v>3746</v>
      </c>
      <c r="C1900" s="43" t="s">
        <v>4974</v>
      </c>
      <c r="D1900" s="200" t="s">
        <v>36</v>
      </c>
      <c r="E1900" s="254" t="s">
        <v>1480</v>
      </c>
      <c r="F1900" s="254" t="s">
        <v>1534</v>
      </c>
      <c r="G1900" s="115">
        <v>2</v>
      </c>
    </row>
    <row r="1901" spans="1:7" s="30" customFormat="1" ht="39.450000000000003">
      <c r="A1901" s="309">
        <v>218810405</v>
      </c>
      <c r="B1901" s="254" t="s">
        <v>3744</v>
      </c>
      <c r="C1901" s="43" t="s">
        <v>6502</v>
      </c>
      <c r="D1901" s="200" t="s">
        <v>36</v>
      </c>
      <c r="E1901" s="254" t="s">
        <v>1480</v>
      </c>
      <c r="F1901" s="254" t="s">
        <v>1534</v>
      </c>
      <c r="G1901" s="115">
        <v>2</v>
      </c>
    </row>
    <row r="1902" spans="1:7" s="30" customFormat="1" ht="39.450000000000003">
      <c r="A1902" s="309">
        <v>218810499</v>
      </c>
      <c r="B1902" s="254" t="s">
        <v>3745</v>
      </c>
      <c r="C1902" s="43" t="s">
        <v>6504</v>
      </c>
      <c r="D1902" s="200" t="s">
        <v>36</v>
      </c>
      <c r="E1902" s="254" t="s">
        <v>1480</v>
      </c>
      <c r="F1902" s="254" t="s">
        <v>1534</v>
      </c>
      <c r="G1902" s="115">
        <v>2</v>
      </c>
    </row>
    <row r="1903" spans="1:7" s="30" customFormat="1" ht="25.55" customHeight="1">
      <c r="A1903" s="309">
        <v>218819900</v>
      </c>
      <c r="B1903" s="254" t="s">
        <v>4476</v>
      </c>
      <c r="C1903" s="43" t="s">
        <v>6352</v>
      </c>
      <c r="D1903" s="200"/>
      <c r="E1903" s="254"/>
      <c r="F1903" s="254"/>
      <c r="G1903" s="115"/>
    </row>
    <row r="1904" spans="1:7" s="30" customFormat="1" ht="26.3">
      <c r="A1904" s="309">
        <v>218819901</v>
      </c>
      <c r="B1904" s="254" t="s">
        <v>6353</v>
      </c>
      <c r="C1904" s="43" t="s">
        <v>6354</v>
      </c>
      <c r="D1904" s="200" t="s">
        <v>36</v>
      </c>
      <c r="E1904" s="254" t="s">
        <v>1480</v>
      </c>
      <c r="F1904" s="254" t="s">
        <v>1534</v>
      </c>
      <c r="G1904" s="115">
        <v>2</v>
      </c>
    </row>
    <row r="1905" spans="1:7" s="30" customFormat="1" ht="39.450000000000003">
      <c r="A1905" s="309">
        <v>218819902</v>
      </c>
      <c r="B1905" s="254" t="s">
        <v>2251</v>
      </c>
      <c r="C1905" s="43" t="s">
        <v>6356</v>
      </c>
      <c r="D1905" s="200" t="s">
        <v>36</v>
      </c>
      <c r="E1905" s="254" t="s">
        <v>1480</v>
      </c>
      <c r="F1905" s="254" t="s">
        <v>1534</v>
      </c>
      <c r="G1905" s="115">
        <v>2</v>
      </c>
    </row>
    <row r="1906" spans="1:7" s="30" customFormat="1" ht="76.55" customHeight="1">
      <c r="A1906" s="309">
        <v>218819903</v>
      </c>
      <c r="B1906" s="254" t="s">
        <v>6355</v>
      </c>
      <c r="C1906" s="43" t="s">
        <v>8356</v>
      </c>
      <c r="D1906" s="200" t="s">
        <v>36</v>
      </c>
      <c r="E1906" s="254" t="s">
        <v>1480</v>
      </c>
      <c r="F1906" s="254" t="s">
        <v>1534</v>
      </c>
      <c r="G1906" s="115">
        <v>2</v>
      </c>
    </row>
    <row r="1907" spans="1:7" s="47" customFormat="1" ht="76.55" customHeight="1">
      <c r="A1907" s="309">
        <v>218819999</v>
      </c>
      <c r="B1907" s="254" t="s">
        <v>4476</v>
      </c>
      <c r="C1907" s="43" t="s">
        <v>6357</v>
      </c>
      <c r="D1907" s="200" t="s">
        <v>36</v>
      </c>
      <c r="E1907" s="254" t="s">
        <v>1480</v>
      </c>
      <c r="F1907" s="254" t="s">
        <v>1534</v>
      </c>
      <c r="G1907" s="115">
        <v>2</v>
      </c>
    </row>
    <row r="1908" spans="1:7" s="30" customFormat="1" ht="65.75">
      <c r="A1908" s="307">
        <v>218830000</v>
      </c>
      <c r="B1908" s="206" t="s">
        <v>7563</v>
      </c>
      <c r="C1908" s="43" t="s">
        <v>7564</v>
      </c>
      <c r="D1908" s="200" t="s">
        <v>36</v>
      </c>
      <c r="E1908" s="254" t="s">
        <v>1480</v>
      </c>
      <c r="F1908" s="254" t="s">
        <v>1534</v>
      </c>
      <c r="G1908" s="115">
        <v>2</v>
      </c>
    </row>
    <row r="1909" spans="1:7" s="30" customFormat="1" ht="65.75">
      <c r="A1909" s="307">
        <v>218840000</v>
      </c>
      <c r="B1909" s="206" t="s">
        <v>7565</v>
      </c>
      <c r="C1909" s="43" t="s">
        <v>7564</v>
      </c>
      <c r="D1909" s="200" t="s">
        <v>36</v>
      </c>
      <c r="E1909" s="254" t="s">
        <v>1480</v>
      </c>
      <c r="F1909" s="254" t="s">
        <v>1534</v>
      </c>
      <c r="G1909" s="115">
        <v>2</v>
      </c>
    </row>
    <row r="1910" spans="1:7" s="30" customFormat="1" ht="65.75">
      <c r="A1910" s="307">
        <v>218850000</v>
      </c>
      <c r="B1910" s="206" t="s">
        <v>7566</v>
      </c>
      <c r="C1910" s="43" t="s">
        <v>7564</v>
      </c>
      <c r="D1910" s="200" t="s">
        <v>36</v>
      </c>
      <c r="E1910" s="254" t="s">
        <v>1480</v>
      </c>
      <c r="F1910" s="254" t="s">
        <v>1534</v>
      </c>
      <c r="G1910" s="115">
        <v>2</v>
      </c>
    </row>
    <row r="1911" spans="1:7" s="30" customFormat="1" ht="26.3">
      <c r="A1911" s="308">
        <v>218900000</v>
      </c>
      <c r="B1911" s="254" t="s">
        <v>2407</v>
      </c>
      <c r="C1911" s="43" t="s">
        <v>2408</v>
      </c>
      <c r="D1911" s="202"/>
      <c r="E1911" s="202"/>
      <c r="F1911" s="202"/>
      <c r="G1911" s="335"/>
    </row>
    <row r="1912" spans="1:7" s="30" customFormat="1" ht="52.6">
      <c r="A1912" s="309">
        <v>218910000</v>
      </c>
      <c r="B1912" s="254" t="s">
        <v>2409</v>
      </c>
      <c r="C1912" s="43" t="s">
        <v>3453</v>
      </c>
      <c r="D1912" s="254"/>
      <c r="E1912" s="254"/>
      <c r="F1912" s="254"/>
      <c r="G1912" s="115"/>
    </row>
    <row r="1913" spans="1:7" s="30" customFormat="1" ht="51.05" customHeight="1">
      <c r="A1913" s="309">
        <v>218910100</v>
      </c>
      <c r="B1913" s="254" t="s">
        <v>2251</v>
      </c>
      <c r="C1913" s="43" t="s">
        <v>3454</v>
      </c>
      <c r="D1913" s="254"/>
      <c r="E1913" s="254"/>
      <c r="F1913" s="254"/>
      <c r="G1913" s="115"/>
    </row>
    <row r="1914" spans="1:7" s="30" customFormat="1" ht="76.55" customHeight="1">
      <c r="A1914" s="309">
        <v>218910101</v>
      </c>
      <c r="B1914" s="254" t="s">
        <v>2252</v>
      </c>
      <c r="C1914" s="43" t="s">
        <v>3455</v>
      </c>
      <c r="D1914" s="254" t="s">
        <v>36</v>
      </c>
      <c r="E1914" s="254" t="s">
        <v>1480</v>
      </c>
      <c r="F1914" s="254" t="s">
        <v>6189</v>
      </c>
      <c r="G1914" s="115" t="s">
        <v>2787</v>
      </c>
    </row>
    <row r="1915" spans="1:7" s="30" customFormat="1" ht="25.55" customHeight="1">
      <c r="A1915" s="309">
        <v>218910102</v>
      </c>
      <c r="B1915" s="254" t="s">
        <v>4477</v>
      </c>
      <c r="C1915" s="43" t="s">
        <v>3456</v>
      </c>
      <c r="D1915" s="254" t="s">
        <v>36</v>
      </c>
      <c r="E1915" s="254" t="s">
        <v>1480</v>
      </c>
      <c r="F1915" s="254" t="s">
        <v>6189</v>
      </c>
      <c r="G1915" s="115" t="s">
        <v>2787</v>
      </c>
    </row>
    <row r="1916" spans="1:7" s="30" customFormat="1" ht="39.450000000000003">
      <c r="A1916" s="309">
        <v>218910103</v>
      </c>
      <c r="B1916" s="254" t="s">
        <v>4478</v>
      </c>
      <c r="C1916" s="43" t="s">
        <v>3457</v>
      </c>
      <c r="D1916" s="254" t="s">
        <v>36</v>
      </c>
      <c r="E1916" s="254" t="s">
        <v>1480</v>
      </c>
      <c r="F1916" s="254" t="s">
        <v>6189</v>
      </c>
      <c r="G1916" s="115" t="s">
        <v>2787</v>
      </c>
    </row>
    <row r="1917" spans="1:7" s="30" customFormat="1" ht="26.3">
      <c r="A1917" s="309">
        <v>218910104</v>
      </c>
      <c r="B1917" s="254" t="s">
        <v>6629</v>
      </c>
      <c r="C1917" s="117" t="s">
        <v>6630</v>
      </c>
      <c r="D1917" s="254" t="s">
        <v>36</v>
      </c>
      <c r="E1917" s="254" t="s">
        <v>1480</v>
      </c>
      <c r="F1917" s="254" t="s">
        <v>6189</v>
      </c>
      <c r="G1917" s="115" t="s">
        <v>2787</v>
      </c>
    </row>
    <row r="1918" spans="1:7" s="30" customFormat="1" ht="13.15">
      <c r="A1918" s="309">
        <v>218910200</v>
      </c>
      <c r="B1918" s="254" t="s">
        <v>3752</v>
      </c>
      <c r="C1918" s="43" t="s">
        <v>3458</v>
      </c>
      <c r="D1918" s="254" t="s">
        <v>36</v>
      </c>
      <c r="E1918" s="254" t="s">
        <v>1480</v>
      </c>
      <c r="F1918" s="254" t="s">
        <v>6189</v>
      </c>
      <c r="G1918" s="115" t="s">
        <v>2787</v>
      </c>
    </row>
    <row r="1919" spans="1:7" s="30" customFormat="1" ht="13.15">
      <c r="A1919" s="309">
        <v>218910300</v>
      </c>
      <c r="B1919" s="254" t="s">
        <v>6731</v>
      </c>
      <c r="C1919" s="43" t="s">
        <v>3459</v>
      </c>
      <c r="D1919" s="254" t="s">
        <v>36</v>
      </c>
      <c r="E1919" s="254" t="s">
        <v>1480</v>
      </c>
      <c r="F1919" s="254" t="s">
        <v>6189</v>
      </c>
      <c r="G1919" s="115" t="s">
        <v>2787</v>
      </c>
    </row>
    <row r="1920" spans="1:7" s="30" customFormat="1" ht="13.15">
      <c r="A1920" s="309">
        <v>218910500</v>
      </c>
      <c r="B1920" s="254" t="s">
        <v>4479</v>
      </c>
      <c r="C1920" s="43" t="s">
        <v>3460</v>
      </c>
      <c r="D1920" s="254"/>
      <c r="E1920" s="254"/>
      <c r="F1920" s="254"/>
      <c r="G1920" s="115"/>
    </row>
    <row r="1921" spans="1:7" s="41" customFormat="1" ht="26.3">
      <c r="A1921" s="309">
        <v>218910501</v>
      </c>
      <c r="B1921" s="254" t="s">
        <v>4480</v>
      </c>
      <c r="C1921" s="43" t="s">
        <v>3461</v>
      </c>
      <c r="D1921" s="254" t="s">
        <v>36</v>
      </c>
      <c r="E1921" s="254" t="s">
        <v>1480</v>
      </c>
      <c r="F1921" s="254" t="s">
        <v>6189</v>
      </c>
      <c r="G1921" s="115" t="s">
        <v>2787</v>
      </c>
    </row>
    <row r="1922" spans="1:7" s="41" customFormat="1" ht="26.3">
      <c r="A1922" s="309">
        <v>218910502</v>
      </c>
      <c r="B1922" s="254" t="s">
        <v>4481</v>
      </c>
      <c r="C1922" s="43" t="s">
        <v>3462</v>
      </c>
      <c r="D1922" s="254" t="s">
        <v>36</v>
      </c>
      <c r="E1922" s="254" t="s">
        <v>1480</v>
      </c>
      <c r="F1922" s="254" t="s">
        <v>6189</v>
      </c>
      <c r="G1922" s="115" t="s">
        <v>2787</v>
      </c>
    </row>
    <row r="1923" spans="1:7" s="41" customFormat="1" ht="105.2">
      <c r="A1923" s="309">
        <v>218910900</v>
      </c>
      <c r="B1923" s="254" t="s">
        <v>4482</v>
      </c>
      <c r="C1923" s="43" t="s">
        <v>4975</v>
      </c>
      <c r="D1923" s="254"/>
      <c r="E1923" s="254"/>
      <c r="F1923" s="254"/>
      <c r="G1923" s="115"/>
    </row>
    <row r="1924" spans="1:7" s="30" customFormat="1" ht="89.25" customHeight="1">
      <c r="A1924" s="309">
        <v>218910901</v>
      </c>
      <c r="B1924" s="254" t="s">
        <v>4483</v>
      </c>
      <c r="C1924" s="43" t="s">
        <v>3463</v>
      </c>
      <c r="D1924" s="254" t="s">
        <v>36</v>
      </c>
      <c r="E1924" s="254" t="s">
        <v>1480</v>
      </c>
      <c r="F1924" s="254" t="s">
        <v>6189</v>
      </c>
      <c r="G1924" s="115" t="s">
        <v>2787</v>
      </c>
    </row>
    <row r="1925" spans="1:7" s="30" customFormat="1" ht="25.55" customHeight="1">
      <c r="A1925" s="309">
        <v>218910902</v>
      </c>
      <c r="B1925" s="254" t="s">
        <v>4484</v>
      </c>
      <c r="C1925" s="43" t="s">
        <v>3464</v>
      </c>
      <c r="D1925" s="254" t="s">
        <v>36</v>
      </c>
      <c r="E1925" s="254" t="s">
        <v>1480</v>
      </c>
      <c r="F1925" s="254" t="s">
        <v>6189</v>
      </c>
      <c r="G1925" s="115" t="s">
        <v>2787</v>
      </c>
    </row>
    <row r="1926" spans="1:7" s="30" customFormat="1" ht="26.3">
      <c r="A1926" s="309">
        <v>218911000</v>
      </c>
      <c r="B1926" s="254" t="s">
        <v>4485</v>
      </c>
      <c r="C1926" s="43" t="s">
        <v>3465</v>
      </c>
      <c r="D1926" s="254" t="s">
        <v>36</v>
      </c>
      <c r="E1926" s="254" t="s">
        <v>1480</v>
      </c>
      <c r="F1926" s="254" t="s">
        <v>6189</v>
      </c>
      <c r="G1926" s="115" t="s">
        <v>2787</v>
      </c>
    </row>
    <row r="1927" spans="1:7" s="30" customFormat="1" ht="39.450000000000003">
      <c r="A1927" s="309">
        <v>218911100</v>
      </c>
      <c r="B1927" s="254" t="s">
        <v>4486</v>
      </c>
      <c r="C1927" s="43" t="s">
        <v>3466</v>
      </c>
      <c r="D1927" s="254" t="s">
        <v>36</v>
      </c>
      <c r="E1927" s="254" t="s">
        <v>1480</v>
      </c>
      <c r="F1927" s="254" t="s">
        <v>6189</v>
      </c>
      <c r="G1927" s="115" t="s">
        <v>2787</v>
      </c>
    </row>
    <row r="1928" spans="1:7" s="30" customFormat="1" ht="13.15">
      <c r="A1928" s="309">
        <v>218911200</v>
      </c>
      <c r="B1928" s="254" t="s">
        <v>4487</v>
      </c>
      <c r="C1928" s="43" t="s">
        <v>3467</v>
      </c>
      <c r="D1928" s="254" t="s">
        <v>36</v>
      </c>
      <c r="E1928" s="254" t="s">
        <v>1480</v>
      </c>
      <c r="F1928" s="254" t="s">
        <v>6189</v>
      </c>
      <c r="G1928" s="115" t="s">
        <v>2787</v>
      </c>
    </row>
    <row r="1929" spans="1:7" s="30" customFormat="1" ht="26.3">
      <c r="A1929" s="309">
        <v>218911300</v>
      </c>
      <c r="B1929" s="254" t="s">
        <v>4488</v>
      </c>
      <c r="C1929" s="43" t="s">
        <v>3468</v>
      </c>
      <c r="D1929" s="254" t="s">
        <v>36</v>
      </c>
      <c r="E1929" s="254" t="s">
        <v>1480</v>
      </c>
      <c r="F1929" s="254" t="s">
        <v>6189</v>
      </c>
      <c r="G1929" s="115" t="s">
        <v>2787</v>
      </c>
    </row>
    <row r="1930" spans="1:7" s="30" customFormat="1" ht="26.3">
      <c r="A1930" s="309">
        <v>218911400</v>
      </c>
      <c r="B1930" s="254" t="s">
        <v>3165</v>
      </c>
      <c r="C1930" s="43" t="s">
        <v>3469</v>
      </c>
      <c r="D1930" s="254" t="s">
        <v>36</v>
      </c>
      <c r="E1930" s="254" t="s">
        <v>1480</v>
      </c>
      <c r="F1930" s="254" t="s">
        <v>6189</v>
      </c>
      <c r="G1930" s="115" t="s">
        <v>2787</v>
      </c>
    </row>
    <row r="1931" spans="1:7" s="30" customFormat="1" ht="89.25" customHeight="1">
      <c r="A1931" s="309">
        <v>218919500</v>
      </c>
      <c r="B1931" s="254" t="s">
        <v>6349</v>
      </c>
      <c r="C1931" s="43" t="s">
        <v>6350</v>
      </c>
      <c r="D1931" s="254" t="s">
        <v>36</v>
      </c>
      <c r="E1931" s="254" t="s">
        <v>1480</v>
      </c>
      <c r="F1931" s="254" t="s">
        <v>1534</v>
      </c>
      <c r="G1931" s="115"/>
    </row>
    <row r="1932" spans="1:7" s="30" customFormat="1" ht="25.55" customHeight="1">
      <c r="A1932" s="309">
        <v>218919600</v>
      </c>
      <c r="B1932" s="254" t="s">
        <v>6226</v>
      </c>
      <c r="C1932" s="43" t="s">
        <v>6231</v>
      </c>
      <c r="D1932" s="254" t="s">
        <v>36</v>
      </c>
      <c r="E1932" s="254" t="s">
        <v>1480</v>
      </c>
      <c r="F1932" s="254" t="s">
        <v>1479</v>
      </c>
      <c r="G1932" s="115" t="s">
        <v>6716</v>
      </c>
    </row>
    <row r="1933" spans="1:7" s="30" customFormat="1" ht="92.05">
      <c r="A1933" s="309">
        <v>218919700</v>
      </c>
      <c r="B1933" s="254" t="s">
        <v>6206</v>
      </c>
      <c r="C1933" s="43" t="s">
        <v>8357</v>
      </c>
      <c r="D1933" s="254" t="s">
        <v>36</v>
      </c>
      <c r="E1933" s="254" t="s">
        <v>1480</v>
      </c>
      <c r="F1933" s="254" t="s">
        <v>1534</v>
      </c>
      <c r="G1933" s="115" t="s">
        <v>6227</v>
      </c>
    </row>
    <row r="1934" spans="1:7" s="30" customFormat="1" ht="52.6">
      <c r="A1934" s="309">
        <v>218920000</v>
      </c>
      <c r="B1934" s="254" t="s">
        <v>2869</v>
      </c>
      <c r="C1934" s="43" t="s">
        <v>6747</v>
      </c>
      <c r="D1934" s="254"/>
      <c r="E1934" s="254"/>
      <c r="F1934" s="254"/>
      <c r="G1934" s="115"/>
    </row>
    <row r="1935" spans="1:7" s="30" customFormat="1" ht="39.450000000000003">
      <c r="A1935" s="309">
        <v>218929600</v>
      </c>
      <c r="B1935" s="254" t="s">
        <v>6226</v>
      </c>
      <c r="C1935" s="43" t="s">
        <v>6231</v>
      </c>
      <c r="D1935" s="254" t="s">
        <v>36</v>
      </c>
      <c r="E1935" s="254" t="s">
        <v>1480</v>
      </c>
      <c r="F1935" s="254" t="s">
        <v>1479</v>
      </c>
      <c r="G1935" s="115" t="s">
        <v>6716</v>
      </c>
    </row>
    <row r="1936" spans="1:7" s="30" customFormat="1" ht="26.3">
      <c r="A1936" s="309">
        <v>218929900</v>
      </c>
      <c r="B1936" s="254" t="s">
        <v>6750</v>
      </c>
      <c r="C1936" s="43" t="s">
        <v>6749</v>
      </c>
      <c r="D1936" s="254" t="s">
        <v>36</v>
      </c>
      <c r="E1936" s="254" t="s">
        <v>1480</v>
      </c>
      <c r="F1936" s="254" t="s">
        <v>6189</v>
      </c>
      <c r="G1936" s="115" t="s">
        <v>2787</v>
      </c>
    </row>
    <row r="1937" spans="1:7" s="30" customFormat="1" ht="52.6">
      <c r="A1937" s="309">
        <v>218930000</v>
      </c>
      <c r="B1937" s="254" t="s">
        <v>6741</v>
      </c>
      <c r="C1937" s="43" t="s">
        <v>3453</v>
      </c>
      <c r="D1937" s="254"/>
      <c r="E1937" s="254"/>
      <c r="F1937" s="254"/>
      <c r="G1937" s="115"/>
    </row>
    <row r="1938" spans="1:7" s="30" customFormat="1" ht="89.25" customHeight="1">
      <c r="A1938" s="309">
        <v>218939600</v>
      </c>
      <c r="B1938" s="254" t="s">
        <v>6226</v>
      </c>
      <c r="C1938" s="43" t="s">
        <v>6231</v>
      </c>
      <c r="D1938" s="254" t="s">
        <v>36</v>
      </c>
      <c r="E1938" s="254" t="s">
        <v>1480</v>
      </c>
      <c r="F1938" s="254" t="s">
        <v>1479</v>
      </c>
      <c r="G1938" s="115" t="s">
        <v>6716</v>
      </c>
    </row>
    <row r="1939" spans="1:7" s="30" customFormat="1" ht="51.05" customHeight="1">
      <c r="A1939" s="309">
        <v>218940000</v>
      </c>
      <c r="B1939" s="254" t="s">
        <v>6742</v>
      </c>
      <c r="C1939" s="43" t="s">
        <v>3453</v>
      </c>
      <c r="D1939" s="254"/>
      <c r="E1939" s="254"/>
      <c r="F1939" s="254"/>
      <c r="G1939" s="115"/>
    </row>
    <row r="1940" spans="1:7" s="30" customFormat="1" ht="76.55" customHeight="1">
      <c r="A1940" s="309">
        <v>218949600</v>
      </c>
      <c r="B1940" s="254" t="s">
        <v>6226</v>
      </c>
      <c r="C1940" s="43" t="s">
        <v>6231</v>
      </c>
      <c r="D1940" s="254" t="s">
        <v>36</v>
      </c>
      <c r="E1940" s="254" t="s">
        <v>1480</v>
      </c>
      <c r="F1940" s="254" t="s">
        <v>1479</v>
      </c>
      <c r="G1940" s="115" t="s">
        <v>6716</v>
      </c>
    </row>
    <row r="1941" spans="1:7" s="30" customFormat="1" ht="25.55" customHeight="1">
      <c r="A1941" s="309">
        <v>218950000</v>
      </c>
      <c r="B1941" s="254" t="s">
        <v>6743</v>
      </c>
      <c r="C1941" s="43" t="s">
        <v>3453</v>
      </c>
      <c r="D1941" s="254"/>
      <c r="E1941" s="254"/>
      <c r="F1941" s="254"/>
      <c r="G1941" s="115"/>
    </row>
    <row r="1942" spans="1:7" s="30" customFormat="1" ht="39.450000000000003">
      <c r="A1942" s="309">
        <v>218959600</v>
      </c>
      <c r="B1942" s="254" t="s">
        <v>6226</v>
      </c>
      <c r="C1942" s="43" t="s">
        <v>6231</v>
      </c>
      <c r="D1942" s="254" t="s">
        <v>36</v>
      </c>
      <c r="E1942" s="254" t="s">
        <v>1480</v>
      </c>
      <c r="F1942" s="254" t="s">
        <v>1479</v>
      </c>
      <c r="G1942" s="115" t="s">
        <v>6716</v>
      </c>
    </row>
    <row r="1943" spans="1:7" s="30" customFormat="1" ht="26.3">
      <c r="A1943" s="309">
        <v>220000000</v>
      </c>
      <c r="B1943" s="254" t="s">
        <v>4291</v>
      </c>
      <c r="C1943" s="43" t="s">
        <v>2637</v>
      </c>
      <c r="D1943" s="254"/>
      <c r="E1943" s="254"/>
      <c r="F1943" s="254"/>
      <c r="G1943" s="115"/>
    </row>
    <row r="1944" spans="1:7" s="30" customFormat="1" ht="65.75">
      <c r="A1944" s="309">
        <v>221000000</v>
      </c>
      <c r="B1944" s="254" t="s">
        <v>2216</v>
      </c>
      <c r="C1944" s="43" t="s">
        <v>4976</v>
      </c>
      <c r="D1944" s="254"/>
      <c r="E1944" s="254"/>
      <c r="F1944" s="254"/>
      <c r="G1944" s="115"/>
    </row>
    <row r="1945" spans="1:7" s="30" customFormat="1" ht="39.450000000000003">
      <c r="A1945" s="309">
        <v>221100000</v>
      </c>
      <c r="B1945" s="254" t="s">
        <v>234</v>
      </c>
      <c r="C1945" s="43" t="s">
        <v>2217</v>
      </c>
      <c r="D1945" s="254"/>
      <c r="E1945" s="254"/>
      <c r="F1945" s="254"/>
      <c r="G1945" s="115"/>
    </row>
    <row r="1946" spans="1:7" s="30" customFormat="1" ht="63.7" customHeight="1">
      <c r="A1946" s="309">
        <v>221110000</v>
      </c>
      <c r="B1946" s="254" t="s">
        <v>236</v>
      </c>
      <c r="C1946" s="43" t="s">
        <v>2218</v>
      </c>
      <c r="D1946" s="254"/>
      <c r="E1946" s="254"/>
      <c r="F1946" s="254"/>
      <c r="G1946" s="115"/>
    </row>
    <row r="1947" spans="1:7" s="30" customFormat="1" ht="89.25" customHeight="1">
      <c r="A1947" s="309">
        <v>221110100</v>
      </c>
      <c r="B1947" s="254" t="s">
        <v>3761</v>
      </c>
      <c r="C1947" s="43" t="s">
        <v>4977</v>
      </c>
      <c r="D1947" s="254" t="s">
        <v>36</v>
      </c>
      <c r="E1947" s="254" t="s">
        <v>1480</v>
      </c>
      <c r="F1947" s="254" t="s">
        <v>1479</v>
      </c>
      <c r="G1947" s="115"/>
    </row>
    <row r="1948" spans="1:7" s="30" customFormat="1" ht="25.55" customHeight="1">
      <c r="A1948" s="309">
        <v>221110200</v>
      </c>
      <c r="B1948" s="254" t="s">
        <v>2190</v>
      </c>
      <c r="C1948" s="43" t="s">
        <v>2516</v>
      </c>
      <c r="D1948" s="254"/>
      <c r="E1948" s="254"/>
      <c r="F1948" s="254"/>
      <c r="G1948" s="115"/>
    </row>
    <row r="1949" spans="1:7" s="30" customFormat="1" ht="26.3">
      <c r="A1949" s="309">
        <v>221110201</v>
      </c>
      <c r="B1949" s="254" t="s">
        <v>3999</v>
      </c>
      <c r="C1949" s="43" t="s">
        <v>2916</v>
      </c>
      <c r="D1949" s="254" t="s">
        <v>36</v>
      </c>
      <c r="E1949" s="254" t="s">
        <v>1480</v>
      </c>
      <c r="F1949" s="254" t="s">
        <v>1479</v>
      </c>
      <c r="G1949" s="115"/>
    </row>
    <row r="1950" spans="1:7" s="30" customFormat="1" ht="39.450000000000003">
      <c r="A1950" s="309">
        <v>221110202</v>
      </c>
      <c r="B1950" s="254" t="s">
        <v>4489</v>
      </c>
      <c r="C1950" s="43" t="s">
        <v>4978</v>
      </c>
      <c r="D1950" s="254" t="s">
        <v>36</v>
      </c>
      <c r="E1950" s="254" t="s">
        <v>1480</v>
      </c>
      <c r="F1950" s="254" t="s">
        <v>1479</v>
      </c>
      <c r="G1950" s="115"/>
    </row>
    <row r="1951" spans="1:7" s="30" customFormat="1" ht="25.55" customHeight="1">
      <c r="A1951" s="309">
        <v>221110203</v>
      </c>
      <c r="B1951" s="254" t="s">
        <v>4490</v>
      </c>
      <c r="C1951" s="43" t="s">
        <v>2518</v>
      </c>
      <c r="D1951" s="254" t="s">
        <v>36</v>
      </c>
      <c r="E1951" s="254" t="s">
        <v>1480</v>
      </c>
      <c r="F1951" s="254" t="s">
        <v>1479</v>
      </c>
      <c r="G1951" s="115"/>
    </row>
    <row r="1952" spans="1:7" s="30" customFormat="1" ht="39.450000000000003">
      <c r="A1952" s="309">
        <v>221110204</v>
      </c>
      <c r="B1952" s="254" t="s">
        <v>2915</v>
      </c>
      <c r="C1952" s="43" t="s">
        <v>4864</v>
      </c>
      <c r="D1952" s="254" t="s">
        <v>36</v>
      </c>
      <c r="E1952" s="254" t="s">
        <v>1480</v>
      </c>
      <c r="F1952" s="254" t="s">
        <v>1479</v>
      </c>
      <c r="G1952" s="115"/>
    </row>
    <row r="1953" spans="1:7" s="30" customFormat="1" ht="52.6">
      <c r="A1953" s="309">
        <v>221110205</v>
      </c>
      <c r="B1953" s="254" t="s">
        <v>2813</v>
      </c>
      <c r="C1953" s="43" t="s">
        <v>2814</v>
      </c>
      <c r="D1953" s="254" t="s">
        <v>36</v>
      </c>
      <c r="E1953" s="254" t="s">
        <v>1480</v>
      </c>
      <c r="F1953" s="254" t="s">
        <v>1479</v>
      </c>
      <c r="G1953" s="115"/>
    </row>
    <row r="1954" spans="1:7" s="30" customFormat="1" ht="25.55" customHeight="1">
      <c r="A1954" s="309">
        <v>221200000</v>
      </c>
      <c r="B1954" s="254" t="s">
        <v>238</v>
      </c>
      <c r="C1954" s="43" t="s">
        <v>2219</v>
      </c>
      <c r="D1954" s="254"/>
      <c r="E1954" s="254"/>
      <c r="F1954" s="254"/>
      <c r="G1954" s="115"/>
    </row>
    <row r="1955" spans="1:7" s="30" customFormat="1" ht="78.900000000000006">
      <c r="A1955" s="309">
        <v>221210000</v>
      </c>
      <c r="B1955" s="254" t="s">
        <v>2220</v>
      </c>
      <c r="C1955" s="43" t="s">
        <v>2221</v>
      </c>
      <c r="D1955" s="254"/>
      <c r="E1955" s="254"/>
      <c r="F1955" s="254"/>
      <c r="G1955" s="115"/>
    </row>
    <row r="1956" spans="1:7" s="30" customFormat="1" ht="26.3">
      <c r="A1956" s="309">
        <v>221210100</v>
      </c>
      <c r="B1956" s="254" t="s">
        <v>2191</v>
      </c>
      <c r="C1956" s="43" t="s">
        <v>2521</v>
      </c>
      <c r="D1956" s="254"/>
      <c r="E1956" s="254"/>
      <c r="F1956" s="254"/>
      <c r="G1956" s="115"/>
    </row>
    <row r="1957" spans="1:7" s="30" customFormat="1" ht="25.55" customHeight="1">
      <c r="A1957" s="309">
        <v>221210101</v>
      </c>
      <c r="B1957" s="254" t="s">
        <v>4005</v>
      </c>
      <c r="C1957" s="43" t="s">
        <v>2916</v>
      </c>
      <c r="D1957" s="254" t="s">
        <v>36</v>
      </c>
      <c r="E1957" s="254" t="s">
        <v>1480</v>
      </c>
      <c r="F1957" s="254" t="s">
        <v>1479</v>
      </c>
      <c r="G1957" s="115"/>
    </row>
    <row r="1958" spans="1:7" s="30" customFormat="1" ht="52.6">
      <c r="A1958" s="309">
        <v>221210102</v>
      </c>
      <c r="B1958" s="254" t="s">
        <v>4491</v>
      </c>
      <c r="C1958" s="43" t="s">
        <v>4979</v>
      </c>
      <c r="D1958" s="254" t="s">
        <v>36</v>
      </c>
      <c r="E1958" s="254" t="s">
        <v>1480</v>
      </c>
      <c r="F1958" s="254" t="s">
        <v>1479</v>
      </c>
      <c r="G1958" s="115"/>
    </row>
    <row r="1959" spans="1:7" s="30" customFormat="1" ht="52.6">
      <c r="A1959" s="309">
        <v>221210103</v>
      </c>
      <c r="B1959" s="254" t="s">
        <v>4004</v>
      </c>
      <c r="C1959" s="43" t="s">
        <v>2524</v>
      </c>
      <c r="D1959" s="254" t="s">
        <v>36</v>
      </c>
      <c r="E1959" s="254" t="s">
        <v>1480</v>
      </c>
      <c r="F1959" s="254" t="s">
        <v>1479</v>
      </c>
      <c r="G1959" s="115"/>
    </row>
    <row r="1960" spans="1:7" s="30" customFormat="1" ht="102.05" customHeight="1">
      <c r="A1960" s="309">
        <v>221210104</v>
      </c>
      <c r="B1960" s="254" t="s">
        <v>4006</v>
      </c>
      <c r="C1960" s="43" t="s">
        <v>4864</v>
      </c>
      <c r="D1960" s="254" t="s">
        <v>36</v>
      </c>
      <c r="E1960" s="254" t="s">
        <v>1480</v>
      </c>
      <c r="F1960" s="254" t="s">
        <v>1479</v>
      </c>
      <c r="G1960" s="115"/>
    </row>
    <row r="1961" spans="1:7" s="30" customFormat="1" ht="25.55" customHeight="1">
      <c r="A1961" s="309">
        <v>221210105</v>
      </c>
      <c r="B1961" s="254" t="s">
        <v>2917</v>
      </c>
      <c r="C1961" s="43" t="s">
        <v>2918</v>
      </c>
      <c r="D1961" s="254" t="s">
        <v>36</v>
      </c>
      <c r="E1961" s="254" t="s">
        <v>1480</v>
      </c>
      <c r="F1961" s="254" t="s">
        <v>1479</v>
      </c>
      <c r="G1961" s="115"/>
    </row>
    <row r="1962" spans="1:7" s="30" customFormat="1" ht="78.900000000000006">
      <c r="A1962" s="307">
        <v>221220000</v>
      </c>
      <c r="B1962" s="206" t="s">
        <v>7567</v>
      </c>
      <c r="C1962" s="43" t="s">
        <v>7568</v>
      </c>
      <c r="D1962" s="254" t="s">
        <v>36</v>
      </c>
      <c r="E1962" s="254" t="s">
        <v>1480</v>
      </c>
      <c r="F1962" s="254" t="s">
        <v>1479</v>
      </c>
      <c r="G1962" s="322"/>
    </row>
    <row r="1963" spans="1:7" s="30" customFormat="1" ht="92.05">
      <c r="A1963" s="307">
        <v>221230000</v>
      </c>
      <c r="B1963" s="206" t="s">
        <v>7569</v>
      </c>
      <c r="C1963" s="43" t="s">
        <v>7570</v>
      </c>
      <c r="D1963" s="254" t="s">
        <v>36</v>
      </c>
      <c r="E1963" s="254" t="s">
        <v>1480</v>
      </c>
      <c r="F1963" s="254" t="s">
        <v>1479</v>
      </c>
      <c r="G1963" s="322"/>
    </row>
    <row r="1964" spans="1:7" s="30" customFormat="1" ht="25.55" customHeight="1">
      <c r="A1964" s="307">
        <v>221240000</v>
      </c>
      <c r="B1964" s="206" t="s">
        <v>7571</v>
      </c>
      <c r="C1964" s="43" t="s">
        <v>7572</v>
      </c>
      <c r="D1964" s="254" t="s">
        <v>36</v>
      </c>
      <c r="E1964" s="254" t="s">
        <v>1480</v>
      </c>
      <c r="F1964" s="254" t="s">
        <v>1479</v>
      </c>
      <c r="G1964" s="322"/>
    </row>
    <row r="1965" spans="1:7" s="30" customFormat="1" ht="92.05">
      <c r="A1965" s="307">
        <v>221250000</v>
      </c>
      <c r="B1965" s="206" t="s">
        <v>7573</v>
      </c>
      <c r="C1965" s="43" t="s">
        <v>7574</v>
      </c>
      <c r="D1965" s="254" t="s">
        <v>36</v>
      </c>
      <c r="E1965" s="254" t="s">
        <v>1480</v>
      </c>
      <c r="F1965" s="254" t="s">
        <v>1479</v>
      </c>
      <c r="G1965" s="322"/>
    </row>
    <row r="1966" spans="1:7" s="30" customFormat="1" ht="26.3">
      <c r="A1966" s="309">
        <v>221300000</v>
      </c>
      <c r="B1966" s="254" t="s">
        <v>242</v>
      </c>
      <c r="C1966" s="43" t="s">
        <v>6987</v>
      </c>
      <c r="D1966" s="254"/>
      <c r="E1966" s="254"/>
      <c r="F1966" s="254"/>
      <c r="G1966" s="115"/>
    </row>
    <row r="1967" spans="1:7" s="30" customFormat="1" ht="25.55" customHeight="1">
      <c r="A1967" s="309">
        <v>221310000</v>
      </c>
      <c r="B1967" s="254" t="s">
        <v>244</v>
      </c>
      <c r="C1967" s="43" t="s">
        <v>6988</v>
      </c>
      <c r="D1967" s="254"/>
      <c r="E1967" s="254"/>
      <c r="F1967" s="254"/>
      <c r="G1967" s="115"/>
    </row>
    <row r="1968" spans="1:7" s="30" customFormat="1" ht="26.3">
      <c r="A1968" s="309">
        <v>221310100</v>
      </c>
      <c r="B1968" s="254" t="s">
        <v>4287</v>
      </c>
      <c r="C1968" s="43" t="s">
        <v>2526</v>
      </c>
      <c r="D1968" s="254" t="s">
        <v>36</v>
      </c>
      <c r="E1968" s="254" t="s">
        <v>1480</v>
      </c>
      <c r="F1968" s="254" t="s">
        <v>1479</v>
      </c>
      <c r="G1968" s="115"/>
    </row>
    <row r="1969" spans="1:7" s="30" customFormat="1" ht="65.75">
      <c r="A1969" s="309">
        <v>221400000</v>
      </c>
      <c r="B1969" s="254" t="s">
        <v>245</v>
      </c>
      <c r="C1969" s="43" t="s">
        <v>2222</v>
      </c>
      <c r="D1969" s="254"/>
      <c r="E1969" s="254"/>
      <c r="F1969" s="254"/>
      <c r="G1969" s="115"/>
    </row>
    <row r="1970" spans="1:7" s="30" customFormat="1" ht="25.55" customHeight="1">
      <c r="A1970" s="309">
        <v>221410000</v>
      </c>
      <c r="B1970" s="254" t="s">
        <v>2851</v>
      </c>
      <c r="C1970" s="43" t="s">
        <v>2223</v>
      </c>
      <c r="D1970" s="254"/>
      <c r="E1970" s="254"/>
      <c r="F1970" s="254"/>
      <c r="G1970" s="115"/>
    </row>
    <row r="1971" spans="1:7" s="30" customFormat="1" ht="39.450000000000003">
      <c r="A1971" s="309">
        <v>221410100</v>
      </c>
      <c r="B1971" s="254" t="s">
        <v>4213</v>
      </c>
      <c r="C1971" s="43" t="s">
        <v>3470</v>
      </c>
      <c r="D1971" s="254" t="s">
        <v>36</v>
      </c>
      <c r="E1971" s="254" t="s">
        <v>1480</v>
      </c>
      <c r="F1971" s="254" t="s">
        <v>1479</v>
      </c>
      <c r="G1971" s="115"/>
    </row>
    <row r="1972" spans="1:7" s="30" customFormat="1" ht="26.3">
      <c r="A1972" s="309">
        <v>221410200</v>
      </c>
      <c r="B1972" s="254" t="s">
        <v>4492</v>
      </c>
      <c r="C1972" s="43" t="s">
        <v>4441</v>
      </c>
      <c r="D1972" s="254" t="s">
        <v>36</v>
      </c>
      <c r="E1972" s="254" t="s">
        <v>1480</v>
      </c>
      <c r="F1972" s="254" t="s">
        <v>1479</v>
      </c>
      <c r="G1972" s="115"/>
    </row>
    <row r="1973" spans="1:7" s="30" customFormat="1" ht="102.05" customHeight="1">
      <c r="A1973" s="309">
        <v>221410300</v>
      </c>
      <c r="B1973" s="254" t="s">
        <v>4012</v>
      </c>
      <c r="C1973" s="43" t="s">
        <v>4980</v>
      </c>
      <c r="D1973" s="254" t="s">
        <v>36</v>
      </c>
      <c r="E1973" s="254" t="s">
        <v>1480</v>
      </c>
      <c r="F1973" s="254" t="s">
        <v>1479</v>
      </c>
      <c r="G1973" s="115"/>
    </row>
    <row r="1974" spans="1:7" s="30" customFormat="1" ht="25.55" customHeight="1">
      <c r="A1974" s="309">
        <v>221419900</v>
      </c>
      <c r="B1974" s="254" t="s">
        <v>2213</v>
      </c>
      <c r="C1974" s="43" t="s">
        <v>2537</v>
      </c>
      <c r="D1974" s="254" t="s">
        <v>36</v>
      </c>
      <c r="E1974" s="254" t="s">
        <v>1480</v>
      </c>
      <c r="F1974" s="254" t="s">
        <v>1479</v>
      </c>
      <c r="G1974" s="115"/>
    </row>
    <row r="1975" spans="1:7" s="30" customFormat="1" ht="92.05">
      <c r="A1975" s="309">
        <v>221420000</v>
      </c>
      <c r="B1975" s="254" t="s">
        <v>2853</v>
      </c>
      <c r="C1975" s="43" t="s">
        <v>4981</v>
      </c>
      <c r="D1975" s="254"/>
      <c r="E1975" s="254"/>
      <c r="F1975" s="254"/>
      <c r="G1975" s="115"/>
    </row>
    <row r="1976" spans="1:7" s="30" customFormat="1" ht="39.450000000000003">
      <c r="A1976" s="309">
        <v>221420100</v>
      </c>
      <c r="B1976" s="254" t="s">
        <v>3166</v>
      </c>
      <c r="C1976" s="43" t="s">
        <v>4982</v>
      </c>
      <c r="D1976" s="254" t="s">
        <v>36</v>
      </c>
      <c r="E1976" s="254" t="s">
        <v>1480</v>
      </c>
      <c r="F1976" s="254" t="s">
        <v>1479</v>
      </c>
      <c r="G1976" s="115"/>
    </row>
    <row r="1977" spans="1:7" s="30" customFormat="1" ht="25.55" customHeight="1">
      <c r="A1977" s="309">
        <v>221429900</v>
      </c>
      <c r="B1977" s="254" t="s">
        <v>2213</v>
      </c>
      <c r="C1977" s="43" t="s">
        <v>2537</v>
      </c>
      <c r="D1977" s="254" t="s">
        <v>36</v>
      </c>
      <c r="E1977" s="254" t="s">
        <v>1480</v>
      </c>
      <c r="F1977" s="254" t="s">
        <v>1479</v>
      </c>
      <c r="G1977" s="115"/>
    </row>
    <row r="1978" spans="1:7" s="30" customFormat="1" ht="118.35">
      <c r="A1978" s="309">
        <v>221430000</v>
      </c>
      <c r="B1978" s="254" t="s">
        <v>2854</v>
      </c>
      <c r="C1978" s="43" t="s">
        <v>2224</v>
      </c>
      <c r="D1978" s="254"/>
      <c r="E1978" s="254"/>
      <c r="F1978" s="254"/>
      <c r="G1978" s="115"/>
    </row>
    <row r="1979" spans="1:7" s="30" customFormat="1" ht="39.450000000000003">
      <c r="A1979" s="309">
        <v>221430100</v>
      </c>
      <c r="B1979" s="254" t="s">
        <v>2201</v>
      </c>
      <c r="C1979" s="43" t="s">
        <v>4867</v>
      </c>
      <c r="D1979" s="254"/>
      <c r="E1979" s="254"/>
      <c r="F1979" s="254"/>
      <c r="G1979" s="115"/>
    </row>
    <row r="1980" spans="1:7" s="30" customFormat="1" ht="25.55" customHeight="1">
      <c r="A1980" s="309">
        <v>221430101</v>
      </c>
      <c r="B1980" s="254" t="s">
        <v>4010</v>
      </c>
      <c r="C1980" s="43" t="s">
        <v>2528</v>
      </c>
      <c r="D1980" s="254" t="s">
        <v>36</v>
      </c>
      <c r="E1980" s="254" t="s">
        <v>1480</v>
      </c>
      <c r="F1980" s="254" t="s">
        <v>1479</v>
      </c>
      <c r="G1980" s="115"/>
    </row>
    <row r="1981" spans="1:7" s="30" customFormat="1" ht="26.3">
      <c r="A1981" s="309">
        <v>221430200</v>
      </c>
      <c r="B1981" s="254" t="s">
        <v>6604</v>
      </c>
      <c r="C1981" s="101" t="s">
        <v>6605</v>
      </c>
      <c r="D1981" s="254" t="s">
        <v>36</v>
      </c>
      <c r="E1981" s="254" t="s">
        <v>1480</v>
      </c>
      <c r="F1981" s="254" t="s">
        <v>1479</v>
      </c>
      <c r="G1981" s="115"/>
    </row>
    <row r="1982" spans="1:7" s="30" customFormat="1" ht="39.450000000000003">
      <c r="A1982" s="309">
        <v>221439900</v>
      </c>
      <c r="B1982" s="254" t="s">
        <v>2213</v>
      </c>
      <c r="C1982" s="43" t="s">
        <v>2537</v>
      </c>
      <c r="D1982" s="254" t="s">
        <v>36</v>
      </c>
      <c r="E1982" s="254" t="s">
        <v>1480</v>
      </c>
      <c r="F1982" s="254" t="s">
        <v>1479</v>
      </c>
      <c r="G1982" s="115"/>
    </row>
    <row r="1983" spans="1:7" s="30" customFormat="1" ht="25.55" customHeight="1">
      <c r="A1983" s="309">
        <v>221440000</v>
      </c>
      <c r="B1983" s="254" t="s">
        <v>2855</v>
      </c>
      <c r="C1983" s="43" t="s">
        <v>2225</v>
      </c>
      <c r="D1983" s="254"/>
      <c r="E1983" s="254"/>
      <c r="F1983" s="254"/>
      <c r="G1983" s="115"/>
    </row>
    <row r="1984" spans="1:7" s="30" customFormat="1" ht="118.35">
      <c r="A1984" s="309">
        <v>221450000</v>
      </c>
      <c r="B1984" s="254" t="s">
        <v>2856</v>
      </c>
      <c r="C1984" s="43" t="s">
        <v>2226</v>
      </c>
      <c r="D1984" s="254"/>
      <c r="E1984" s="254"/>
      <c r="F1984" s="254"/>
      <c r="G1984" s="115"/>
    </row>
    <row r="1985" spans="1:7" s="30" customFormat="1" ht="39.450000000000003">
      <c r="A1985" s="309">
        <v>222000000</v>
      </c>
      <c r="B1985" s="254" t="s">
        <v>2227</v>
      </c>
      <c r="C1985" s="43" t="s">
        <v>4983</v>
      </c>
      <c r="D1985" s="254"/>
      <c r="E1985" s="254"/>
      <c r="F1985" s="254"/>
      <c r="G1985" s="115"/>
    </row>
    <row r="1986" spans="1:7" s="30" customFormat="1" ht="102.05" customHeight="1">
      <c r="A1986" s="309">
        <v>222100000</v>
      </c>
      <c r="B1986" s="254" t="s">
        <v>2228</v>
      </c>
      <c r="C1986" s="43" t="s">
        <v>4984</v>
      </c>
      <c r="D1986" s="254"/>
      <c r="E1986" s="254"/>
      <c r="F1986" s="254"/>
      <c r="G1986" s="115"/>
    </row>
    <row r="1987" spans="1:7" s="30" customFormat="1" ht="63.7" customHeight="1">
      <c r="A1987" s="309">
        <v>222110000</v>
      </c>
      <c r="B1987" s="254" t="s">
        <v>2229</v>
      </c>
      <c r="C1987" s="43" t="s">
        <v>4985</v>
      </c>
      <c r="D1987" s="254"/>
      <c r="E1987" s="254"/>
      <c r="F1987" s="254"/>
      <c r="G1987" s="115"/>
    </row>
    <row r="1988" spans="1:7" s="30" customFormat="1" ht="89.25" customHeight="1">
      <c r="A1988" s="309">
        <v>222110100</v>
      </c>
      <c r="B1988" s="254" t="s">
        <v>1983</v>
      </c>
      <c r="C1988" s="43" t="s">
        <v>1984</v>
      </c>
      <c r="D1988" s="200"/>
      <c r="E1988" s="254"/>
      <c r="F1988" s="254"/>
      <c r="G1988" s="330"/>
    </row>
    <row r="1989" spans="1:7" s="30" customFormat="1" ht="25.55" customHeight="1">
      <c r="A1989" s="309">
        <v>222110101</v>
      </c>
      <c r="B1989" s="254" t="s">
        <v>1985</v>
      </c>
      <c r="C1989" s="43" t="s">
        <v>4879</v>
      </c>
      <c r="D1989" s="200" t="s">
        <v>36</v>
      </c>
      <c r="E1989" s="254" t="s">
        <v>1480</v>
      </c>
      <c r="F1989" s="254" t="s">
        <v>1479</v>
      </c>
      <c r="G1989" s="115" t="s">
        <v>2784</v>
      </c>
    </row>
    <row r="1990" spans="1:7" s="30" customFormat="1" ht="13.15">
      <c r="A1990" s="309">
        <v>222110102</v>
      </c>
      <c r="B1990" s="254" t="s">
        <v>1986</v>
      </c>
      <c r="C1990" s="43" t="s">
        <v>1987</v>
      </c>
      <c r="D1990" s="200" t="s">
        <v>5</v>
      </c>
      <c r="E1990" s="254" t="s">
        <v>1480</v>
      </c>
      <c r="F1990" s="254" t="s">
        <v>1479</v>
      </c>
      <c r="G1990" s="115"/>
    </row>
    <row r="1991" spans="1:7" s="30" customFormat="1" ht="26.3">
      <c r="A1991" s="309">
        <v>222110198</v>
      </c>
      <c r="B1991" s="254" t="s">
        <v>1988</v>
      </c>
      <c r="C1991" s="43" t="s">
        <v>4880</v>
      </c>
      <c r="D1991" s="200" t="s">
        <v>36</v>
      </c>
      <c r="E1991" s="254" t="s">
        <v>1480</v>
      </c>
      <c r="F1991" s="254" t="s">
        <v>1479</v>
      </c>
      <c r="G1991" s="115" t="s">
        <v>2784</v>
      </c>
    </row>
    <row r="1992" spans="1:7" s="30" customFormat="1" ht="25.55" customHeight="1">
      <c r="A1992" s="309">
        <v>222110200</v>
      </c>
      <c r="B1992" s="254" t="s">
        <v>1989</v>
      </c>
      <c r="C1992" s="43" t="s">
        <v>1990</v>
      </c>
      <c r="D1992" s="200"/>
      <c r="E1992" s="254"/>
      <c r="F1992" s="254"/>
      <c r="G1992" s="115"/>
    </row>
    <row r="1993" spans="1:7" s="30" customFormat="1" ht="26.3">
      <c r="A1993" s="309">
        <v>222110298</v>
      </c>
      <c r="B1993" s="254" t="s">
        <v>1991</v>
      </c>
      <c r="C1993" s="43" t="s">
        <v>1992</v>
      </c>
      <c r="D1993" s="200" t="s">
        <v>36</v>
      </c>
      <c r="E1993" s="254" t="s">
        <v>1480</v>
      </c>
      <c r="F1993" s="254" t="s">
        <v>1479</v>
      </c>
      <c r="G1993" s="115">
        <v>11</v>
      </c>
    </row>
    <row r="1994" spans="1:7" s="30" customFormat="1" ht="26.3">
      <c r="A1994" s="309">
        <v>222110300</v>
      </c>
      <c r="B1994" s="254" t="s">
        <v>4076</v>
      </c>
      <c r="C1994" s="43" t="s">
        <v>5804</v>
      </c>
      <c r="D1994" s="200" t="s">
        <v>36</v>
      </c>
      <c r="E1994" s="254" t="s">
        <v>1480</v>
      </c>
      <c r="F1994" s="254" t="s">
        <v>1479</v>
      </c>
      <c r="G1994" s="115">
        <v>11</v>
      </c>
    </row>
    <row r="1995" spans="1:7" s="30" customFormat="1" ht="25.55" customHeight="1">
      <c r="A1995" s="309">
        <v>222120000</v>
      </c>
      <c r="B1995" s="254" t="s">
        <v>6383</v>
      </c>
      <c r="C1995" s="43" t="s">
        <v>6384</v>
      </c>
      <c r="D1995" s="254"/>
      <c r="E1995" s="254"/>
      <c r="F1995" s="254"/>
      <c r="G1995" s="115"/>
    </row>
    <row r="1996" spans="1:7" s="30" customFormat="1" ht="39.450000000000003">
      <c r="A1996" s="309">
        <v>222120100</v>
      </c>
      <c r="B1996" s="254" t="s">
        <v>6382</v>
      </c>
      <c r="C1996" s="43" t="s">
        <v>6385</v>
      </c>
      <c r="D1996" s="200" t="s">
        <v>36</v>
      </c>
      <c r="E1996" s="254" t="s">
        <v>1480</v>
      </c>
      <c r="F1996" s="254" t="s">
        <v>1479</v>
      </c>
      <c r="G1996" s="115">
        <v>11</v>
      </c>
    </row>
    <row r="1997" spans="1:7" s="30" customFormat="1" ht="78.900000000000006">
      <c r="A1997" s="309">
        <v>222130000</v>
      </c>
      <c r="B1997" s="254" t="s">
        <v>2230</v>
      </c>
      <c r="C1997" s="43" t="s">
        <v>4986</v>
      </c>
      <c r="D1997" s="254"/>
      <c r="E1997" s="254"/>
      <c r="F1997" s="254"/>
      <c r="G1997" s="115"/>
    </row>
    <row r="1998" spans="1:7" s="30" customFormat="1" ht="25.55" customHeight="1">
      <c r="A1998" s="309">
        <v>222130100</v>
      </c>
      <c r="B1998" s="254" t="s">
        <v>1983</v>
      </c>
      <c r="C1998" s="43" t="s">
        <v>1984</v>
      </c>
      <c r="D1998" s="200"/>
      <c r="E1998" s="254"/>
      <c r="F1998" s="254"/>
      <c r="G1998" s="115"/>
    </row>
    <row r="1999" spans="1:7" s="30" customFormat="1" ht="26.3">
      <c r="A1999" s="309">
        <v>222130101</v>
      </c>
      <c r="B1999" s="254" t="s">
        <v>1985</v>
      </c>
      <c r="C1999" s="43" t="s">
        <v>4879</v>
      </c>
      <c r="D1999" s="200" t="s">
        <v>36</v>
      </c>
      <c r="E1999" s="254" t="s">
        <v>1480</v>
      </c>
      <c r="F1999" s="254" t="s">
        <v>1479</v>
      </c>
      <c r="G1999" s="115" t="s">
        <v>2784</v>
      </c>
    </row>
    <row r="2000" spans="1:7" s="30" customFormat="1" ht="13.15">
      <c r="A2000" s="309">
        <v>222130102</v>
      </c>
      <c r="B2000" s="254" t="s">
        <v>1986</v>
      </c>
      <c r="C2000" s="43" t="s">
        <v>1987</v>
      </c>
      <c r="D2000" s="200" t="s">
        <v>5</v>
      </c>
      <c r="E2000" s="254" t="s">
        <v>1480</v>
      </c>
      <c r="F2000" s="254" t="s">
        <v>1479</v>
      </c>
      <c r="G2000" s="115"/>
    </row>
    <row r="2001" spans="1:7" s="30" customFormat="1" ht="63.7" customHeight="1">
      <c r="A2001" s="309">
        <v>222130198</v>
      </c>
      <c r="B2001" s="254" t="s">
        <v>1988</v>
      </c>
      <c r="C2001" s="43" t="s">
        <v>4880</v>
      </c>
      <c r="D2001" s="200" t="s">
        <v>36</v>
      </c>
      <c r="E2001" s="254" t="s">
        <v>1480</v>
      </c>
      <c r="F2001" s="254" t="s">
        <v>1479</v>
      </c>
      <c r="G2001" s="115" t="s">
        <v>2784</v>
      </c>
    </row>
    <row r="2002" spans="1:7" s="30" customFormat="1" ht="89.25" customHeight="1">
      <c r="A2002" s="309">
        <v>222130200</v>
      </c>
      <c r="B2002" s="254" t="s">
        <v>1989</v>
      </c>
      <c r="C2002" s="43" t="s">
        <v>1990</v>
      </c>
      <c r="D2002" s="200"/>
      <c r="E2002" s="254"/>
      <c r="F2002" s="254"/>
      <c r="G2002" s="115"/>
    </row>
    <row r="2003" spans="1:7" s="30" customFormat="1" ht="26.3">
      <c r="A2003" s="309">
        <v>222130298</v>
      </c>
      <c r="B2003" s="254" t="s">
        <v>1991</v>
      </c>
      <c r="C2003" s="43" t="s">
        <v>1992</v>
      </c>
      <c r="D2003" s="200" t="s">
        <v>36</v>
      </c>
      <c r="E2003" s="254" t="s">
        <v>1480</v>
      </c>
      <c r="F2003" s="254" t="s">
        <v>1479</v>
      </c>
      <c r="G2003" s="115">
        <v>11</v>
      </c>
    </row>
    <row r="2004" spans="1:7" s="30" customFormat="1" ht="26.3">
      <c r="A2004" s="309">
        <v>222130300</v>
      </c>
      <c r="B2004" s="254" t="s">
        <v>4076</v>
      </c>
      <c r="C2004" s="43" t="s">
        <v>5804</v>
      </c>
      <c r="D2004" s="200" t="s">
        <v>36</v>
      </c>
      <c r="E2004" s="254" t="s">
        <v>1480</v>
      </c>
      <c r="F2004" s="254" t="s">
        <v>1479</v>
      </c>
      <c r="G2004" s="115">
        <v>11</v>
      </c>
    </row>
    <row r="2005" spans="1:7" s="250" customFormat="1" ht="78.900000000000006">
      <c r="A2005" s="309">
        <v>222140000</v>
      </c>
      <c r="B2005" s="254" t="s">
        <v>2231</v>
      </c>
      <c r="C2005" s="43" t="s">
        <v>4987</v>
      </c>
      <c r="D2005" s="254"/>
      <c r="E2005" s="254"/>
      <c r="F2005" s="254"/>
      <c r="G2005" s="115"/>
    </row>
    <row r="2006" spans="1:7" s="30" customFormat="1" ht="102.05" customHeight="1">
      <c r="A2006" s="309">
        <v>222140100</v>
      </c>
      <c r="B2006" s="254" t="s">
        <v>1983</v>
      </c>
      <c r="C2006" s="43" t="s">
        <v>1984</v>
      </c>
      <c r="D2006" s="200"/>
      <c r="E2006" s="254"/>
      <c r="F2006" s="254"/>
      <c r="G2006" s="115"/>
    </row>
    <row r="2007" spans="1:7" s="30" customFormat="1" ht="26.3">
      <c r="A2007" s="309">
        <v>222140101</v>
      </c>
      <c r="B2007" s="254" t="s">
        <v>1985</v>
      </c>
      <c r="C2007" s="43" t="s">
        <v>4879</v>
      </c>
      <c r="D2007" s="200" t="s">
        <v>36</v>
      </c>
      <c r="E2007" s="254" t="s">
        <v>1480</v>
      </c>
      <c r="F2007" s="254" t="s">
        <v>1479</v>
      </c>
      <c r="G2007" s="115" t="s">
        <v>2784</v>
      </c>
    </row>
    <row r="2008" spans="1:7" s="30" customFormat="1" ht="13.15">
      <c r="A2008" s="309">
        <v>222140102</v>
      </c>
      <c r="B2008" s="254" t="s">
        <v>1986</v>
      </c>
      <c r="C2008" s="43" t="s">
        <v>1987</v>
      </c>
      <c r="D2008" s="200" t="s">
        <v>5</v>
      </c>
      <c r="E2008" s="254" t="s">
        <v>1480</v>
      </c>
      <c r="F2008" s="254" t="s">
        <v>1479</v>
      </c>
      <c r="G2008" s="115"/>
    </row>
    <row r="2009" spans="1:7" s="30" customFormat="1" ht="102.05" customHeight="1">
      <c r="A2009" s="309">
        <v>222140198</v>
      </c>
      <c r="B2009" s="254" t="s">
        <v>1988</v>
      </c>
      <c r="C2009" s="43" t="s">
        <v>4880</v>
      </c>
      <c r="D2009" s="200" t="s">
        <v>36</v>
      </c>
      <c r="E2009" s="254" t="s">
        <v>1480</v>
      </c>
      <c r="F2009" s="254" t="s">
        <v>1479</v>
      </c>
      <c r="G2009" s="115" t="s">
        <v>2784</v>
      </c>
    </row>
    <row r="2010" spans="1:7" s="30" customFormat="1" ht="26.3">
      <c r="A2010" s="309">
        <v>222140200</v>
      </c>
      <c r="B2010" s="254" t="s">
        <v>1989</v>
      </c>
      <c r="C2010" s="43" t="s">
        <v>1990</v>
      </c>
      <c r="D2010" s="200"/>
      <c r="E2010" s="254"/>
      <c r="F2010" s="254"/>
      <c r="G2010" s="115"/>
    </row>
    <row r="2011" spans="1:7" s="30" customFormat="1" ht="26.3">
      <c r="A2011" s="309">
        <v>222140298</v>
      </c>
      <c r="B2011" s="254" t="s">
        <v>1991</v>
      </c>
      <c r="C2011" s="43" t="s">
        <v>1992</v>
      </c>
      <c r="D2011" s="200" t="s">
        <v>36</v>
      </c>
      <c r="E2011" s="254" t="s">
        <v>1480</v>
      </c>
      <c r="F2011" s="254" t="s">
        <v>1479</v>
      </c>
      <c r="G2011" s="115">
        <v>11</v>
      </c>
    </row>
    <row r="2012" spans="1:7" s="30" customFormat="1" ht="102.05" customHeight="1">
      <c r="A2012" s="309">
        <v>222140300</v>
      </c>
      <c r="B2012" s="254" t="s">
        <v>4076</v>
      </c>
      <c r="C2012" s="43" t="s">
        <v>5804</v>
      </c>
      <c r="D2012" s="200" t="s">
        <v>36</v>
      </c>
      <c r="E2012" s="254" t="s">
        <v>1480</v>
      </c>
      <c r="F2012" s="254" t="s">
        <v>1479</v>
      </c>
      <c r="G2012" s="115">
        <v>11</v>
      </c>
    </row>
    <row r="2013" spans="1:7" s="30" customFormat="1" ht="63.7" customHeight="1">
      <c r="A2013" s="309">
        <v>222150000</v>
      </c>
      <c r="B2013" s="254" t="s">
        <v>2870</v>
      </c>
      <c r="C2013" s="43" t="s">
        <v>2656</v>
      </c>
      <c r="D2013" s="254"/>
      <c r="E2013" s="254"/>
      <c r="F2013" s="254"/>
      <c r="G2013" s="115"/>
    </row>
    <row r="2014" spans="1:7" s="30" customFormat="1" ht="89.25" customHeight="1">
      <c r="A2014" s="309">
        <v>222150200</v>
      </c>
      <c r="B2014" s="254" t="s">
        <v>1989</v>
      </c>
      <c r="C2014" s="160" t="s">
        <v>8358</v>
      </c>
      <c r="D2014" s="200" t="s">
        <v>36</v>
      </c>
      <c r="E2014" s="254" t="s">
        <v>1480</v>
      </c>
      <c r="F2014" s="254" t="s">
        <v>1479</v>
      </c>
      <c r="G2014" s="115">
        <v>11</v>
      </c>
    </row>
    <row r="2015" spans="1:7" s="30" customFormat="1" ht="39.450000000000003">
      <c r="A2015" s="309">
        <v>222200000</v>
      </c>
      <c r="B2015" s="254" t="s">
        <v>2232</v>
      </c>
      <c r="C2015" s="43" t="s">
        <v>4988</v>
      </c>
      <c r="D2015" s="254"/>
      <c r="E2015" s="254"/>
      <c r="F2015" s="254"/>
      <c r="G2015" s="115"/>
    </row>
    <row r="2016" spans="1:7" s="30" customFormat="1" ht="65.75">
      <c r="A2016" s="309">
        <v>222210000</v>
      </c>
      <c r="B2016" s="254" t="s">
        <v>2871</v>
      </c>
      <c r="C2016" s="43" t="s">
        <v>4989</v>
      </c>
      <c r="D2016" s="254"/>
      <c r="E2016" s="254"/>
      <c r="F2016" s="254"/>
      <c r="G2016" s="115"/>
    </row>
    <row r="2017" spans="1:7" s="30" customFormat="1" ht="26.3">
      <c r="A2017" s="309">
        <v>222210100</v>
      </c>
      <c r="B2017" s="254" t="s">
        <v>4209</v>
      </c>
      <c r="C2017" s="43" t="s">
        <v>5789</v>
      </c>
      <c r="D2017" s="200" t="s">
        <v>36</v>
      </c>
      <c r="E2017" s="254" t="s">
        <v>1480</v>
      </c>
      <c r="F2017" s="254" t="s">
        <v>1479</v>
      </c>
      <c r="G2017" s="115" t="s">
        <v>2784</v>
      </c>
    </row>
    <row r="2018" spans="1:7" s="30" customFormat="1" ht="26.3">
      <c r="A2018" s="309">
        <v>222210200</v>
      </c>
      <c r="B2018" s="254" t="s">
        <v>4210</v>
      </c>
      <c r="C2018" s="43" t="s">
        <v>5790</v>
      </c>
      <c r="D2018" s="200" t="s">
        <v>36</v>
      </c>
      <c r="E2018" s="254" t="s">
        <v>1480</v>
      </c>
      <c r="F2018" s="254" t="s">
        <v>1479</v>
      </c>
      <c r="G2018" s="115">
        <v>11</v>
      </c>
    </row>
    <row r="2019" spans="1:7" s="30" customFormat="1" ht="26.3">
      <c r="A2019" s="309">
        <v>222210300</v>
      </c>
      <c r="B2019" s="254" t="s">
        <v>6204</v>
      </c>
      <c r="C2019" s="43" t="s">
        <v>6205</v>
      </c>
      <c r="D2019" s="200" t="s">
        <v>36</v>
      </c>
      <c r="E2019" s="254" t="s">
        <v>1480</v>
      </c>
      <c r="F2019" s="254" t="s">
        <v>1479</v>
      </c>
      <c r="G2019" s="115">
        <v>11</v>
      </c>
    </row>
    <row r="2020" spans="1:7" s="30" customFormat="1" ht="38.200000000000003" customHeight="1">
      <c r="A2020" s="309">
        <v>222300000</v>
      </c>
      <c r="B2020" s="254" t="s">
        <v>2233</v>
      </c>
      <c r="C2020" s="43" t="s">
        <v>4990</v>
      </c>
      <c r="D2020" s="254"/>
      <c r="E2020" s="254"/>
      <c r="F2020" s="254"/>
      <c r="G2020" s="115"/>
    </row>
    <row r="2021" spans="1:7" s="30" customFormat="1" ht="78.900000000000006">
      <c r="A2021" s="309">
        <v>222310000</v>
      </c>
      <c r="B2021" s="254" t="s">
        <v>2872</v>
      </c>
      <c r="C2021" s="43" t="s">
        <v>4991</v>
      </c>
      <c r="D2021" s="254"/>
      <c r="E2021" s="254"/>
      <c r="F2021" s="254"/>
      <c r="G2021" s="115"/>
    </row>
    <row r="2022" spans="1:7" s="30" customFormat="1" ht="26.3">
      <c r="A2022" s="309">
        <v>222310100</v>
      </c>
      <c r="B2022" s="254" t="s">
        <v>1993</v>
      </c>
      <c r="C2022" s="43" t="s">
        <v>2239</v>
      </c>
      <c r="D2022" s="200"/>
      <c r="E2022" s="254"/>
      <c r="F2022" s="254"/>
      <c r="G2022" s="115"/>
    </row>
    <row r="2023" spans="1:7" s="30" customFormat="1" ht="26.3">
      <c r="A2023" s="309">
        <v>222310101</v>
      </c>
      <c r="B2023" s="254" t="s">
        <v>1994</v>
      </c>
      <c r="C2023" s="43" t="s">
        <v>2240</v>
      </c>
      <c r="D2023" s="200" t="s">
        <v>36</v>
      </c>
      <c r="E2023" s="254" t="s">
        <v>1480</v>
      </c>
      <c r="F2023" s="254" t="s">
        <v>1479</v>
      </c>
      <c r="G2023" s="115">
        <v>11</v>
      </c>
    </row>
    <row r="2024" spans="1:7" s="30" customFormat="1" ht="39.450000000000003">
      <c r="A2024" s="309">
        <v>222310102</v>
      </c>
      <c r="B2024" s="254" t="s">
        <v>1995</v>
      </c>
      <c r="C2024" s="43" t="s">
        <v>2241</v>
      </c>
      <c r="D2024" s="200" t="s">
        <v>36</v>
      </c>
      <c r="E2024" s="254" t="s">
        <v>1480</v>
      </c>
      <c r="F2024" s="254" t="s">
        <v>1479</v>
      </c>
      <c r="G2024" s="115">
        <v>11</v>
      </c>
    </row>
    <row r="2025" spans="1:7" s="30" customFormat="1" ht="25.55" customHeight="1">
      <c r="A2025" s="309">
        <v>222310103</v>
      </c>
      <c r="B2025" s="254" t="s">
        <v>1996</v>
      </c>
      <c r="C2025" s="43" t="s">
        <v>4992</v>
      </c>
      <c r="D2025" s="200" t="s">
        <v>36</v>
      </c>
      <c r="E2025" s="254" t="s">
        <v>1480</v>
      </c>
      <c r="F2025" s="254" t="s">
        <v>1479</v>
      </c>
      <c r="G2025" s="115">
        <v>11</v>
      </c>
    </row>
    <row r="2026" spans="1:7" s="30" customFormat="1" ht="26.3">
      <c r="A2026" s="309">
        <v>222310198</v>
      </c>
      <c r="B2026" s="254" t="s">
        <v>1997</v>
      </c>
      <c r="C2026" s="43" t="s">
        <v>4993</v>
      </c>
      <c r="D2026" s="200" t="s">
        <v>36</v>
      </c>
      <c r="E2026" s="254" t="s">
        <v>1480</v>
      </c>
      <c r="F2026" s="254" t="s">
        <v>1479</v>
      </c>
      <c r="G2026" s="115">
        <v>11</v>
      </c>
    </row>
    <row r="2027" spans="1:7" s="30" customFormat="1" ht="52.6">
      <c r="A2027" s="309">
        <v>222310200</v>
      </c>
      <c r="B2027" s="254" t="s">
        <v>2243</v>
      </c>
      <c r="C2027" s="43" t="s">
        <v>2242</v>
      </c>
      <c r="D2027" s="200" t="s">
        <v>36</v>
      </c>
      <c r="E2027" s="254" t="s">
        <v>1480</v>
      </c>
      <c r="F2027" s="254" t="s">
        <v>1479</v>
      </c>
      <c r="G2027" s="115">
        <v>11</v>
      </c>
    </row>
    <row r="2028" spans="1:7" s="30" customFormat="1" ht="78.900000000000006">
      <c r="A2028" s="309">
        <v>222320000</v>
      </c>
      <c r="B2028" s="254" t="s">
        <v>6397</v>
      </c>
      <c r="C2028" s="43" t="s">
        <v>6398</v>
      </c>
      <c r="D2028" s="254"/>
      <c r="E2028" s="254"/>
      <c r="F2028" s="254"/>
      <c r="G2028" s="115"/>
    </row>
    <row r="2029" spans="1:7" s="30" customFormat="1" ht="26.3">
      <c r="A2029" s="309">
        <v>222320100</v>
      </c>
      <c r="B2029" s="254" t="s">
        <v>1993</v>
      </c>
      <c r="C2029" s="43" t="s">
        <v>2239</v>
      </c>
      <c r="D2029" s="200"/>
      <c r="E2029" s="254"/>
      <c r="F2029" s="254"/>
      <c r="G2029" s="115"/>
    </row>
    <row r="2030" spans="1:7" s="30" customFormat="1" ht="26.3">
      <c r="A2030" s="309">
        <v>222320101</v>
      </c>
      <c r="B2030" s="254" t="s">
        <v>6399</v>
      </c>
      <c r="C2030" s="43" t="s">
        <v>2240</v>
      </c>
      <c r="D2030" s="200" t="s">
        <v>36</v>
      </c>
      <c r="E2030" s="254" t="s">
        <v>1480</v>
      </c>
      <c r="F2030" s="254" t="s">
        <v>1479</v>
      </c>
      <c r="G2030" s="115">
        <v>11</v>
      </c>
    </row>
    <row r="2031" spans="1:7" s="30" customFormat="1" ht="76.55" customHeight="1">
      <c r="A2031" s="309">
        <v>222330000</v>
      </c>
      <c r="B2031" s="254" t="s">
        <v>2873</v>
      </c>
      <c r="C2031" s="43" t="s">
        <v>4994</v>
      </c>
      <c r="D2031" s="254"/>
      <c r="E2031" s="254"/>
      <c r="F2031" s="254"/>
      <c r="G2031" s="115"/>
    </row>
    <row r="2032" spans="1:7" s="30" customFormat="1" ht="38.200000000000003" customHeight="1">
      <c r="A2032" s="309">
        <v>222330100</v>
      </c>
      <c r="B2032" s="254" t="s">
        <v>1993</v>
      </c>
      <c r="C2032" s="43" t="s">
        <v>2239</v>
      </c>
      <c r="D2032" s="200"/>
      <c r="E2032" s="254"/>
      <c r="F2032" s="254"/>
      <c r="G2032" s="115"/>
    </row>
    <row r="2033" spans="1:7" s="30" customFormat="1" ht="26.3">
      <c r="A2033" s="309">
        <v>222330101</v>
      </c>
      <c r="B2033" s="254" t="s">
        <v>1994</v>
      </c>
      <c r="C2033" s="43" t="s">
        <v>2240</v>
      </c>
      <c r="D2033" s="200" t="s">
        <v>36</v>
      </c>
      <c r="E2033" s="254" t="s">
        <v>1480</v>
      </c>
      <c r="F2033" s="254" t="s">
        <v>1479</v>
      </c>
      <c r="G2033" s="115">
        <v>11</v>
      </c>
    </row>
    <row r="2034" spans="1:7" s="30" customFormat="1" ht="39.450000000000003">
      <c r="A2034" s="309">
        <v>222330102</v>
      </c>
      <c r="B2034" s="254" t="s">
        <v>1995</v>
      </c>
      <c r="C2034" s="43" t="s">
        <v>2241</v>
      </c>
      <c r="D2034" s="200" t="s">
        <v>36</v>
      </c>
      <c r="E2034" s="254" t="s">
        <v>1480</v>
      </c>
      <c r="F2034" s="254" t="s">
        <v>1479</v>
      </c>
      <c r="G2034" s="115">
        <v>11</v>
      </c>
    </row>
    <row r="2035" spans="1:7" s="30" customFormat="1" ht="26.3">
      <c r="A2035" s="309">
        <v>222330103</v>
      </c>
      <c r="B2035" s="254" t="s">
        <v>1996</v>
      </c>
      <c r="C2035" s="43" t="s">
        <v>4992</v>
      </c>
      <c r="D2035" s="200" t="s">
        <v>36</v>
      </c>
      <c r="E2035" s="254" t="s">
        <v>1480</v>
      </c>
      <c r="F2035" s="254" t="s">
        <v>1479</v>
      </c>
      <c r="G2035" s="115">
        <v>11</v>
      </c>
    </row>
    <row r="2036" spans="1:7" s="30" customFormat="1" ht="26.3">
      <c r="A2036" s="309">
        <v>222330198</v>
      </c>
      <c r="B2036" s="254" t="s">
        <v>1997</v>
      </c>
      <c r="C2036" s="43" t="s">
        <v>4993</v>
      </c>
      <c r="D2036" s="200" t="s">
        <v>36</v>
      </c>
      <c r="E2036" s="254" t="s">
        <v>1480</v>
      </c>
      <c r="F2036" s="254" t="s">
        <v>1479</v>
      </c>
      <c r="G2036" s="115">
        <v>11</v>
      </c>
    </row>
    <row r="2037" spans="1:7" s="30" customFormat="1" ht="25.55" customHeight="1">
      <c r="A2037" s="309">
        <v>222330200</v>
      </c>
      <c r="B2037" s="254" t="s">
        <v>2243</v>
      </c>
      <c r="C2037" s="43" t="s">
        <v>2242</v>
      </c>
      <c r="D2037" s="200" t="s">
        <v>36</v>
      </c>
      <c r="E2037" s="254" t="s">
        <v>1480</v>
      </c>
      <c r="F2037" s="254" t="s">
        <v>1479</v>
      </c>
      <c r="G2037" s="115">
        <v>11</v>
      </c>
    </row>
    <row r="2038" spans="1:7" s="30" customFormat="1" ht="92.05">
      <c r="A2038" s="309">
        <v>222340000</v>
      </c>
      <c r="B2038" s="254" t="s">
        <v>2234</v>
      </c>
      <c r="C2038" s="43" t="s">
        <v>4995</v>
      </c>
      <c r="D2038" s="254"/>
      <c r="E2038" s="254"/>
      <c r="F2038" s="254"/>
      <c r="G2038" s="115"/>
    </row>
    <row r="2039" spans="1:7" s="30" customFormat="1" ht="26.3">
      <c r="A2039" s="309">
        <v>222340100</v>
      </c>
      <c r="B2039" s="254" t="s">
        <v>1993</v>
      </c>
      <c r="C2039" s="43" t="s">
        <v>2239</v>
      </c>
      <c r="D2039" s="200"/>
      <c r="E2039" s="254"/>
      <c r="F2039" s="254"/>
      <c r="G2039" s="115"/>
    </row>
    <row r="2040" spans="1:7" s="30" customFormat="1" ht="26.3">
      <c r="A2040" s="309">
        <v>222340101</v>
      </c>
      <c r="B2040" s="254" t="s">
        <v>1994</v>
      </c>
      <c r="C2040" s="43" t="s">
        <v>2240</v>
      </c>
      <c r="D2040" s="200" t="s">
        <v>36</v>
      </c>
      <c r="E2040" s="254" t="s">
        <v>1480</v>
      </c>
      <c r="F2040" s="254" t="s">
        <v>1479</v>
      </c>
      <c r="G2040" s="115">
        <v>11</v>
      </c>
    </row>
    <row r="2041" spans="1:7" s="30" customFormat="1" ht="39.450000000000003">
      <c r="A2041" s="309">
        <v>222340102</v>
      </c>
      <c r="B2041" s="254" t="s">
        <v>1995</v>
      </c>
      <c r="C2041" s="43" t="s">
        <v>2241</v>
      </c>
      <c r="D2041" s="200" t="s">
        <v>36</v>
      </c>
      <c r="E2041" s="254" t="s">
        <v>1480</v>
      </c>
      <c r="F2041" s="254" t="s">
        <v>1479</v>
      </c>
      <c r="G2041" s="115">
        <v>11</v>
      </c>
    </row>
    <row r="2042" spans="1:7" s="30" customFormat="1" ht="26.3">
      <c r="A2042" s="309">
        <v>222340103</v>
      </c>
      <c r="B2042" s="254" t="s">
        <v>1996</v>
      </c>
      <c r="C2042" s="43" t="s">
        <v>4992</v>
      </c>
      <c r="D2042" s="200" t="s">
        <v>36</v>
      </c>
      <c r="E2042" s="254" t="s">
        <v>1480</v>
      </c>
      <c r="F2042" s="254" t="s">
        <v>1479</v>
      </c>
      <c r="G2042" s="115">
        <v>11</v>
      </c>
    </row>
    <row r="2043" spans="1:7" s="30" customFormat="1" ht="89.25" customHeight="1">
      <c r="A2043" s="309">
        <v>222340198</v>
      </c>
      <c r="B2043" s="254" t="s">
        <v>1997</v>
      </c>
      <c r="C2043" s="43" t="s">
        <v>4993</v>
      </c>
      <c r="D2043" s="200" t="s">
        <v>36</v>
      </c>
      <c r="E2043" s="254" t="s">
        <v>1480</v>
      </c>
      <c r="F2043" s="254" t="s">
        <v>1479</v>
      </c>
      <c r="G2043" s="115">
        <v>11</v>
      </c>
    </row>
    <row r="2044" spans="1:7" s="30" customFormat="1" ht="38.200000000000003" customHeight="1">
      <c r="A2044" s="309">
        <v>222340200</v>
      </c>
      <c r="B2044" s="254" t="s">
        <v>2243</v>
      </c>
      <c r="C2044" s="43" t="s">
        <v>2242</v>
      </c>
      <c r="D2044" s="200" t="s">
        <v>36</v>
      </c>
      <c r="E2044" s="254" t="s">
        <v>1480</v>
      </c>
      <c r="F2044" s="254" t="s">
        <v>1479</v>
      </c>
      <c r="G2044" s="115">
        <v>11</v>
      </c>
    </row>
    <row r="2045" spans="1:7" s="30" customFormat="1" ht="92.05">
      <c r="A2045" s="309">
        <v>222350000</v>
      </c>
      <c r="B2045" s="254" t="s">
        <v>2657</v>
      </c>
      <c r="C2045" s="43" t="s">
        <v>2658</v>
      </c>
      <c r="D2045" s="254"/>
      <c r="E2045" s="254"/>
      <c r="F2045" s="254"/>
      <c r="G2045" s="115"/>
    </row>
    <row r="2046" spans="1:7" s="30" customFormat="1" ht="52.6">
      <c r="A2046" s="309">
        <v>222400000</v>
      </c>
      <c r="B2046" s="254" t="s">
        <v>2235</v>
      </c>
      <c r="C2046" s="43" t="s">
        <v>4996</v>
      </c>
      <c r="D2046" s="254"/>
      <c r="E2046" s="254"/>
      <c r="F2046" s="254"/>
      <c r="G2046" s="115"/>
    </row>
    <row r="2047" spans="1:7" s="30" customFormat="1" ht="78.900000000000006">
      <c r="A2047" s="309">
        <v>222410000</v>
      </c>
      <c r="B2047" s="254" t="s">
        <v>2236</v>
      </c>
      <c r="C2047" s="43" t="s">
        <v>4997</v>
      </c>
      <c r="D2047" s="254"/>
      <c r="E2047" s="254"/>
      <c r="F2047" s="254"/>
      <c r="G2047" s="115"/>
    </row>
    <row r="2048" spans="1:7" s="30" customFormat="1" ht="26.3">
      <c r="A2048" s="309">
        <v>222410100</v>
      </c>
      <c r="B2048" s="254" t="s">
        <v>1998</v>
      </c>
      <c r="C2048" s="43" t="s">
        <v>2245</v>
      </c>
      <c r="D2048" s="200"/>
      <c r="E2048" s="254"/>
      <c r="F2048" s="254"/>
      <c r="G2048" s="115"/>
    </row>
    <row r="2049" spans="1:7" s="30" customFormat="1" ht="25.55" customHeight="1">
      <c r="A2049" s="309">
        <v>222410101</v>
      </c>
      <c r="B2049" s="254" t="s">
        <v>1994</v>
      </c>
      <c r="C2049" s="43" t="s">
        <v>4998</v>
      </c>
      <c r="D2049" s="200" t="s">
        <v>36</v>
      </c>
      <c r="E2049" s="254" t="s">
        <v>1480</v>
      </c>
      <c r="F2049" s="254" t="s">
        <v>1479</v>
      </c>
      <c r="G2049" s="115">
        <v>11</v>
      </c>
    </row>
    <row r="2050" spans="1:7" s="30" customFormat="1" ht="26.3">
      <c r="A2050" s="309">
        <v>222410102</v>
      </c>
      <c r="B2050" s="254" t="s">
        <v>1999</v>
      </c>
      <c r="C2050" s="43" t="s">
        <v>4999</v>
      </c>
      <c r="D2050" s="200" t="s">
        <v>36</v>
      </c>
      <c r="E2050" s="254" t="s">
        <v>1480</v>
      </c>
      <c r="F2050" s="254" t="s">
        <v>1479</v>
      </c>
      <c r="G2050" s="115">
        <v>11</v>
      </c>
    </row>
    <row r="2051" spans="1:7" s="30" customFormat="1" ht="26.3">
      <c r="A2051" s="309">
        <v>222410198</v>
      </c>
      <c r="B2051" s="254" t="s">
        <v>2404</v>
      </c>
      <c r="C2051" s="43" t="s">
        <v>6191</v>
      </c>
      <c r="D2051" s="254" t="s">
        <v>36</v>
      </c>
      <c r="E2051" s="254" t="s">
        <v>1480</v>
      </c>
      <c r="F2051" s="254" t="s">
        <v>1479</v>
      </c>
      <c r="G2051" s="115">
        <v>11</v>
      </c>
    </row>
    <row r="2052" spans="1:7" s="30" customFormat="1" ht="52.6">
      <c r="A2052" s="309">
        <v>222410200</v>
      </c>
      <c r="B2052" s="254" t="s">
        <v>2244</v>
      </c>
      <c r="C2052" s="43" t="s">
        <v>2246</v>
      </c>
      <c r="D2052" s="200" t="s">
        <v>36</v>
      </c>
      <c r="E2052" s="254" t="s">
        <v>1480</v>
      </c>
      <c r="F2052" s="254" t="s">
        <v>1479</v>
      </c>
      <c r="G2052" s="115">
        <v>11</v>
      </c>
    </row>
    <row r="2053" spans="1:7" s="30" customFormat="1" ht="52.6">
      <c r="A2053" s="309">
        <v>222500000</v>
      </c>
      <c r="B2053" s="254" t="s">
        <v>2237</v>
      </c>
      <c r="C2053" s="43" t="s">
        <v>5000</v>
      </c>
      <c r="D2053" s="254"/>
      <c r="E2053" s="254"/>
      <c r="F2053" s="254"/>
      <c r="G2053" s="115"/>
    </row>
    <row r="2054" spans="1:7" s="30" customFormat="1" ht="78.900000000000006">
      <c r="A2054" s="309">
        <v>222510000</v>
      </c>
      <c r="B2054" s="254" t="s">
        <v>2238</v>
      </c>
      <c r="C2054" s="43" t="s">
        <v>5001</v>
      </c>
      <c r="D2054" s="254"/>
      <c r="E2054" s="254"/>
      <c r="F2054" s="254"/>
      <c r="G2054" s="115"/>
    </row>
    <row r="2055" spans="1:7" s="30" customFormat="1" ht="89.25" customHeight="1">
      <c r="A2055" s="309">
        <v>222510100</v>
      </c>
      <c r="B2055" s="254" t="s">
        <v>2000</v>
      </c>
      <c r="C2055" s="43" t="s">
        <v>3471</v>
      </c>
      <c r="D2055" s="200"/>
      <c r="E2055" s="254"/>
      <c r="F2055" s="254"/>
      <c r="G2055" s="115"/>
    </row>
    <row r="2056" spans="1:7" s="30" customFormat="1" ht="38.200000000000003" customHeight="1">
      <c r="A2056" s="309">
        <v>222510101</v>
      </c>
      <c r="B2056" s="254" t="s">
        <v>3167</v>
      </c>
      <c r="C2056" s="43" t="s">
        <v>3472</v>
      </c>
      <c r="D2056" s="200" t="s">
        <v>36</v>
      </c>
      <c r="E2056" s="254" t="s">
        <v>1480</v>
      </c>
      <c r="F2056" s="254" t="s">
        <v>1479</v>
      </c>
      <c r="G2056" s="115">
        <v>11</v>
      </c>
    </row>
    <row r="2057" spans="1:7" s="30" customFormat="1" ht="39.450000000000003">
      <c r="A2057" s="309">
        <v>222510102</v>
      </c>
      <c r="B2057" s="254" t="s">
        <v>3168</v>
      </c>
      <c r="C2057" s="43" t="s">
        <v>3473</v>
      </c>
      <c r="D2057" s="200" t="s">
        <v>36</v>
      </c>
      <c r="E2057" s="254" t="s">
        <v>1480</v>
      </c>
      <c r="F2057" s="254" t="s">
        <v>1479</v>
      </c>
      <c r="G2057" s="115">
        <v>11</v>
      </c>
    </row>
    <row r="2058" spans="1:7" s="30" customFormat="1" ht="26.3">
      <c r="A2058" s="309">
        <v>222510200</v>
      </c>
      <c r="B2058" s="254" t="s">
        <v>2001</v>
      </c>
      <c r="C2058" s="43" t="s">
        <v>3474</v>
      </c>
      <c r="D2058" s="200"/>
      <c r="E2058" s="254"/>
      <c r="F2058" s="254"/>
      <c r="G2058" s="115"/>
    </row>
    <row r="2059" spans="1:7" s="30" customFormat="1" ht="39.450000000000003">
      <c r="A2059" s="309">
        <v>222510201</v>
      </c>
      <c r="B2059" s="254" t="s">
        <v>3169</v>
      </c>
      <c r="C2059" s="43" t="s">
        <v>3475</v>
      </c>
      <c r="D2059" s="200" t="s">
        <v>36</v>
      </c>
      <c r="E2059" s="254" t="s">
        <v>1480</v>
      </c>
      <c r="F2059" s="254" t="s">
        <v>1479</v>
      </c>
      <c r="G2059" s="115">
        <v>11</v>
      </c>
    </row>
    <row r="2060" spans="1:7" s="30" customFormat="1" ht="39.450000000000003">
      <c r="A2060" s="309">
        <v>222510202</v>
      </c>
      <c r="B2060" s="254" t="s">
        <v>3170</v>
      </c>
      <c r="C2060" s="43" t="s">
        <v>3476</v>
      </c>
      <c r="D2060" s="200" t="s">
        <v>36</v>
      </c>
      <c r="E2060" s="254" t="s">
        <v>1480</v>
      </c>
      <c r="F2060" s="254" t="s">
        <v>1479</v>
      </c>
      <c r="G2060" s="115">
        <v>11</v>
      </c>
    </row>
    <row r="2061" spans="1:7" s="30" customFormat="1" ht="25.55" customHeight="1">
      <c r="A2061" s="309">
        <v>222510300</v>
      </c>
      <c r="B2061" s="254" t="s">
        <v>2002</v>
      </c>
      <c r="C2061" s="43" t="s">
        <v>3477</v>
      </c>
      <c r="D2061" s="200"/>
      <c r="E2061" s="254"/>
      <c r="F2061" s="254"/>
      <c r="G2061" s="115"/>
    </row>
    <row r="2062" spans="1:7" s="30" customFormat="1" ht="39.450000000000003">
      <c r="A2062" s="309">
        <v>222510301</v>
      </c>
      <c r="B2062" s="254" t="s">
        <v>3171</v>
      </c>
      <c r="C2062" s="43" t="s">
        <v>3478</v>
      </c>
      <c r="D2062" s="200" t="s">
        <v>36</v>
      </c>
      <c r="E2062" s="254" t="s">
        <v>1480</v>
      </c>
      <c r="F2062" s="254" t="s">
        <v>1479</v>
      </c>
      <c r="G2062" s="115">
        <v>11</v>
      </c>
    </row>
    <row r="2063" spans="1:7" s="30" customFormat="1" ht="39.450000000000003">
      <c r="A2063" s="309">
        <v>222510302</v>
      </c>
      <c r="B2063" s="254" t="s">
        <v>3172</v>
      </c>
      <c r="C2063" s="43" t="s">
        <v>3479</v>
      </c>
      <c r="D2063" s="200" t="s">
        <v>36</v>
      </c>
      <c r="E2063" s="254" t="s">
        <v>1480</v>
      </c>
      <c r="F2063" s="254" t="s">
        <v>1479</v>
      </c>
      <c r="G2063" s="115">
        <v>11</v>
      </c>
    </row>
    <row r="2064" spans="1:7" s="30" customFormat="1" ht="26.3">
      <c r="A2064" s="309">
        <v>222510400</v>
      </c>
      <c r="B2064" s="254" t="s">
        <v>2003</v>
      </c>
      <c r="C2064" s="43" t="s">
        <v>3480</v>
      </c>
      <c r="D2064" s="200"/>
      <c r="E2064" s="254"/>
      <c r="F2064" s="254"/>
      <c r="G2064" s="115"/>
    </row>
    <row r="2065" spans="1:7" s="30" customFormat="1" ht="39.450000000000003">
      <c r="A2065" s="309">
        <v>222510401</v>
      </c>
      <c r="B2065" s="254" t="s">
        <v>3173</v>
      </c>
      <c r="C2065" s="43" t="s">
        <v>3481</v>
      </c>
      <c r="D2065" s="200" t="s">
        <v>36</v>
      </c>
      <c r="E2065" s="254" t="s">
        <v>1480</v>
      </c>
      <c r="F2065" s="254" t="s">
        <v>1479</v>
      </c>
      <c r="G2065" s="115">
        <v>11</v>
      </c>
    </row>
    <row r="2066" spans="1:7" s="30" customFormat="1" ht="39.450000000000003">
      <c r="A2066" s="309">
        <v>222510402</v>
      </c>
      <c r="B2066" s="254" t="s">
        <v>3174</v>
      </c>
      <c r="C2066" s="43" t="s">
        <v>3482</v>
      </c>
      <c r="D2066" s="200" t="s">
        <v>36</v>
      </c>
      <c r="E2066" s="254" t="s">
        <v>1480</v>
      </c>
      <c r="F2066" s="254" t="s">
        <v>1479</v>
      </c>
      <c r="G2066" s="115">
        <v>11</v>
      </c>
    </row>
    <row r="2067" spans="1:7" s="30" customFormat="1" ht="78.900000000000006">
      <c r="A2067" s="307">
        <v>222520000</v>
      </c>
      <c r="B2067" s="206" t="s">
        <v>7575</v>
      </c>
      <c r="C2067" s="43" t="s">
        <v>7576</v>
      </c>
      <c r="D2067" s="200" t="s">
        <v>36</v>
      </c>
      <c r="E2067" s="254" t="s">
        <v>1480</v>
      </c>
      <c r="F2067" s="254" t="s">
        <v>1479</v>
      </c>
      <c r="G2067" s="115">
        <v>11</v>
      </c>
    </row>
    <row r="2068" spans="1:7" s="30" customFormat="1" ht="38.200000000000003" customHeight="1">
      <c r="A2068" s="309">
        <v>222530000</v>
      </c>
      <c r="B2068" s="254" t="s">
        <v>2874</v>
      </c>
      <c r="C2068" s="43" t="s">
        <v>5002</v>
      </c>
      <c r="D2068" s="254"/>
      <c r="E2068" s="254"/>
      <c r="F2068" s="254"/>
      <c r="G2068" s="115"/>
    </row>
    <row r="2069" spans="1:7" s="30" customFormat="1" ht="26.3">
      <c r="A2069" s="309">
        <v>222530100</v>
      </c>
      <c r="B2069" s="254" t="s">
        <v>2000</v>
      </c>
      <c r="C2069" s="43" t="s">
        <v>3471</v>
      </c>
      <c r="D2069" s="200"/>
      <c r="E2069" s="254"/>
      <c r="F2069" s="254"/>
      <c r="G2069" s="115"/>
    </row>
    <row r="2070" spans="1:7" s="30" customFormat="1" ht="39.450000000000003">
      <c r="A2070" s="309">
        <v>222530101</v>
      </c>
      <c r="B2070" s="254" t="s">
        <v>3167</v>
      </c>
      <c r="C2070" s="43" t="s">
        <v>3472</v>
      </c>
      <c r="D2070" s="200" t="s">
        <v>36</v>
      </c>
      <c r="E2070" s="254" t="s">
        <v>1480</v>
      </c>
      <c r="F2070" s="254" t="s">
        <v>1479</v>
      </c>
      <c r="G2070" s="115">
        <v>11</v>
      </c>
    </row>
    <row r="2071" spans="1:7" s="30" customFormat="1" ht="39.450000000000003">
      <c r="A2071" s="309">
        <v>222530102</v>
      </c>
      <c r="B2071" s="254" t="s">
        <v>3168</v>
      </c>
      <c r="C2071" s="43" t="s">
        <v>3473</v>
      </c>
      <c r="D2071" s="200" t="s">
        <v>36</v>
      </c>
      <c r="E2071" s="254" t="s">
        <v>1480</v>
      </c>
      <c r="F2071" s="254" t="s">
        <v>1479</v>
      </c>
      <c r="G2071" s="115">
        <v>11</v>
      </c>
    </row>
    <row r="2072" spans="1:7" s="30" customFormat="1" ht="26.3">
      <c r="A2072" s="309">
        <v>222530200</v>
      </c>
      <c r="B2072" s="254" t="s">
        <v>2001</v>
      </c>
      <c r="C2072" s="43" t="s">
        <v>3474</v>
      </c>
      <c r="D2072" s="200"/>
      <c r="E2072" s="254"/>
      <c r="F2072" s="254"/>
      <c r="G2072" s="115"/>
    </row>
    <row r="2073" spans="1:7" s="30" customFormat="1" ht="25.55" customHeight="1">
      <c r="A2073" s="309">
        <v>222530201</v>
      </c>
      <c r="B2073" s="254" t="s">
        <v>3169</v>
      </c>
      <c r="C2073" s="43" t="s">
        <v>3475</v>
      </c>
      <c r="D2073" s="200" t="s">
        <v>36</v>
      </c>
      <c r="E2073" s="254" t="s">
        <v>1480</v>
      </c>
      <c r="F2073" s="254" t="s">
        <v>1479</v>
      </c>
      <c r="G2073" s="115">
        <v>11</v>
      </c>
    </row>
    <row r="2074" spans="1:7" s="30" customFormat="1" ht="39.450000000000003">
      <c r="A2074" s="309">
        <v>222530202</v>
      </c>
      <c r="B2074" s="254" t="s">
        <v>3170</v>
      </c>
      <c r="C2074" s="43" t="s">
        <v>3476</v>
      </c>
      <c r="D2074" s="200" t="s">
        <v>36</v>
      </c>
      <c r="E2074" s="254" t="s">
        <v>1480</v>
      </c>
      <c r="F2074" s="254" t="s">
        <v>1479</v>
      </c>
      <c r="G2074" s="115">
        <v>11</v>
      </c>
    </row>
    <row r="2075" spans="1:7" s="30" customFormat="1" ht="26.3">
      <c r="A2075" s="309">
        <v>222530300</v>
      </c>
      <c r="B2075" s="254" t="s">
        <v>2002</v>
      </c>
      <c r="C2075" s="43" t="s">
        <v>3477</v>
      </c>
      <c r="D2075" s="200"/>
      <c r="E2075" s="254"/>
      <c r="F2075" s="254"/>
      <c r="G2075" s="115"/>
    </row>
    <row r="2076" spans="1:7" s="30" customFormat="1" ht="39.450000000000003">
      <c r="A2076" s="309">
        <v>222530301</v>
      </c>
      <c r="B2076" s="254" t="s">
        <v>3171</v>
      </c>
      <c r="C2076" s="43" t="s">
        <v>3478</v>
      </c>
      <c r="D2076" s="200" t="s">
        <v>36</v>
      </c>
      <c r="E2076" s="254" t="s">
        <v>1480</v>
      </c>
      <c r="F2076" s="254" t="s">
        <v>1479</v>
      </c>
      <c r="G2076" s="115">
        <v>11</v>
      </c>
    </row>
    <row r="2077" spans="1:7" s="30" customFormat="1" ht="39.450000000000003">
      <c r="A2077" s="309">
        <v>222530302</v>
      </c>
      <c r="B2077" s="254" t="s">
        <v>3172</v>
      </c>
      <c r="C2077" s="43" t="s">
        <v>3479</v>
      </c>
      <c r="D2077" s="200" t="s">
        <v>36</v>
      </c>
      <c r="E2077" s="254" t="s">
        <v>1480</v>
      </c>
      <c r="F2077" s="254" t="s">
        <v>1479</v>
      </c>
      <c r="G2077" s="115">
        <v>11</v>
      </c>
    </row>
    <row r="2078" spans="1:7" s="30" customFormat="1" ht="26.3">
      <c r="A2078" s="309">
        <v>222530400</v>
      </c>
      <c r="B2078" s="254" t="s">
        <v>2003</v>
      </c>
      <c r="C2078" s="43" t="s">
        <v>3480</v>
      </c>
      <c r="D2078" s="200"/>
      <c r="E2078" s="254"/>
      <c r="F2078" s="254"/>
      <c r="G2078" s="115"/>
    </row>
    <row r="2079" spans="1:7" s="30" customFormat="1" ht="51.05" customHeight="1">
      <c r="A2079" s="309">
        <v>222530401</v>
      </c>
      <c r="B2079" s="254" t="s">
        <v>3173</v>
      </c>
      <c r="C2079" s="43" t="s">
        <v>3481</v>
      </c>
      <c r="D2079" s="200" t="s">
        <v>36</v>
      </c>
      <c r="E2079" s="254" t="s">
        <v>1480</v>
      </c>
      <c r="F2079" s="254" t="s">
        <v>1479</v>
      </c>
      <c r="G2079" s="115">
        <v>11</v>
      </c>
    </row>
    <row r="2080" spans="1:7" s="30" customFormat="1" ht="76.55" customHeight="1">
      <c r="A2080" s="309">
        <v>222530402</v>
      </c>
      <c r="B2080" s="254" t="s">
        <v>3174</v>
      </c>
      <c r="C2080" s="43" t="s">
        <v>3482</v>
      </c>
      <c r="D2080" s="200" t="s">
        <v>36</v>
      </c>
      <c r="E2080" s="254" t="s">
        <v>1480</v>
      </c>
      <c r="F2080" s="254" t="s">
        <v>1479</v>
      </c>
      <c r="G2080" s="115">
        <v>11</v>
      </c>
    </row>
    <row r="2081" spans="1:7" s="30" customFormat="1" ht="38.200000000000003" customHeight="1">
      <c r="A2081" s="309">
        <v>222540000</v>
      </c>
      <c r="B2081" s="254" t="s">
        <v>2875</v>
      </c>
      <c r="C2081" s="43" t="s">
        <v>5003</v>
      </c>
      <c r="D2081" s="254"/>
      <c r="E2081" s="254"/>
      <c r="F2081" s="254"/>
      <c r="G2081" s="115"/>
    </row>
    <row r="2082" spans="1:7" s="30" customFormat="1" ht="26.3">
      <c r="A2082" s="309">
        <v>222540100</v>
      </c>
      <c r="B2082" s="254" t="s">
        <v>2000</v>
      </c>
      <c r="C2082" s="43" t="s">
        <v>3471</v>
      </c>
      <c r="D2082" s="200"/>
      <c r="E2082" s="254"/>
      <c r="F2082" s="254"/>
      <c r="G2082" s="115"/>
    </row>
    <row r="2083" spans="1:7" s="30" customFormat="1" ht="39.450000000000003">
      <c r="A2083" s="309">
        <v>222540101</v>
      </c>
      <c r="B2083" s="254" t="s">
        <v>3167</v>
      </c>
      <c r="C2083" s="43" t="s">
        <v>3472</v>
      </c>
      <c r="D2083" s="200" t="s">
        <v>36</v>
      </c>
      <c r="E2083" s="254" t="s">
        <v>1480</v>
      </c>
      <c r="F2083" s="254" t="s">
        <v>1479</v>
      </c>
      <c r="G2083" s="115">
        <v>11</v>
      </c>
    </row>
    <row r="2084" spans="1:7" s="30" customFormat="1" ht="39.450000000000003">
      <c r="A2084" s="309">
        <v>222540102</v>
      </c>
      <c r="B2084" s="254" t="s">
        <v>3168</v>
      </c>
      <c r="C2084" s="43" t="s">
        <v>3473</v>
      </c>
      <c r="D2084" s="200" t="s">
        <v>36</v>
      </c>
      <c r="E2084" s="254" t="s">
        <v>1480</v>
      </c>
      <c r="F2084" s="254" t="s">
        <v>1479</v>
      </c>
      <c r="G2084" s="115">
        <v>11</v>
      </c>
    </row>
    <row r="2085" spans="1:7" s="30" customFormat="1" ht="26.3">
      <c r="A2085" s="309">
        <v>222540200</v>
      </c>
      <c r="B2085" s="254" t="s">
        <v>2001</v>
      </c>
      <c r="C2085" s="43" t="s">
        <v>3474</v>
      </c>
      <c r="D2085" s="200"/>
      <c r="E2085" s="254"/>
      <c r="F2085" s="254"/>
      <c r="G2085" s="115"/>
    </row>
    <row r="2086" spans="1:7" s="30" customFormat="1" ht="38.200000000000003" customHeight="1">
      <c r="A2086" s="309">
        <v>222540201</v>
      </c>
      <c r="B2086" s="254" t="s">
        <v>3169</v>
      </c>
      <c r="C2086" s="43" t="s">
        <v>3475</v>
      </c>
      <c r="D2086" s="200" t="s">
        <v>36</v>
      </c>
      <c r="E2086" s="254" t="s">
        <v>1480</v>
      </c>
      <c r="F2086" s="254" t="s">
        <v>1479</v>
      </c>
      <c r="G2086" s="115">
        <v>11</v>
      </c>
    </row>
    <row r="2087" spans="1:7" s="30" customFormat="1" ht="38.200000000000003" customHeight="1">
      <c r="A2087" s="309">
        <v>222540202</v>
      </c>
      <c r="B2087" s="254" t="s">
        <v>3170</v>
      </c>
      <c r="C2087" s="43" t="s">
        <v>3476</v>
      </c>
      <c r="D2087" s="200" t="s">
        <v>36</v>
      </c>
      <c r="E2087" s="254" t="s">
        <v>1480</v>
      </c>
      <c r="F2087" s="254" t="s">
        <v>1479</v>
      </c>
      <c r="G2087" s="115">
        <v>11</v>
      </c>
    </row>
    <row r="2088" spans="1:7" s="30" customFormat="1" ht="63.7" customHeight="1">
      <c r="A2088" s="309">
        <v>222540300</v>
      </c>
      <c r="B2088" s="254" t="s">
        <v>2002</v>
      </c>
      <c r="C2088" s="43" t="s">
        <v>3477</v>
      </c>
      <c r="D2088" s="200"/>
      <c r="E2088" s="254"/>
      <c r="F2088" s="254"/>
      <c r="G2088" s="115"/>
    </row>
    <row r="2089" spans="1:7" s="30" customFormat="1" ht="39.450000000000003">
      <c r="A2089" s="309">
        <v>222540301</v>
      </c>
      <c r="B2089" s="254" t="s">
        <v>3171</v>
      </c>
      <c r="C2089" s="43" t="s">
        <v>3478</v>
      </c>
      <c r="D2089" s="200" t="s">
        <v>36</v>
      </c>
      <c r="E2089" s="254" t="s">
        <v>1480</v>
      </c>
      <c r="F2089" s="254" t="s">
        <v>1479</v>
      </c>
      <c r="G2089" s="115">
        <v>11</v>
      </c>
    </row>
    <row r="2090" spans="1:7" s="30" customFormat="1" ht="39.450000000000003">
      <c r="A2090" s="309">
        <v>222540302</v>
      </c>
      <c r="B2090" s="254" t="s">
        <v>3172</v>
      </c>
      <c r="C2090" s="43" t="s">
        <v>3479</v>
      </c>
      <c r="D2090" s="200" t="s">
        <v>36</v>
      </c>
      <c r="E2090" s="254" t="s">
        <v>1480</v>
      </c>
      <c r="F2090" s="254" t="s">
        <v>1479</v>
      </c>
      <c r="G2090" s="115">
        <v>11</v>
      </c>
    </row>
    <row r="2091" spans="1:7" s="30" customFormat="1" ht="26.3">
      <c r="A2091" s="309">
        <v>222540400</v>
      </c>
      <c r="B2091" s="254" t="s">
        <v>2003</v>
      </c>
      <c r="C2091" s="43" t="s">
        <v>3480</v>
      </c>
      <c r="D2091" s="200"/>
      <c r="E2091" s="254"/>
      <c r="F2091" s="254"/>
      <c r="G2091" s="115"/>
    </row>
    <row r="2092" spans="1:7" s="250" customFormat="1" ht="39.450000000000003">
      <c r="A2092" s="309">
        <v>222540401</v>
      </c>
      <c r="B2092" s="254" t="s">
        <v>3173</v>
      </c>
      <c r="C2092" s="43" t="s">
        <v>3481</v>
      </c>
      <c r="D2092" s="200" t="s">
        <v>36</v>
      </c>
      <c r="E2092" s="254" t="s">
        <v>1480</v>
      </c>
      <c r="F2092" s="254" t="s">
        <v>1479</v>
      </c>
      <c r="G2092" s="115">
        <v>11</v>
      </c>
    </row>
    <row r="2093" spans="1:7" s="30" customFormat="1" ht="76.55" customHeight="1">
      <c r="A2093" s="309">
        <v>222540402</v>
      </c>
      <c r="B2093" s="254" t="s">
        <v>3174</v>
      </c>
      <c r="C2093" s="43" t="s">
        <v>3482</v>
      </c>
      <c r="D2093" s="200" t="s">
        <v>36</v>
      </c>
      <c r="E2093" s="254" t="s">
        <v>1480</v>
      </c>
      <c r="F2093" s="254" t="s">
        <v>1479</v>
      </c>
      <c r="G2093" s="115">
        <v>11</v>
      </c>
    </row>
    <row r="2094" spans="1:7" s="30" customFormat="1" ht="92.05">
      <c r="A2094" s="309">
        <v>222550000</v>
      </c>
      <c r="B2094" s="254" t="s">
        <v>2876</v>
      </c>
      <c r="C2094" s="43" t="s">
        <v>2638</v>
      </c>
      <c r="D2094" s="254"/>
      <c r="E2094" s="254"/>
      <c r="F2094" s="254"/>
      <c r="G2094" s="115"/>
    </row>
    <row r="2095" spans="1:7" s="30" customFormat="1" ht="52.6">
      <c r="A2095" s="309">
        <v>222600000</v>
      </c>
      <c r="B2095" s="254" t="s">
        <v>312</v>
      </c>
      <c r="C2095" s="43" t="s">
        <v>5004</v>
      </c>
      <c r="D2095" s="254"/>
      <c r="E2095" s="254"/>
      <c r="F2095" s="254"/>
      <c r="G2095" s="115"/>
    </row>
    <row r="2096" spans="1:7" s="30" customFormat="1" ht="78.900000000000006">
      <c r="A2096" s="309">
        <v>222610000</v>
      </c>
      <c r="B2096" s="254" t="s">
        <v>313</v>
      </c>
      <c r="C2096" s="43" t="s">
        <v>5005</v>
      </c>
      <c r="D2096" s="254"/>
      <c r="E2096" s="254"/>
      <c r="F2096" s="254"/>
      <c r="G2096" s="115"/>
    </row>
    <row r="2097" spans="1:7" s="13" customFormat="1" ht="38.200000000000003" customHeight="1">
      <c r="A2097" s="309">
        <v>222610100</v>
      </c>
      <c r="B2097" s="254" t="s">
        <v>3153</v>
      </c>
      <c r="C2097" s="43" t="s">
        <v>3452</v>
      </c>
      <c r="D2097" s="254"/>
      <c r="E2097" s="254"/>
      <c r="F2097" s="254"/>
      <c r="G2097" s="115"/>
    </row>
    <row r="2098" spans="1:7" s="30" customFormat="1" ht="63.7" customHeight="1">
      <c r="A2098" s="309">
        <v>222610101</v>
      </c>
      <c r="B2098" s="254" t="s">
        <v>3175</v>
      </c>
      <c r="C2098" s="43" t="s">
        <v>3483</v>
      </c>
      <c r="D2098" s="200" t="s">
        <v>36</v>
      </c>
      <c r="E2098" s="254" t="s">
        <v>1480</v>
      </c>
      <c r="F2098" s="254" t="s">
        <v>1479</v>
      </c>
      <c r="G2098" s="115">
        <v>11</v>
      </c>
    </row>
    <row r="2099" spans="1:7" s="30" customFormat="1" ht="39.450000000000003">
      <c r="A2099" s="309">
        <v>222610102</v>
      </c>
      <c r="B2099" s="254" t="s">
        <v>3176</v>
      </c>
      <c r="C2099" s="43" t="s">
        <v>3484</v>
      </c>
      <c r="D2099" s="200" t="s">
        <v>36</v>
      </c>
      <c r="E2099" s="254" t="s">
        <v>1480</v>
      </c>
      <c r="F2099" s="254" t="s">
        <v>1479</v>
      </c>
      <c r="G2099" s="115">
        <v>11</v>
      </c>
    </row>
    <row r="2100" spans="1:7" s="30" customFormat="1" ht="26.3">
      <c r="A2100" s="309">
        <v>222610200</v>
      </c>
      <c r="B2100" s="254" t="s">
        <v>2004</v>
      </c>
      <c r="C2100" s="43" t="s">
        <v>3485</v>
      </c>
      <c r="D2100" s="200"/>
      <c r="E2100" s="254"/>
      <c r="F2100" s="254"/>
      <c r="G2100" s="115"/>
    </row>
    <row r="2101" spans="1:7" s="250" customFormat="1" ht="39.450000000000003">
      <c r="A2101" s="309">
        <v>222610201</v>
      </c>
      <c r="B2101" s="254" t="s">
        <v>3177</v>
      </c>
      <c r="C2101" s="43" t="s">
        <v>3486</v>
      </c>
      <c r="D2101" s="200" t="s">
        <v>36</v>
      </c>
      <c r="E2101" s="254" t="s">
        <v>1480</v>
      </c>
      <c r="F2101" s="254" t="s">
        <v>1479</v>
      </c>
      <c r="G2101" s="115">
        <v>11</v>
      </c>
    </row>
    <row r="2102" spans="1:7" s="30" customFormat="1" ht="76.55" customHeight="1">
      <c r="A2102" s="309">
        <v>222610202</v>
      </c>
      <c r="B2102" s="254" t="s">
        <v>3178</v>
      </c>
      <c r="C2102" s="43" t="s">
        <v>3487</v>
      </c>
      <c r="D2102" s="200" t="s">
        <v>36</v>
      </c>
      <c r="E2102" s="254" t="s">
        <v>1480</v>
      </c>
      <c r="F2102" s="254" t="s">
        <v>1479</v>
      </c>
      <c r="G2102" s="115">
        <v>11</v>
      </c>
    </row>
    <row r="2103" spans="1:7" s="30" customFormat="1" ht="26.3">
      <c r="A2103" s="309">
        <v>222610300</v>
      </c>
      <c r="B2103" s="254" t="s">
        <v>2005</v>
      </c>
      <c r="C2103" s="43" t="s">
        <v>3488</v>
      </c>
      <c r="D2103" s="200"/>
      <c r="E2103" s="254"/>
      <c r="F2103" s="254"/>
      <c r="G2103" s="115"/>
    </row>
    <row r="2104" spans="1:7" s="30" customFormat="1" ht="39.450000000000003">
      <c r="A2104" s="309">
        <v>222610301</v>
      </c>
      <c r="B2104" s="254" t="s">
        <v>3179</v>
      </c>
      <c r="C2104" s="43" t="s">
        <v>3489</v>
      </c>
      <c r="D2104" s="200" t="s">
        <v>36</v>
      </c>
      <c r="E2104" s="254" t="s">
        <v>1480</v>
      </c>
      <c r="F2104" s="254" t="s">
        <v>1479</v>
      </c>
      <c r="G2104" s="115">
        <v>11</v>
      </c>
    </row>
    <row r="2105" spans="1:7" s="30" customFormat="1" ht="39.450000000000003">
      <c r="A2105" s="309">
        <v>222610302</v>
      </c>
      <c r="B2105" s="254" t="s">
        <v>3180</v>
      </c>
      <c r="C2105" s="43" t="s">
        <v>3490</v>
      </c>
      <c r="D2105" s="200" t="s">
        <v>36</v>
      </c>
      <c r="E2105" s="254" t="s">
        <v>1480</v>
      </c>
      <c r="F2105" s="254" t="s">
        <v>1479</v>
      </c>
      <c r="G2105" s="115">
        <v>11</v>
      </c>
    </row>
    <row r="2106" spans="1:7" s="30" customFormat="1" ht="26.3">
      <c r="A2106" s="309">
        <v>222610400</v>
      </c>
      <c r="B2106" s="254" t="s">
        <v>2006</v>
      </c>
      <c r="C2106" s="43" t="s">
        <v>3491</v>
      </c>
      <c r="D2106" s="200"/>
      <c r="E2106" s="254"/>
      <c r="F2106" s="254"/>
      <c r="G2106" s="115"/>
    </row>
    <row r="2107" spans="1:7" s="30" customFormat="1" ht="39.450000000000003">
      <c r="A2107" s="309">
        <v>222610401</v>
      </c>
      <c r="B2107" s="254" t="s">
        <v>3181</v>
      </c>
      <c r="C2107" s="43" t="s">
        <v>3492</v>
      </c>
      <c r="D2107" s="200" t="s">
        <v>36</v>
      </c>
      <c r="E2107" s="254" t="s">
        <v>1480</v>
      </c>
      <c r="F2107" s="254" t="s">
        <v>1479</v>
      </c>
      <c r="G2107" s="115">
        <v>11</v>
      </c>
    </row>
    <row r="2108" spans="1:7" s="30" customFormat="1" ht="39.450000000000003">
      <c r="A2108" s="309">
        <v>222610402</v>
      </c>
      <c r="B2108" s="254" t="s">
        <v>3182</v>
      </c>
      <c r="C2108" s="43" t="s">
        <v>3493</v>
      </c>
      <c r="D2108" s="200" t="s">
        <v>36</v>
      </c>
      <c r="E2108" s="254" t="s">
        <v>1480</v>
      </c>
      <c r="F2108" s="254" t="s">
        <v>1479</v>
      </c>
      <c r="G2108" s="115">
        <v>11</v>
      </c>
    </row>
    <row r="2109" spans="1:7" s="30" customFormat="1" ht="63.7" customHeight="1">
      <c r="A2109" s="309">
        <v>222800000</v>
      </c>
      <c r="B2109" s="254" t="s">
        <v>314</v>
      </c>
      <c r="C2109" s="43" t="s">
        <v>315</v>
      </c>
      <c r="D2109" s="254"/>
      <c r="E2109" s="254"/>
      <c r="F2109" s="254"/>
      <c r="G2109" s="115"/>
    </row>
    <row r="2110" spans="1:7" s="30" customFormat="1" ht="78.900000000000006">
      <c r="A2110" s="309">
        <v>222810000</v>
      </c>
      <c r="B2110" s="254" t="s">
        <v>316</v>
      </c>
      <c r="C2110" s="43" t="s">
        <v>317</v>
      </c>
      <c r="D2110" s="254"/>
      <c r="E2110" s="254"/>
      <c r="F2110" s="254"/>
      <c r="G2110" s="115"/>
    </row>
    <row r="2111" spans="1:7" s="30" customFormat="1" ht="26.3">
      <c r="A2111" s="309">
        <v>222810100</v>
      </c>
      <c r="B2111" s="254" t="s">
        <v>2007</v>
      </c>
      <c r="C2111" s="43" t="s">
        <v>2008</v>
      </c>
      <c r="D2111" s="254" t="s">
        <v>5</v>
      </c>
      <c r="E2111" s="254" t="s">
        <v>1480</v>
      </c>
      <c r="F2111" s="254" t="s">
        <v>1479</v>
      </c>
      <c r="G2111" s="115" t="s">
        <v>8371</v>
      </c>
    </row>
    <row r="2112" spans="1:7" s="30" customFormat="1" ht="76.55" customHeight="1">
      <c r="A2112" s="309">
        <v>222810200</v>
      </c>
      <c r="B2112" s="254" t="s">
        <v>2009</v>
      </c>
      <c r="C2112" s="43" t="s">
        <v>2010</v>
      </c>
      <c r="D2112" s="254" t="s">
        <v>5</v>
      </c>
      <c r="E2112" s="254" t="s">
        <v>1480</v>
      </c>
      <c r="F2112" s="254" t="s">
        <v>1479</v>
      </c>
      <c r="G2112" s="115" t="s">
        <v>8371</v>
      </c>
    </row>
    <row r="2113" spans="1:7" s="30" customFormat="1" ht="78.900000000000006">
      <c r="A2113" s="309">
        <v>222820000</v>
      </c>
      <c r="B2113" s="254" t="s">
        <v>7334</v>
      </c>
      <c r="C2113" s="43" t="s">
        <v>7335</v>
      </c>
      <c r="D2113" s="254"/>
      <c r="E2113" s="254"/>
      <c r="F2113" s="254"/>
      <c r="G2113" s="115"/>
    </row>
    <row r="2114" spans="1:7" s="30" customFormat="1" ht="92.05">
      <c r="A2114" s="309">
        <v>222830000</v>
      </c>
      <c r="B2114" s="254" t="s">
        <v>318</v>
      </c>
      <c r="C2114" s="43" t="s">
        <v>319</v>
      </c>
      <c r="D2114" s="254"/>
      <c r="E2114" s="254"/>
      <c r="F2114" s="254"/>
      <c r="G2114" s="115"/>
    </row>
    <row r="2115" spans="1:7" s="30" customFormat="1" ht="25.55" customHeight="1">
      <c r="A2115" s="309">
        <v>222830100</v>
      </c>
      <c r="B2115" s="254" t="s">
        <v>2007</v>
      </c>
      <c r="C2115" s="43" t="s">
        <v>2008</v>
      </c>
      <c r="D2115" s="254" t="s">
        <v>5</v>
      </c>
      <c r="E2115" s="254" t="s">
        <v>1480</v>
      </c>
      <c r="F2115" s="254" t="s">
        <v>1479</v>
      </c>
      <c r="G2115" s="115" t="s">
        <v>8371</v>
      </c>
    </row>
    <row r="2116" spans="1:7" s="30" customFormat="1" ht="38.200000000000003" customHeight="1">
      <c r="A2116" s="309">
        <v>222830200</v>
      </c>
      <c r="B2116" s="254" t="s">
        <v>2009</v>
      </c>
      <c r="C2116" s="43" t="s">
        <v>2010</v>
      </c>
      <c r="D2116" s="254" t="s">
        <v>5</v>
      </c>
      <c r="E2116" s="254" t="s">
        <v>1480</v>
      </c>
      <c r="F2116" s="254" t="s">
        <v>1479</v>
      </c>
      <c r="G2116" s="115" t="s">
        <v>8371</v>
      </c>
    </row>
    <row r="2117" spans="1:7" s="30" customFormat="1" ht="63.7" customHeight="1">
      <c r="A2117" s="309">
        <v>222840000</v>
      </c>
      <c r="B2117" s="254" t="s">
        <v>2839</v>
      </c>
      <c r="C2117" s="43" t="s">
        <v>320</v>
      </c>
      <c r="D2117" s="254"/>
      <c r="E2117" s="254"/>
      <c r="F2117" s="254"/>
      <c r="G2117" s="115"/>
    </row>
    <row r="2118" spans="1:7" s="30" customFormat="1" ht="26.3">
      <c r="A2118" s="309">
        <v>222840100</v>
      </c>
      <c r="B2118" s="254" t="s">
        <v>2007</v>
      </c>
      <c r="C2118" s="43" t="s">
        <v>2008</v>
      </c>
      <c r="D2118" s="254" t="s">
        <v>5</v>
      </c>
      <c r="E2118" s="254" t="s">
        <v>1480</v>
      </c>
      <c r="F2118" s="254" t="s">
        <v>1479</v>
      </c>
      <c r="G2118" s="115" t="s">
        <v>8371</v>
      </c>
    </row>
    <row r="2119" spans="1:7" s="30" customFormat="1" ht="26.3">
      <c r="A2119" s="309">
        <v>222840200</v>
      </c>
      <c r="B2119" s="254" t="s">
        <v>2009</v>
      </c>
      <c r="C2119" s="43" t="s">
        <v>2010</v>
      </c>
      <c r="D2119" s="254" t="s">
        <v>5</v>
      </c>
      <c r="E2119" s="254" t="s">
        <v>1480</v>
      </c>
      <c r="F2119" s="254" t="s">
        <v>1479</v>
      </c>
      <c r="G2119" s="115" t="s">
        <v>8371</v>
      </c>
    </row>
    <row r="2120" spans="1:7" s="30" customFormat="1" ht="51.05" customHeight="1">
      <c r="A2120" s="309">
        <v>222850000</v>
      </c>
      <c r="B2120" s="254" t="s">
        <v>2639</v>
      </c>
      <c r="C2120" s="43" t="s">
        <v>2640</v>
      </c>
      <c r="D2120" s="254"/>
      <c r="E2120" s="254"/>
      <c r="F2120" s="254"/>
      <c r="G2120" s="115"/>
    </row>
    <row r="2121" spans="1:7" s="30" customFormat="1" ht="76.55" customHeight="1">
      <c r="A2121" s="309">
        <v>222900000</v>
      </c>
      <c r="B2121" s="254" t="s">
        <v>267</v>
      </c>
      <c r="C2121" s="43" t="s">
        <v>321</v>
      </c>
      <c r="D2121" s="254"/>
      <c r="E2121" s="254"/>
      <c r="F2121" s="254"/>
      <c r="G2121" s="115"/>
    </row>
    <row r="2122" spans="1:7" s="30" customFormat="1" ht="63.7" customHeight="1">
      <c r="A2122" s="309">
        <v>222910000</v>
      </c>
      <c r="B2122" s="254" t="s">
        <v>322</v>
      </c>
      <c r="C2122" s="43" t="s">
        <v>5006</v>
      </c>
      <c r="D2122" s="254"/>
      <c r="E2122" s="254"/>
      <c r="F2122" s="254"/>
      <c r="G2122" s="115"/>
    </row>
    <row r="2123" spans="1:7" s="30" customFormat="1" ht="26.3">
      <c r="A2123" s="309">
        <v>222910100</v>
      </c>
      <c r="B2123" s="254" t="s">
        <v>1972</v>
      </c>
      <c r="C2123" s="43" t="s">
        <v>1973</v>
      </c>
      <c r="D2123" s="254" t="s">
        <v>5</v>
      </c>
      <c r="E2123" s="254" t="s">
        <v>1480</v>
      </c>
      <c r="F2123" s="254" t="s">
        <v>1479</v>
      </c>
      <c r="G2123" s="115" t="s">
        <v>8371</v>
      </c>
    </row>
    <row r="2124" spans="1:7" s="30" customFormat="1" ht="26.3">
      <c r="A2124" s="309">
        <v>222910200</v>
      </c>
      <c r="B2124" s="254" t="s">
        <v>1974</v>
      </c>
      <c r="C2124" s="43" t="s">
        <v>1975</v>
      </c>
      <c r="D2124" s="254" t="s">
        <v>5</v>
      </c>
      <c r="E2124" s="254" t="s">
        <v>1480</v>
      </c>
      <c r="F2124" s="254" t="s">
        <v>1479</v>
      </c>
      <c r="G2124" s="115" t="s">
        <v>8371</v>
      </c>
    </row>
    <row r="2125" spans="1:7" s="30" customFormat="1" ht="105.2">
      <c r="A2125" s="309">
        <v>223000000</v>
      </c>
      <c r="B2125" s="254" t="s">
        <v>6621</v>
      </c>
      <c r="C2125" s="43" t="s">
        <v>6622</v>
      </c>
      <c r="D2125" s="254"/>
      <c r="E2125" s="254"/>
      <c r="F2125" s="254"/>
      <c r="G2125" s="115"/>
    </row>
    <row r="2126" spans="1:7" s="30" customFormat="1" ht="92.05">
      <c r="A2126" s="309">
        <v>223100000</v>
      </c>
      <c r="B2126" s="254" t="s">
        <v>6624</v>
      </c>
      <c r="C2126" s="43" t="s">
        <v>6344</v>
      </c>
      <c r="D2126" s="254"/>
      <c r="E2126" s="254"/>
      <c r="F2126" s="254"/>
      <c r="G2126" s="115"/>
    </row>
    <row r="2127" spans="1:7" s="30" customFormat="1" ht="118.35">
      <c r="A2127" s="309">
        <v>223110000</v>
      </c>
      <c r="B2127" s="254" t="s">
        <v>6626</v>
      </c>
      <c r="C2127" s="43" t="s">
        <v>6345</v>
      </c>
      <c r="D2127" s="254"/>
      <c r="E2127" s="254"/>
      <c r="F2127" s="254"/>
      <c r="G2127" s="115"/>
    </row>
    <row r="2128" spans="1:7" s="30" customFormat="1" ht="39.450000000000003">
      <c r="A2128" s="309">
        <v>223110100</v>
      </c>
      <c r="B2128" s="254" t="s">
        <v>3154</v>
      </c>
      <c r="C2128" s="43" t="s">
        <v>3926</v>
      </c>
      <c r="D2128" s="254"/>
      <c r="E2128" s="254"/>
      <c r="F2128" s="254"/>
      <c r="G2128" s="115"/>
    </row>
    <row r="2129" spans="1:7" s="30" customFormat="1" ht="51.05" customHeight="1">
      <c r="A2129" s="309">
        <v>223110101</v>
      </c>
      <c r="B2129" s="254" t="s">
        <v>3155</v>
      </c>
      <c r="C2129" s="43" t="s">
        <v>3927</v>
      </c>
      <c r="D2129" s="254" t="s">
        <v>36</v>
      </c>
      <c r="E2129" s="254" t="s">
        <v>1480</v>
      </c>
      <c r="F2129" s="254" t="s">
        <v>1479</v>
      </c>
      <c r="G2129" s="115"/>
    </row>
    <row r="2130" spans="1:7" s="30" customFormat="1" ht="39.450000000000003">
      <c r="A2130" s="309">
        <v>223110102</v>
      </c>
      <c r="B2130" s="254" t="s">
        <v>3156</v>
      </c>
      <c r="C2130" s="43" t="s">
        <v>3928</v>
      </c>
      <c r="D2130" s="254" t="s">
        <v>36</v>
      </c>
      <c r="E2130" s="254" t="s">
        <v>1480</v>
      </c>
      <c r="F2130" s="254" t="s">
        <v>1479</v>
      </c>
      <c r="G2130" s="115"/>
    </row>
    <row r="2131" spans="1:7" s="30" customFormat="1" ht="26.3">
      <c r="A2131" s="309">
        <v>223110103</v>
      </c>
      <c r="B2131" s="254" t="s">
        <v>3157</v>
      </c>
      <c r="C2131" s="43" t="s">
        <v>3929</v>
      </c>
      <c r="D2131" s="254" t="s">
        <v>36</v>
      </c>
      <c r="E2131" s="254" t="s">
        <v>1480</v>
      </c>
      <c r="F2131" s="254" t="s">
        <v>1479</v>
      </c>
      <c r="G2131" s="115"/>
    </row>
    <row r="2132" spans="1:7" s="30" customFormat="1" ht="13.15">
      <c r="A2132" s="309">
        <v>223110199</v>
      </c>
      <c r="B2132" s="254" t="s">
        <v>3158</v>
      </c>
      <c r="C2132" s="43" t="s">
        <v>3930</v>
      </c>
      <c r="D2132" s="254" t="s">
        <v>36</v>
      </c>
      <c r="E2132" s="254" t="s">
        <v>1480</v>
      </c>
      <c r="F2132" s="254" t="s">
        <v>1479</v>
      </c>
      <c r="G2132" s="115"/>
    </row>
    <row r="2133" spans="1:7" s="30" customFormat="1" ht="26.3">
      <c r="A2133" s="309">
        <v>223110200</v>
      </c>
      <c r="B2133" s="254" t="s">
        <v>1869</v>
      </c>
      <c r="C2133" s="43" t="s">
        <v>1870</v>
      </c>
      <c r="D2133" s="254"/>
      <c r="E2133" s="254"/>
      <c r="F2133" s="254"/>
      <c r="G2133" s="115"/>
    </row>
    <row r="2134" spans="1:7" s="30" customFormat="1" ht="26.3">
      <c r="A2134" s="309">
        <v>223110201</v>
      </c>
      <c r="B2134" s="254" t="s">
        <v>1871</v>
      </c>
      <c r="C2134" s="43" t="s">
        <v>1872</v>
      </c>
      <c r="D2134" s="254" t="s">
        <v>36</v>
      </c>
      <c r="E2134" s="254" t="s">
        <v>1480</v>
      </c>
      <c r="F2134" s="254" t="s">
        <v>1479</v>
      </c>
      <c r="G2134" s="115"/>
    </row>
    <row r="2135" spans="1:7" s="30" customFormat="1" ht="63.7" customHeight="1">
      <c r="A2135" s="309">
        <v>223110202</v>
      </c>
      <c r="B2135" s="254" t="s">
        <v>4493</v>
      </c>
      <c r="C2135" s="43" t="s">
        <v>6229</v>
      </c>
      <c r="D2135" s="254" t="s">
        <v>36</v>
      </c>
      <c r="E2135" s="254" t="s">
        <v>1480</v>
      </c>
      <c r="F2135" s="254" t="s">
        <v>1479</v>
      </c>
      <c r="G2135" s="115"/>
    </row>
    <row r="2136" spans="1:7" s="30" customFormat="1" ht="39.450000000000003">
      <c r="A2136" s="309">
        <v>223110203</v>
      </c>
      <c r="B2136" s="254" t="s">
        <v>1873</v>
      </c>
      <c r="C2136" s="43" t="s">
        <v>6230</v>
      </c>
      <c r="D2136" s="254" t="s">
        <v>36</v>
      </c>
      <c r="E2136" s="254" t="s">
        <v>1480</v>
      </c>
      <c r="F2136" s="254" t="s">
        <v>1479</v>
      </c>
      <c r="G2136" s="115"/>
    </row>
    <row r="2137" spans="1:7" s="30" customFormat="1" ht="39.450000000000003">
      <c r="A2137" s="309">
        <v>223110204</v>
      </c>
      <c r="B2137" s="254" t="s">
        <v>4211</v>
      </c>
      <c r="C2137" s="43" t="s">
        <v>2121</v>
      </c>
      <c r="D2137" s="254" t="s">
        <v>36</v>
      </c>
      <c r="E2137" s="254" t="s">
        <v>1480</v>
      </c>
      <c r="F2137" s="254" t="s">
        <v>1479</v>
      </c>
      <c r="G2137" s="115"/>
    </row>
    <row r="2138" spans="1:7" s="30" customFormat="1" ht="65.75">
      <c r="A2138" s="309">
        <v>223110205</v>
      </c>
      <c r="B2138" s="254" t="s">
        <v>2908</v>
      </c>
      <c r="C2138" s="43" t="s">
        <v>3941</v>
      </c>
      <c r="D2138" s="254" t="s">
        <v>36</v>
      </c>
      <c r="E2138" s="254" t="s">
        <v>1480</v>
      </c>
      <c r="F2138" s="254" t="s">
        <v>1479</v>
      </c>
      <c r="G2138" s="115"/>
    </row>
    <row r="2139" spans="1:7" s="30" customFormat="1" ht="65.75">
      <c r="A2139" s="309">
        <v>223120000</v>
      </c>
      <c r="B2139" s="254" t="s">
        <v>2641</v>
      </c>
      <c r="C2139" s="43" t="s">
        <v>6506</v>
      </c>
      <c r="D2139" s="254"/>
      <c r="E2139" s="254"/>
      <c r="F2139" s="254"/>
      <c r="G2139" s="115"/>
    </row>
    <row r="2140" spans="1:7" s="153" customFormat="1" ht="39.450000000000003">
      <c r="A2140" s="309">
        <v>223120100</v>
      </c>
      <c r="B2140" s="254" t="s">
        <v>3154</v>
      </c>
      <c r="C2140" s="43" t="s">
        <v>3926</v>
      </c>
      <c r="D2140" s="254"/>
      <c r="E2140" s="254"/>
      <c r="F2140" s="254"/>
      <c r="G2140" s="115"/>
    </row>
    <row r="2141" spans="1:7" s="30" customFormat="1" ht="51.05" customHeight="1">
      <c r="A2141" s="309">
        <v>223120101</v>
      </c>
      <c r="B2141" s="254" t="s">
        <v>3155</v>
      </c>
      <c r="C2141" s="43" t="s">
        <v>3927</v>
      </c>
      <c r="D2141" s="254" t="s">
        <v>36</v>
      </c>
      <c r="E2141" s="254" t="s">
        <v>1480</v>
      </c>
      <c r="F2141" s="254" t="s">
        <v>1479</v>
      </c>
      <c r="G2141" s="115"/>
    </row>
    <row r="2142" spans="1:7" s="30" customFormat="1" ht="39.450000000000003">
      <c r="A2142" s="309">
        <v>223120102</v>
      </c>
      <c r="B2142" s="254" t="s">
        <v>3156</v>
      </c>
      <c r="C2142" s="43" t="s">
        <v>3928</v>
      </c>
      <c r="D2142" s="254" t="s">
        <v>36</v>
      </c>
      <c r="E2142" s="254" t="s">
        <v>1480</v>
      </c>
      <c r="F2142" s="254" t="s">
        <v>1479</v>
      </c>
      <c r="G2142" s="115"/>
    </row>
    <row r="2143" spans="1:7" s="30" customFormat="1" ht="26.3">
      <c r="A2143" s="309">
        <v>223120103</v>
      </c>
      <c r="B2143" s="254" t="s">
        <v>3157</v>
      </c>
      <c r="C2143" s="43" t="s">
        <v>3929</v>
      </c>
      <c r="D2143" s="254" t="s">
        <v>36</v>
      </c>
      <c r="E2143" s="254" t="s">
        <v>1480</v>
      </c>
      <c r="F2143" s="254" t="s">
        <v>1479</v>
      </c>
      <c r="G2143" s="115"/>
    </row>
    <row r="2144" spans="1:7" s="30" customFormat="1" ht="13.15">
      <c r="A2144" s="309">
        <v>223120199</v>
      </c>
      <c r="B2144" s="254" t="s">
        <v>3158</v>
      </c>
      <c r="C2144" s="43" t="s">
        <v>3930</v>
      </c>
      <c r="D2144" s="254" t="s">
        <v>36</v>
      </c>
      <c r="E2144" s="254" t="s">
        <v>1480</v>
      </c>
      <c r="F2144" s="254" t="s">
        <v>1479</v>
      </c>
      <c r="G2144" s="115"/>
    </row>
    <row r="2145" spans="1:7" s="30" customFormat="1" ht="26.3">
      <c r="A2145" s="309">
        <v>223120200</v>
      </c>
      <c r="B2145" s="254" t="s">
        <v>1869</v>
      </c>
      <c r="C2145" s="43" t="s">
        <v>1870</v>
      </c>
      <c r="D2145" s="254"/>
      <c r="E2145" s="254"/>
      <c r="F2145" s="254"/>
      <c r="G2145" s="115"/>
    </row>
    <row r="2146" spans="1:7" s="157" customFormat="1" ht="26.3">
      <c r="A2146" s="309">
        <v>223120201</v>
      </c>
      <c r="B2146" s="254" t="s">
        <v>1871</v>
      </c>
      <c r="C2146" s="43" t="s">
        <v>1872</v>
      </c>
      <c r="D2146" s="254" t="s">
        <v>36</v>
      </c>
      <c r="E2146" s="254" t="s">
        <v>1480</v>
      </c>
      <c r="F2146" s="254" t="s">
        <v>1479</v>
      </c>
      <c r="G2146" s="115"/>
    </row>
    <row r="2147" spans="1:7" s="30" customFormat="1" ht="89.25" customHeight="1">
      <c r="A2147" s="309">
        <v>223120202</v>
      </c>
      <c r="B2147" s="254" t="s">
        <v>4493</v>
      </c>
      <c r="C2147" s="43" t="s">
        <v>3939</v>
      </c>
      <c r="D2147" s="254" t="s">
        <v>36</v>
      </c>
      <c r="E2147" s="254" t="s">
        <v>1480</v>
      </c>
      <c r="F2147" s="254" t="s">
        <v>1479</v>
      </c>
      <c r="G2147" s="115"/>
    </row>
    <row r="2148" spans="1:7" s="30" customFormat="1" ht="39.450000000000003">
      <c r="A2148" s="309">
        <v>223120203</v>
      </c>
      <c r="B2148" s="254" t="s">
        <v>1873</v>
      </c>
      <c r="C2148" s="43" t="s">
        <v>6229</v>
      </c>
      <c r="D2148" s="254" t="s">
        <v>36</v>
      </c>
      <c r="E2148" s="254" t="s">
        <v>1480</v>
      </c>
      <c r="F2148" s="254" t="s">
        <v>1479</v>
      </c>
      <c r="G2148" s="115"/>
    </row>
    <row r="2149" spans="1:7" s="30" customFormat="1" ht="38.200000000000003" customHeight="1">
      <c r="A2149" s="309">
        <v>223120204</v>
      </c>
      <c r="B2149" s="254" t="s">
        <v>4211</v>
      </c>
      <c r="C2149" s="43" t="s">
        <v>6230</v>
      </c>
      <c r="D2149" s="254" t="s">
        <v>36</v>
      </c>
      <c r="E2149" s="254" t="s">
        <v>1480</v>
      </c>
      <c r="F2149" s="254" t="s">
        <v>1479</v>
      </c>
      <c r="G2149" s="115"/>
    </row>
    <row r="2150" spans="1:7" s="30" customFormat="1" ht="65.75">
      <c r="A2150" s="309">
        <v>223120205</v>
      </c>
      <c r="B2150" s="254" t="s">
        <v>2908</v>
      </c>
      <c r="C2150" s="43" t="s">
        <v>3941</v>
      </c>
      <c r="D2150" s="254" t="s">
        <v>36</v>
      </c>
      <c r="E2150" s="254" t="s">
        <v>1480</v>
      </c>
      <c r="F2150" s="254" t="s">
        <v>1479</v>
      </c>
      <c r="G2150" s="115"/>
    </row>
    <row r="2151" spans="1:7" s="30" customFormat="1" ht="78.900000000000006">
      <c r="A2151" s="309">
        <v>223130000</v>
      </c>
      <c r="B2151" s="254" t="s">
        <v>2642</v>
      </c>
      <c r="C2151" s="43" t="s">
        <v>6508</v>
      </c>
      <c r="D2151" s="254"/>
      <c r="E2151" s="254"/>
      <c r="F2151" s="254"/>
      <c r="G2151" s="115"/>
    </row>
    <row r="2152" spans="1:7" s="30" customFormat="1" ht="39.450000000000003">
      <c r="A2152" s="309">
        <v>223130100</v>
      </c>
      <c r="B2152" s="254" t="s">
        <v>3154</v>
      </c>
      <c r="C2152" s="43" t="s">
        <v>3926</v>
      </c>
      <c r="D2152" s="254"/>
      <c r="E2152" s="254"/>
      <c r="F2152" s="254"/>
      <c r="G2152" s="115"/>
    </row>
    <row r="2153" spans="1:7" s="30" customFormat="1" ht="39.450000000000003">
      <c r="A2153" s="309">
        <v>223130101</v>
      </c>
      <c r="B2153" s="254" t="s">
        <v>3155</v>
      </c>
      <c r="C2153" s="43" t="s">
        <v>3927</v>
      </c>
      <c r="D2153" s="254" t="s">
        <v>36</v>
      </c>
      <c r="E2153" s="254" t="s">
        <v>1480</v>
      </c>
      <c r="F2153" s="254" t="s">
        <v>1479</v>
      </c>
      <c r="G2153" s="115"/>
    </row>
    <row r="2154" spans="1:7" s="30" customFormat="1" ht="39.450000000000003">
      <c r="A2154" s="309">
        <v>223130102</v>
      </c>
      <c r="B2154" s="254" t="s">
        <v>3156</v>
      </c>
      <c r="C2154" s="43" t="s">
        <v>3928</v>
      </c>
      <c r="D2154" s="254" t="s">
        <v>36</v>
      </c>
      <c r="E2154" s="254" t="s">
        <v>1480</v>
      </c>
      <c r="F2154" s="254" t="s">
        <v>1479</v>
      </c>
      <c r="G2154" s="115"/>
    </row>
    <row r="2155" spans="1:7" s="30" customFormat="1" ht="26.3">
      <c r="A2155" s="309">
        <v>223130103</v>
      </c>
      <c r="B2155" s="254" t="s">
        <v>3157</v>
      </c>
      <c r="C2155" s="43" t="s">
        <v>3929</v>
      </c>
      <c r="D2155" s="254" t="s">
        <v>36</v>
      </c>
      <c r="E2155" s="254" t="s">
        <v>1480</v>
      </c>
      <c r="F2155" s="254" t="s">
        <v>1479</v>
      </c>
      <c r="G2155" s="115"/>
    </row>
    <row r="2156" spans="1:7" s="30" customFormat="1" ht="38.200000000000003" customHeight="1">
      <c r="A2156" s="309">
        <v>223130199</v>
      </c>
      <c r="B2156" s="254" t="s">
        <v>3158</v>
      </c>
      <c r="C2156" s="43" t="s">
        <v>3930</v>
      </c>
      <c r="D2156" s="254" t="s">
        <v>36</v>
      </c>
      <c r="E2156" s="254" t="s">
        <v>1480</v>
      </c>
      <c r="F2156" s="254" t="s">
        <v>1479</v>
      </c>
      <c r="G2156" s="115"/>
    </row>
    <row r="2157" spans="1:7" s="30" customFormat="1" ht="63.7" customHeight="1">
      <c r="A2157" s="309">
        <v>223130200</v>
      </c>
      <c r="B2157" s="254" t="s">
        <v>1869</v>
      </c>
      <c r="C2157" s="43" t="s">
        <v>1870</v>
      </c>
      <c r="D2157" s="254"/>
      <c r="E2157" s="254"/>
      <c r="F2157" s="254"/>
      <c r="G2157" s="115"/>
    </row>
    <row r="2158" spans="1:7" s="30" customFormat="1" ht="38.200000000000003" customHeight="1">
      <c r="A2158" s="309">
        <v>223130201</v>
      </c>
      <c r="B2158" s="254" t="s">
        <v>1871</v>
      </c>
      <c r="C2158" s="43" t="s">
        <v>1872</v>
      </c>
      <c r="D2158" s="254" t="s">
        <v>36</v>
      </c>
      <c r="E2158" s="254" t="s">
        <v>1480</v>
      </c>
      <c r="F2158" s="254" t="s">
        <v>1479</v>
      </c>
      <c r="G2158" s="115"/>
    </row>
    <row r="2159" spans="1:7" s="30" customFormat="1" ht="39.450000000000003">
      <c r="A2159" s="309">
        <v>223130202</v>
      </c>
      <c r="B2159" s="254" t="s">
        <v>4493</v>
      </c>
      <c r="C2159" s="43" t="s">
        <v>6229</v>
      </c>
      <c r="D2159" s="254" t="s">
        <v>36</v>
      </c>
      <c r="E2159" s="254" t="s">
        <v>1480</v>
      </c>
      <c r="F2159" s="254" t="s">
        <v>1479</v>
      </c>
      <c r="G2159" s="115"/>
    </row>
    <row r="2160" spans="1:7" s="30" customFormat="1" ht="39.450000000000003">
      <c r="A2160" s="309">
        <v>223130203</v>
      </c>
      <c r="B2160" s="254" t="s">
        <v>1873</v>
      </c>
      <c r="C2160" s="43" t="s">
        <v>6230</v>
      </c>
      <c r="D2160" s="254" t="s">
        <v>36</v>
      </c>
      <c r="E2160" s="254" t="s">
        <v>1480</v>
      </c>
      <c r="F2160" s="254" t="s">
        <v>1479</v>
      </c>
      <c r="G2160" s="115"/>
    </row>
    <row r="2161" spans="1:7" s="30" customFormat="1" ht="38.200000000000003" customHeight="1">
      <c r="A2161" s="309">
        <v>223130204</v>
      </c>
      <c r="B2161" s="254" t="s">
        <v>4211</v>
      </c>
      <c r="C2161" s="43" t="s">
        <v>2121</v>
      </c>
      <c r="D2161" s="254" t="s">
        <v>36</v>
      </c>
      <c r="E2161" s="254" t="s">
        <v>1480</v>
      </c>
      <c r="F2161" s="254" t="s">
        <v>1479</v>
      </c>
      <c r="G2161" s="115"/>
    </row>
    <row r="2162" spans="1:7" s="30" customFormat="1" ht="65.75">
      <c r="A2162" s="309">
        <v>223130205</v>
      </c>
      <c r="B2162" s="254" t="s">
        <v>2908</v>
      </c>
      <c r="C2162" s="43" t="s">
        <v>3941</v>
      </c>
      <c r="D2162" s="254" t="s">
        <v>36</v>
      </c>
      <c r="E2162" s="254" t="s">
        <v>1480</v>
      </c>
      <c r="F2162" s="254" t="s">
        <v>1479</v>
      </c>
      <c r="G2162" s="115"/>
    </row>
    <row r="2163" spans="1:7" s="30" customFormat="1" ht="78.900000000000006">
      <c r="A2163" s="309">
        <v>223140000</v>
      </c>
      <c r="B2163" s="254" t="s">
        <v>2643</v>
      </c>
      <c r="C2163" s="43" t="s">
        <v>6510</v>
      </c>
      <c r="D2163" s="254"/>
      <c r="E2163" s="254"/>
      <c r="F2163" s="254"/>
      <c r="G2163" s="115"/>
    </row>
    <row r="2164" spans="1:7" s="30" customFormat="1" ht="76.55" customHeight="1">
      <c r="A2164" s="309">
        <v>223140100</v>
      </c>
      <c r="B2164" s="254" t="s">
        <v>3154</v>
      </c>
      <c r="C2164" s="43" t="s">
        <v>3926</v>
      </c>
      <c r="D2164" s="254"/>
      <c r="E2164" s="254"/>
      <c r="F2164" s="254"/>
      <c r="G2164" s="115"/>
    </row>
    <row r="2165" spans="1:7" s="30" customFormat="1" ht="39.450000000000003">
      <c r="A2165" s="309">
        <v>223140101</v>
      </c>
      <c r="B2165" s="254" t="s">
        <v>3155</v>
      </c>
      <c r="C2165" s="43" t="s">
        <v>3927</v>
      </c>
      <c r="D2165" s="254" t="s">
        <v>36</v>
      </c>
      <c r="E2165" s="254" t="s">
        <v>1480</v>
      </c>
      <c r="F2165" s="254" t="s">
        <v>1479</v>
      </c>
      <c r="G2165" s="115"/>
    </row>
    <row r="2166" spans="1:7" s="30" customFormat="1" ht="39.450000000000003">
      <c r="A2166" s="309">
        <v>223140102</v>
      </c>
      <c r="B2166" s="254" t="s">
        <v>3156</v>
      </c>
      <c r="C2166" s="43" t="s">
        <v>3928</v>
      </c>
      <c r="D2166" s="254" t="s">
        <v>36</v>
      </c>
      <c r="E2166" s="254" t="s">
        <v>1480</v>
      </c>
      <c r="F2166" s="254" t="s">
        <v>1479</v>
      </c>
      <c r="G2166" s="115"/>
    </row>
    <row r="2167" spans="1:7" s="30" customFormat="1" ht="26.3">
      <c r="A2167" s="309">
        <v>223140103</v>
      </c>
      <c r="B2167" s="254" t="s">
        <v>3157</v>
      </c>
      <c r="C2167" s="43" t="s">
        <v>3929</v>
      </c>
      <c r="D2167" s="254" t="s">
        <v>36</v>
      </c>
      <c r="E2167" s="254" t="s">
        <v>1480</v>
      </c>
      <c r="F2167" s="254" t="s">
        <v>1479</v>
      </c>
      <c r="G2167" s="115"/>
    </row>
    <row r="2168" spans="1:7" s="30" customFormat="1" ht="13.15">
      <c r="A2168" s="309">
        <v>223140199</v>
      </c>
      <c r="B2168" s="254" t="s">
        <v>3158</v>
      </c>
      <c r="C2168" s="43" t="s">
        <v>3930</v>
      </c>
      <c r="D2168" s="254" t="s">
        <v>36</v>
      </c>
      <c r="E2168" s="254" t="s">
        <v>1480</v>
      </c>
      <c r="F2168" s="254" t="s">
        <v>1479</v>
      </c>
      <c r="G2168" s="115"/>
    </row>
    <row r="2169" spans="1:7" s="30" customFormat="1" ht="26.3">
      <c r="A2169" s="309">
        <v>223140200</v>
      </c>
      <c r="B2169" s="254" t="s">
        <v>1869</v>
      </c>
      <c r="C2169" s="43" t="s">
        <v>1870</v>
      </c>
      <c r="D2169" s="254"/>
      <c r="E2169" s="254"/>
      <c r="F2169" s="254"/>
      <c r="G2169" s="115"/>
    </row>
    <row r="2170" spans="1:7" s="30" customFormat="1" ht="26.3">
      <c r="A2170" s="309">
        <v>223140201</v>
      </c>
      <c r="B2170" s="254" t="s">
        <v>1871</v>
      </c>
      <c r="C2170" s="43" t="s">
        <v>1872</v>
      </c>
      <c r="D2170" s="254" t="s">
        <v>36</v>
      </c>
      <c r="E2170" s="254" t="s">
        <v>1480</v>
      </c>
      <c r="F2170" s="254" t="s">
        <v>1479</v>
      </c>
      <c r="G2170" s="115"/>
    </row>
    <row r="2171" spans="1:7" s="30" customFormat="1" ht="39.450000000000003">
      <c r="A2171" s="309">
        <v>223140202</v>
      </c>
      <c r="B2171" s="254" t="s">
        <v>4493</v>
      </c>
      <c r="C2171" s="43" t="s">
        <v>3939</v>
      </c>
      <c r="D2171" s="254" t="s">
        <v>36</v>
      </c>
      <c r="E2171" s="254" t="s">
        <v>1480</v>
      </c>
      <c r="F2171" s="254" t="s">
        <v>1479</v>
      </c>
      <c r="G2171" s="115"/>
    </row>
    <row r="2172" spans="1:7" s="30" customFormat="1" ht="39.450000000000003">
      <c r="A2172" s="309">
        <v>223140203</v>
      </c>
      <c r="B2172" s="254" t="s">
        <v>1873</v>
      </c>
      <c r="C2172" s="43" t="s">
        <v>3940</v>
      </c>
      <c r="D2172" s="254" t="s">
        <v>36</v>
      </c>
      <c r="E2172" s="254" t="s">
        <v>1480</v>
      </c>
      <c r="F2172" s="254" t="s">
        <v>1479</v>
      </c>
      <c r="G2172" s="115"/>
    </row>
    <row r="2173" spans="1:7" s="30" customFormat="1" ht="38.200000000000003" customHeight="1">
      <c r="A2173" s="309">
        <v>223140204</v>
      </c>
      <c r="B2173" s="254" t="s">
        <v>4211</v>
      </c>
      <c r="C2173" s="43" t="s">
        <v>2121</v>
      </c>
      <c r="D2173" s="254" t="s">
        <v>36</v>
      </c>
      <c r="E2173" s="254" t="s">
        <v>1480</v>
      </c>
      <c r="F2173" s="254" t="s">
        <v>1479</v>
      </c>
      <c r="G2173" s="115"/>
    </row>
    <row r="2174" spans="1:7" s="30" customFormat="1" ht="65.75">
      <c r="A2174" s="309">
        <v>223140205</v>
      </c>
      <c r="B2174" s="254" t="s">
        <v>2908</v>
      </c>
      <c r="C2174" s="43" t="s">
        <v>3941</v>
      </c>
      <c r="D2174" s="254" t="s">
        <v>36</v>
      </c>
      <c r="E2174" s="254" t="s">
        <v>1480</v>
      </c>
      <c r="F2174" s="254" t="s">
        <v>1479</v>
      </c>
      <c r="G2174" s="115"/>
    </row>
    <row r="2175" spans="1:7" s="217" customFormat="1" ht="78.900000000000006">
      <c r="A2175" s="309">
        <v>223150000</v>
      </c>
      <c r="B2175" s="254" t="s">
        <v>4494</v>
      </c>
      <c r="C2175" s="43" t="s">
        <v>6512</v>
      </c>
      <c r="D2175" s="254"/>
      <c r="E2175" s="254"/>
      <c r="F2175" s="254"/>
      <c r="G2175" s="115"/>
    </row>
    <row r="2176" spans="1:7" s="30" customFormat="1" ht="38.200000000000003" customHeight="1">
      <c r="A2176" s="309">
        <v>223150100</v>
      </c>
      <c r="B2176" s="254" t="s">
        <v>3154</v>
      </c>
      <c r="C2176" s="43" t="s">
        <v>3926</v>
      </c>
      <c r="D2176" s="254"/>
      <c r="E2176" s="254"/>
      <c r="F2176" s="254"/>
      <c r="G2176" s="115"/>
    </row>
    <row r="2177" spans="1:7" s="30" customFormat="1" ht="76.55" customHeight="1">
      <c r="A2177" s="309">
        <v>223150101</v>
      </c>
      <c r="B2177" s="254" t="s">
        <v>3155</v>
      </c>
      <c r="C2177" s="43" t="s">
        <v>3927</v>
      </c>
      <c r="D2177" s="254" t="s">
        <v>36</v>
      </c>
      <c r="E2177" s="254" t="s">
        <v>1480</v>
      </c>
      <c r="F2177" s="254" t="s">
        <v>1479</v>
      </c>
      <c r="G2177" s="115"/>
    </row>
    <row r="2178" spans="1:7" s="30" customFormat="1" ht="39.450000000000003">
      <c r="A2178" s="309">
        <v>223150102</v>
      </c>
      <c r="B2178" s="254" t="s">
        <v>3156</v>
      </c>
      <c r="C2178" s="43" t="s">
        <v>3928</v>
      </c>
      <c r="D2178" s="254" t="s">
        <v>36</v>
      </c>
      <c r="E2178" s="254" t="s">
        <v>1480</v>
      </c>
      <c r="F2178" s="254" t="s">
        <v>1479</v>
      </c>
      <c r="G2178" s="115"/>
    </row>
    <row r="2179" spans="1:7" s="30" customFormat="1" ht="26.3">
      <c r="A2179" s="309">
        <v>223150103</v>
      </c>
      <c r="B2179" s="254" t="s">
        <v>3157</v>
      </c>
      <c r="C2179" s="43" t="s">
        <v>3929</v>
      </c>
      <c r="D2179" s="254" t="s">
        <v>36</v>
      </c>
      <c r="E2179" s="254" t="s">
        <v>1480</v>
      </c>
      <c r="F2179" s="254" t="s">
        <v>1479</v>
      </c>
      <c r="G2179" s="115"/>
    </row>
    <row r="2180" spans="1:7" s="30" customFormat="1" ht="38.200000000000003" customHeight="1">
      <c r="A2180" s="309">
        <v>223150199</v>
      </c>
      <c r="B2180" s="254" t="s">
        <v>3158</v>
      </c>
      <c r="C2180" s="43" t="s">
        <v>3930</v>
      </c>
      <c r="D2180" s="254" t="s">
        <v>36</v>
      </c>
      <c r="E2180" s="254" t="s">
        <v>1480</v>
      </c>
      <c r="F2180" s="254" t="s">
        <v>1479</v>
      </c>
      <c r="G2180" s="115"/>
    </row>
    <row r="2181" spans="1:7" s="30" customFormat="1" ht="26.3">
      <c r="A2181" s="309">
        <v>223150200</v>
      </c>
      <c r="B2181" s="254" t="s">
        <v>1869</v>
      </c>
      <c r="C2181" s="43" t="s">
        <v>1870</v>
      </c>
      <c r="D2181" s="254"/>
      <c r="E2181" s="254"/>
      <c r="F2181" s="254"/>
      <c r="G2181" s="115"/>
    </row>
    <row r="2182" spans="1:7" s="30" customFormat="1" ht="26.3">
      <c r="A2182" s="309">
        <v>223150201</v>
      </c>
      <c r="B2182" s="254" t="s">
        <v>1871</v>
      </c>
      <c r="C2182" s="43" t="s">
        <v>1872</v>
      </c>
      <c r="D2182" s="254" t="s">
        <v>36</v>
      </c>
      <c r="E2182" s="254" t="s">
        <v>1480</v>
      </c>
      <c r="F2182" s="254" t="s">
        <v>1479</v>
      </c>
      <c r="G2182" s="115"/>
    </row>
    <row r="2183" spans="1:7" s="30" customFormat="1" ht="39.450000000000003">
      <c r="A2183" s="309">
        <v>223150202</v>
      </c>
      <c r="B2183" s="254" t="s">
        <v>4493</v>
      </c>
      <c r="C2183" s="43" t="s">
        <v>6229</v>
      </c>
      <c r="D2183" s="254" t="s">
        <v>36</v>
      </c>
      <c r="E2183" s="254" t="s">
        <v>1480</v>
      </c>
      <c r="F2183" s="254" t="s">
        <v>1479</v>
      </c>
      <c r="G2183" s="115"/>
    </row>
    <row r="2184" spans="1:7" s="30" customFormat="1" ht="38.200000000000003" customHeight="1">
      <c r="A2184" s="309">
        <v>223150203</v>
      </c>
      <c r="B2184" s="254" t="s">
        <v>1873</v>
      </c>
      <c r="C2184" s="43" t="s">
        <v>6230</v>
      </c>
      <c r="D2184" s="254" t="s">
        <v>36</v>
      </c>
      <c r="E2184" s="254" t="s">
        <v>1480</v>
      </c>
      <c r="F2184" s="254" t="s">
        <v>1479</v>
      </c>
      <c r="G2184" s="115"/>
    </row>
    <row r="2185" spans="1:7" s="30" customFormat="1" ht="38.200000000000003" customHeight="1">
      <c r="A2185" s="309">
        <v>223150204</v>
      </c>
      <c r="B2185" s="254" t="s">
        <v>4211</v>
      </c>
      <c r="C2185" s="43" t="s">
        <v>2121</v>
      </c>
      <c r="D2185" s="254" t="s">
        <v>36</v>
      </c>
      <c r="E2185" s="254" t="s">
        <v>1480</v>
      </c>
      <c r="F2185" s="254" t="s">
        <v>1479</v>
      </c>
      <c r="G2185" s="115"/>
    </row>
    <row r="2186" spans="1:7" s="30" customFormat="1" ht="65.75">
      <c r="A2186" s="309">
        <v>223150205</v>
      </c>
      <c r="B2186" s="254" t="s">
        <v>2908</v>
      </c>
      <c r="C2186" s="43" t="s">
        <v>3941</v>
      </c>
      <c r="D2186" s="254" t="s">
        <v>36</v>
      </c>
      <c r="E2186" s="254" t="s">
        <v>1480</v>
      </c>
      <c r="F2186" s="254" t="s">
        <v>1479</v>
      </c>
      <c r="G2186" s="115"/>
    </row>
    <row r="2187" spans="1:7" s="30" customFormat="1" ht="25.55" customHeight="1">
      <c r="A2187" s="309">
        <v>223200000</v>
      </c>
      <c r="B2187" s="254" t="s">
        <v>326</v>
      </c>
      <c r="C2187" s="43" t="s">
        <v>5007</v>
      </c>
      <c r="D2187" s="254"/>
      <c r="E2187" s="254"/>
      <c r="F2187" s="254"/>
      <c r="G2187" s="115"/>
    </row>
    <row r="2188" spans="1:7" s="30" customFormat="1" ht="65.75">
      <c r="A2188" s="309">
        <v>223210000</v>
      </c>
      <c r="B2188" s="254" t="s">
        <v>2791</v>
      </c>
      <c r="C2188" s="43" t="s">
        <v>5008</v>
      </c>
      <c r="D2188" s="254"/>
      <c r="E2188" s="254"/>
      <c r="F2188" s="254"/>
      <c r="G2188" s="115"/>
    </row>
    <row r="2189" spans="1:7" s="30" customFormat="1" ht="51.05" customHeight="1">
      <c r="A2189" s="309">
        <v>223210100</v>
      </c>
      <c r="B2189" s="254" t="s">
        <v>3162</v>
      </c>
      <c r="C2189" s="43" t="s">
        <v>3937</v>
      </c>
      <c r="D2189" s="254"/>
      <c r="E2189" s="254"/>
      <c r="F2189" s="254"/>
      <c r="G2189" s="115"/>
    </row>
    <row r="2190" spans="1:7" s="30" customFormat="1" ht="39.450000000000003">
      <c r="A2190" s="309">
        <v>223210101</v>
      </c>
      <c r="B2190" s="254" t="s">
        <v>3155</v>
      </c>
      <c r="C2190" s="43" t="s">
        <v>3927</v>
      </c>
      <c r="D2190" s="254" t="s">
        <v>36</v>
      </c>
      <c r="E2190" s="254" t="s">
        <v>1480</v>
      </c>
      <c r="F2190" s="254" t="s">
        <v>1479</v>
      </c>
      <c r="G2190" s="115"/>
    </row>
    <row r="2191" spans="1:7" s="30" customFormat="1" ht="51.05" customHeight="1">
      <c r="A2191" s="309">
        <v>223210102</v>
      </c>
      <c r="B2191" s="254" t="s">
        <v>3156</v>
      </c>
      <c r="C2191" s="43" t="s">
        <v>3928</v>
      </c>
      <c r="D2191" s="254" t="s">
        <v>36</v>
      </c>
      <c r="E2191" s="254" t="s">
        <v>1480</v>
      </c>
      <c r="F2191" s="254" t="s">
        <v>1479</v>
      </c>
      <c r="G2191" s="115"/>
    </row>
    <row r="2192" spans="1:7" s="30" customFormat="1" ht="26.3">
      <c r="A2192" s="309">
        <v>223210103</v>
      </c>
      <c r="B2192" s="254" t="s">
        <v>3157</v>
      </c>
      <c r="C2192" s="43" t="s">
        <v>3929</v>
      </c>
      <c r="D2192" s="254" t="s">
        <v>36</v>
      </c>
      <c r="E2192" s="254" t="s">
        <v>1480</v>
      </c>
      <c r="F2192" s="254" t="s">
        <v>1479</v>
      </c>
      <c r="G2192" s="115"/>
    </row>
    <row r="2193" spans="1:7" s="223" customFormat="1" ht="13.15">
      <c r="A2193" s="309">
        <v>223210199</v>
      </c>
      <c r="B2193" s="254" t="s">
        <v>3158</v>
      </c>
      <c r="C2193" s="43" t="s">
        <v>3930</v>
      </c>
      <c r="D2193" s="254" t="s">
        <v>36</v>
      </c>
      <c r="E2193" s="254" t="s">
        <v>1480</v>
      </c>
      <c r="F2193" s="254" t="s">
        <v>1479</v>
      </c>
      <c r="G2193" s="115"/>
    </row>
    <row r="2194" spans="1:7" s="223" customFormat="1" ht="26.3">
      <c r="A2194" s="309">
        <v>224000000</v>
      </c>
      <c r="B2194" s="254" t="s">
        <v>327</v>
      </c>
      <c r="C2194" s="43" t="s">
        <v>5009</v>
      </c>
      <c r="D2194" s="254"/>
      <c r="E2194" s="254"/>
      <c r="F2194" s="254"/>
      <c r="G2194" s="115"/>
    </row>
    <row r="2195" spans="1:7" s="223" customFormat="1" ht="39.450000000000003">
      <c r="A2195" s="309">
        <v>224100000</v>
      </c>
      <c r="B2195" s="254" t="s">
        <v>328</v>
      </c>
      <c r="C2195" s="43" t="s">
        <v>5010</v>
      </c>
      <c r="D2195" s="254"/>
      <c r="E2195" s="254"/>
      <c r="F2195" s="254"/>
      <c r="G2195" s="115"/>
    </row>
    <row r="2196" spans="1:7" s="30" customFormat="1" ht="38.200000000000003" customHeight="1">
      <c r="A2196" s="309">
        <v>224110000</v>
      </c>
      <c r="B2196" s="254" t="s">
        <v>329</v>
      </c>
      <c r="C2196" s="43" t="s">
        <v>5011</v>
      </c>
      <c r="D2196" s="254"/>
      <c r="E2196" s="254"/>
      <c r="F2196" s="254"/>
      <c r="G2196" s="115"/>
    </row>
    <row r="2197" spans="1:7" s="30" customFormat="1" ht="63.7" customHeight="1">
      <c r="A2197" s="309">
        <v>224110100</v>
      </c>
      <c r="B2197" s="254" t="s">
        <v>1752</v>
      </c>
      <c r="C2197" s="43" t="s">
        <v>5012</v>
      </c>
      <c r="D2197" s="254" t="s">
        <v>36</v>
      </c>
      <c r="E2197" s="254" t="s">
        <v>1480</v>
      </c>
      <c r="F2197" s="254" t="s">
        <v>1479</v>
      </c>
      <c r="G2197" s="115"/>
    </row>
    <row r="2198" spans="1:7" s="2" customFormat="1" ht="51.05" customHeight="1">
      <c r="A2198" s="309">
        <v>224110200</v>
      </c>
      <c r="B2198" s="254" t="s">
        <v>1753</v>
      </c>
      <c r="C2198" s="43" t="s">
        <v>1754</v>
      </c>
      <c r="D2198" s="254" t="s">
        <v>36</v>
      </c>
      <c r="E2198" s="254" t="s">
        <v>1480</v>
      </c>
      <c r="F2198" s="254" t="s">
        <v>1479</v>
      </c>
      <c r="G2198" s="115"/>
    </row>
    <row r="2199" spans="1:7" s="2" customFormat="1" ht="39.450000000000003">
      <c r="A2199" s="309">
        <v>224119900</v>
      </c>
      <c r="B2199" s="254" t="s">
        <v>1755</v>
      </c>
      <c r="C2199" s="43" t="s">
        <v>5013</v>
      </c>
      <c r="D2199" s="254" t="s">
        <v>36</v>
      </c>
      <c r="E2199" s="254" t="s">
        <v>1480</v>
      </c>
      <c r="F2199" s="254" t="s">
        <v>1479</v>
      </c>
      <c r="G2199" s="115"/>
    </row>
    <row r="2200" spans="1:7" s="2" customFormat="1" ht="65.75">
      <c r="A2200" s="309">
        <v>224120000</v>
      </c>
      <c r="B2200" s="254" t="s">
        <v>7147</v>
      </c>
      <c r="C2200" s="43" t="s">
        <v>7148</v>
      </c>
      <c r="D2200" s="254"/>
      <c r="E2200" s="254"/>
      <c r="F2200" s="254"/>
      <c r="G2200" s="115"/>
    </row>
    <row r="2201" spans="1:7" s="2" customFormat="1" ht="78.900000000000006">
      <c r="A2201" s="309">
        <v>224130000</v>
      </c>
      <c r="B2201" s="254" t="s">
        <v>330</v>
      </c>
      <c r="C2201" s="43" t="s">
        <v>5014</v>
      </c>
      <c r="D2201" s="254"/>
      <c r="E2201" s="254"/>
      <c r="F2201" s="254"/>
      <c r="G2201" s="115"/>
    </row>
    <row r="2202" spans="1:7" s="2" customFormat="1" ht="52.6">
      <c r="A2202" s="309">
        <v>224130100</v>
      </c>
      <c r="B2202" s="254" t="s">
        <v>1752</v>
      </c>
      <c r="C2202" s="43" t="s">
        <v>5012</v>
      </c>
      <c r="D2202" s="254" t="s">
        <v>36</v>
      </c>
      <c r="E2202" s="254" t="s">
        <v>1480</v>
      </c>
      <c r="F2202" s="254" t="s">
        <v>1756</v>
      </c>
      <c r="G2202" s="115"/>
    </row>
    <row r="2203" spans="1:7" s="2" customFormat="1" ht="26.3">
      <c r="A2203" s="309">
        <v>224130200</v>
      </c>
      <c r="B2203" s="254" t="s">
        <v>1753</v>
      </c>
      <c r="C2203" s="43" t="s">
        <v>1754</v>
      </c>
      <c r="D2203" s="254" t="s">
        <v>36</v>
      </c>
      <c r="E2203" s="254" t="s">
        <v>1480</v>
      </c>
      <c r="F2203" s="254" t="s">
        <v>1756</v>
      </c>
      <c r="G2203" s="115"/>
    </row>
    <row r="2204" spans="1:7" s="2" customFormat="1" ht="39.450000000000003">
      <c r="A2204" s="309">
        <v>224139900</v>
      </c>
      <c r="B2204" s="254" t="s">
        <v>1755</v>
      </c>
      <c r="C2204" s="43" t="s">
        <v>5013</v>
      </c>
      <c r="D2204" s="254" t="s">
        <v>36</v>
      </c>
      <c r="E2204" s="254" t="s">
        <v>1480</v>
      </c>
      <c r="F2204" s="254" t="s">
        <v>1756</v>
      </c>
      <c r="G2204" s="115"/>
    </row>
    <row r="2205" spans="1:7" s="2" customFormat="1" ht="39.450000000000003">
      <c r="A2205" s="309">
        <v>224200000</v>
      </c>
      <c r="B2205" s="254" t="s">
        <v>331</v>
      </c>
      <c r="C2205" s="43" t="s">
        <v>5015</v>
      </c>
      <c r="D2205" s="254"/>
      <c r="E2205" s="254"/>
      <c r="F2205" s="254"/>
      <c r="G2205" s="115"/>
    </row>
    <row r="2206" spans="1:7" s="2" customFormat="1" ht="65.75">
      <c r="A2206" s="309">
        <v>224210000</v>
      </c>
      <c r="B2206" s="254" t="s">
        <v>332</v>
      </c>
      <c r="C2206" s="43" t="s">
        <v>5016</v>
      </c>
      <c r="D2206" s="254"/>
      <c r="E2206" s="254"/>
      <c r="F2206" s="254"/>
      <c r="G2206" s="115"/>
    </row>
    <row r="2207" spans="1:7" s="2" customFormat="1" ht="26.3">
      <c r="A2207" s="309">
        <v>224210100</v>
      </c>
      <c r="B2207" s="254" t="s">
        <v>1757</v>
      </c>
      <c r="C2207" s="43" t="s">
        <v>1758</v>
      </c>
      <c r="D2207" s="254" t="s">
        <v>36</v>
      </c>
      <c r="E2207" s="254" t="s">
        <v>1480</v>
      </c>
      <c r="F2207" s="254" t="s">
        <v>1479</v>
      </c>
      <c r="G2207" s="115"/>
    </row>
    <row r="2208" spans="1:7" s="2" customFormat="1" ht="39.450000000000003">
      <c r="A2208" s="309">
        <v>224219900</v>
      </c>
      <c r="B2208" s="254" t="s">
        <v>1759</v>
      </c>
      <c r="C2208" s="43" t="s">
        <v>5013</v>
      </c>
      <c r="D2208" s="254" t="s">
        <v>36</v>
      </c>
      <c r="E2208" s="254" t="s">
        <v>1480</v>
      </c>
      <c r="F2208" s="254" t="s">
        <v>1479</v>
      </c>
      <c r="G2208" s="115"/>
    </row>
    <row r="2209" spans="1:8" s="2" customFormat="1" ht="65.75">
      <c r="A2209" s="309">
        <v>224220000</v>
      </c>
      <c r="B2209" s="254" t="s">
        <v>7150</v>
      </c>
      <c r="C2209" s="43" t="s">
        <v>7151</v>
      </c>
      <c r="D2209" s="254"/>
      <c r="E2209" s="254"/>
      <c r="F2209" s="254"/>
      <c r="G2209" s="115"/>
    </row>
    <row r="2210" spans="1:8" s="2" customFormat="1" ht="78.900000000000006">
      <c r="A2210" s="309">
        <v>224240000</v>
      </c>
      <c r="B2210" s="254" t="s">
        <v>2411</v>
      </c>
      <c r="C2210" s="43" t="s">
        <v>5017</v>
      </c>
      <c r="D2210" s="254"/>
      <c r="E2210" s="254"/>
      <c r="F2210" s="254"/>
      <c r="G2210" s="115"/>
    </row>
    <row r="2211" spans="1:8" s="2" customFormat="1" ht="26.3">
      <c r="A2211" s="309">
        <v>224240100</v>
      </c>
      <c r="B2211" s="254" t="s">
        <v>1757</v>
      </c>
      <c r="C2211" s="43" t="s">
        <v>1758</v>
      </c>
      <c r="D2211" s="254" t="s">
        <v>36</v>
      </c>
      <c r="E2211" s="254" t="s">
        <v>1480</v>
      </c>
      <c r="F2211" s="254" t="s">
        <v>1479</v>
      </c>
      <c r="G2211" s="115"/>
    </row>
    <row r="2212" spans="1:8" s="2" customFormat="1" ht="39.450000000000003">
      <c r="A2212" s="309">
        <v>224249900</v>
      </c>
      <c r="B2212" s="254" t="s">
        <v>1759</v>
      </c>
      <c r="C2212" s="43" t="s">
        <v>5013</v>
      </c>
      <c r="D2212" s="254" t="s">
        <v>36</v>
      </c>
      <c r="E2212" s="254" t="s">
        <v>1480</v>
      </c>
      <c r="F2212" s="254" t="s">
        <v>1479</v>
      </c>
      <c r="G2212" s="115"/>
    </row>
    <row r="2213" spans="1:8" s="2" customFormat="1" ht="39.450000000000003">
      <c r="A2213" s="309">
        <v>224300000</v>
      </c>
      <c r="B2213" s="254" t="s">
        <v>333</v>
      </c>
      <c r="C2213" s="43" t="s">
        <v>5018</v>
      </c>
      <c r="D2213" s="254"/>
      <c r="E2213" s="254"/>
      <c r="F2213" s="254"/>
      <c r="G2213" s="115"/>
    </row>
    <row r="2214" spans="1:8" s="2" customFormat="1" ht="65.75">
      <c r="A2214" s="309">
        <v>224310000</v>
      </c>
      <c r="B2214" s="254" t="s">
        <v>334</v>
      </c>
      <c r="C2214" s="43" t="s">
        <v>5019</v>
      </c>
      <c r="D2214" s="254"/>
      <c r="E2214" s="254"/>
      <c r="F2214" s="254"/>
      <c r="G2214" s="115"/>
    </row>
    <row r="2215" spans="1:8" s="2" customFormat="1" ht="26.3">
      <c r="A2215" s="309">
        <v>224310100</v>
      </c>
      <c r="B2215" s="254" t="s">
        <v>1760</v>
      </c>
      <c r="C2215" s="43" t="s">
        <v>1761</v>
      </c>
      <c r="D2215" s="254" t="s">
        <v>36</v>
      </c>
      <c r="E2215" s="254" t="s">
        <v>1480</v>
      </c>
      <c r="F2215" s="254" t="s">
        <v>1479</v>
      </c>
      <c r="G2215" s="115"/>
    </row>
    <row r="2216" spans="1:8" s="2" customFormat="1" ht="39.450000000000003">
      <c r="A2216" s="309">
        <v>224319900</v>
      </c>
      <c r="B2216" s="254" t="s">
        <v>1762</v>
      </c>
      <c r="C2216" s="43" t="s">
        <v>5013</v>
      </c>
      <c r="D2216" s="254" t="s">
        <v>36</v>
      </c>
      <c r="E2216" s="254" t="s">
        <v>1480</v>
      </c>
      <c r="F2216" s="254" t="s">
        <v>1479</v>
      </c>
      <c r="G2216" s="115"/>
    </row>
    <row r="2217" spans="1:8" s="2" customFormat="1" ht="65.75">
      <c r="A2217" s="309">
        <v>224320000</v>
      </c>
      <c r="B2217" s="254" t="s">
        <v>2877</v>
      </c>
      <c r="C2217" s="43" t="s">
        <v>5020</v>
      </c>
      <c r="D2217" s="254"/>
      <c r="E2217" s="254"/>
      <c r="F2217" s="254"/>
      <c r="G2217" s="115"/>
      <c r="H2217" s="10"/>
    </row>
    <row r="2218" spans="1:8" s="2" customFormat="1" ht="38.200000000000003" customHeight="1">
      <c r="A2218" s="309">
        <v>224320100</v>
      </c>
      <c r="B2218" s="254" t="s">
        <v>1760</v>
      </c>
      <c r="C2218" s="43" t="s">
        <v>1761</v>
      </c>
      <c r="D2218" s="254" t="s">
        <v>36</v>
      </c>
      <c r="E2218" s="254" t="s">
        <v>1480</v>
      </c>
      <c r="F2218" s="254" t="s">
        <v>1479</v>
      </c>
      <c r="G2218" s="115"/>
    </row>
    <row r="2219" spans="1:8" s="2" customFormat="1" ht="39.450000000000003">
      <c r="A2219" s="309">
        <v>224329900</v>
      </c>
      <c r="B2219" s="254" t="s">
        <v>1762</v>
      </c>
      <c r="C2219" s="43" t="s">
        <v>5013</v>
      </c>
      <c r="D2219" s="254" t="s">
        <v>36</v>
      </c>
      <c r="E2219" s="254" t="s">
        <v>1480</v>
      </c>
      <c r="F2219" s="254" t="s">
        <v>1479</v>
      </c>
      <c r="G2219" s="115"/>
    </row>
    <row r="2220" spans="1:8" s="2" customFormat="1" ht="78.900000000000006">
      <c r="A2220" s="309">
        <v>224350000</v>
      </c>
      <c r="B2220" s="254" t="s">
        <v>2249</v>
      </c>
      <c r="C2220" s="43" t="s">
        <v>5021</v>
      </c>
      <c r="D2220" s="254"/>
      <c r="E2220" s="254"/>
      <c r="F2220" s="254"/>
      <c r="G2220" s="115"/>
    </row>
    <row r="2221" spans="1:8" s="2" customFormat="1" ht="26.3">
      <c r="A2221" s="309">
        <v>224350100</v>
      </c>
      <c r="B2221" s="254" t="s">
        <v>1760</v>
      </c>
      <c r="C2221" s="43" t="s">
        <v>1761</v>
      </c>
      <c r="D2221" s="254" t="s">
        <v>36</v>
      </c>
      <c r="E2221" s="254" t="s">
        <v>1480</v>
      </c>
      <c r="F2221" s="254" t="s">
        <v>1479</v>
      </c>
      <c r="G2221" s="115"/>
      <c r="H2221" s="309"/>
    </row>
    <row r="2222" spans="1:8" s="2" customFormat="1" ht="25.55" customHeight="1">
      <c r="A2222" s="309">
        <v>224359900</v>
      </c>
      <c r="B2222" s="254" t="s">
        <v>1762</v>
      </c>
      <c r="C2222" s="43" t="s">
        <v>5013</v>
      </c>
      <c r="D2222" s="254" t="s">
        <v>36</v>
      </c>
      <c r="E2222" s="254" t="s">
        <v>1480</v>
      </c>
      <c r="F2222" s="254" t="s">
        <v>1479</v>
      </c>
      <c r="G2222" s="115"/>
    </row>
    <row r="2223" spans="1:8" s="2" customFormat="1" ht="25.55" customHeight="1">
      <c r="A2223" s="309">
        <v>225000000</v>
      </c>
      <c r="B2223" s="206" t="s">
        <v>8429</v>
      </c>
      <c r="C2223" s="207" t="s">
        <v>8430</v>
      </c>
      <c r="D2223" s="254"/>
      <c r="E2223" s="254"/>
      <c r="F2223" s="254"/>
      <c r="G2223" s="115"/>
    </row>
    <row r="2224" spans="1:8" s="2" customFormat="1" ht="25.55" customHeight="1">
      <c r="A2224" s="309">
        <v>225100000</v>
      </c>
      <c r="B2224" s="206" t="s">
        <v>8431</v>
      </c>
      <c r="C2224" s="207" t="s">
        <v>8432</v>
      </c>
      <c r="D2224" s="254"/>
      <c r="E2224" s="254"/>
      <c r="F2224" s="254"/>
      <c r="G2224" s="115"/>
    </row>
    <row r="2225" spans="1:7" s="2" customFormat="1" ht="25.55" customHeight="1">
      <c r="A2225" s="309">
        <v>225130000</v>
      </c>
      <c r="B2225" s="206" t="s">
        <v>8433</v>
      </c>
      <c r="C2225" s="207" t="s">
        <v>8434</v>
      </c>
      <c r="D2225" s="254" t="s">
        <v>36</v>
      </c>
      <c r="E2225" s="254" t="s">
        <v>1480</v>
      </c>
      <c r="F2225" s="254" t="s">
        <v>1479</v>
      </c>
      <c r="G2225" s="115"/>
    </row>
    <row r="2226" spans="1:7" s="2" customFormat="1" ht="25.55" customHeight="1">
      <c r="A2226" s="309">
        <v>225140000</v>
      </c>
      <c r="B2226" s="206" t="s">
        <v>8435</v>
      </c>
      <c r="C2226" s="207" t="s">
        <v>8436</v>
      </c>
      <c r="D2226" s="254" t="s">
        <v>36</v>
      </c>
      <c r="E2226" s="254" t="s">
        <v>1480</v>
      </c>
      <c r="F2226" s="254" t="s">
        <v>1479</v>
      </c>
      <c r="G2226" s="115"/>
    </row>
    <row r="2227" spans="1:7" s="2" customFormat="1" ht="25.55" customHeight="1">
      <c r="A2227" s="309">
        <v>225150000</v>
      </c>
      <c r="B2227" s="206" t="s">
        <v>8437</v>
      </c>
      <c r="C2227" s="207" t="s">
        <v>8438</v>
      </c>
      <c r="D2227" s="254" t="s">
        <v>36</v>
      </c>
      <c r="E2227" s="254" t="s">
        <v>1480</v>
      </c>
      <c r="F2227" s="254" t="s">
        <v>1479</v>
      </c>
      <c r="G2227" s="115"/>
    </row>
    <row r="2228" spans="1:7" s="2" customFormat="1" ht="25.55" customHeight="1">
      <c r="A2228" s="309">
        <v>225200000</v>
      </c>
      <c r="B2228" s="206" t="s">
        <v>8395</v>
      </c>
      <c r="C2228" s="207" t="s">
        <v>8396</v>
      </c>
      <c r="D2228" s="254"/>
      <c r="E2228" s="254"/>
      <c r="F2228" s="254"/>
      <c r="G2228" s="115"/>
    </row>
    <row r="2229" spans="1:7" s="2" customFormat="1" ht="25.55" customHeight="1">
      <c r="A2229" s="309">
        <v>225210000</v>
      </c>
      <c r="B2229" s="206" t="s">
        <v>8397</v>
      </c>
      <c r="C2229" s="207" t="s">
        <v>8401</v>
      </c>
      <c r="D2229" s="254" t="s">
        <v>36</v>
      </c>
      <c r="E2229" s="254" t="s">
        <v>1480</v>
      </c>
      <c r="F2229" s="254" t="s">
        <v>1479</v>
      </c>
      <c r="G2229" s="115"/>
    </row>
    <row r="2230" spans="1:7" s="2" customFormat="1" ht="25.55" customHeight="1">
      <c r="A2230" s="309">
        <v>225230000</v>
      </c>
      <c r="B2230" s="206" t="s">
        <v>8398</v>
      </c>
      <c r="C2230" s="207" t="s">
        <v>8402</v>
      </c>
      <c r="D2230" s="254" t="s">
        <v>36</v>
      </c>
      <c r="E2230" s="254" t="s">
        <v>1480</v>
      </c>
      <c r="F2230" s="254" t="s">
        <v>1479</v>
      </c>
      <c r="G2230" s="115"/>
    </row>
    <row r="2231" spans="1:7" s="2" customFormat="1" ht="25.55" customHeight="1">
      <c r="A2231" s="309">
        <v>225240000</v>
      </c>
      <c r="B2231" s="206" t="s">
        <v>8399</v>
      </c>
      <c r="C2231" s="207" t="s">
        <v>8403</v>
      </c>
      <c r="D2231" s="254" t="s">
        <v>36</v>
      </c>
      <c r="E2231" s="254" t="s">
        <v>1480</v>
      </c>
      <c r="F2231" s="254" t="s">
        <v>1479</v>
      </c>
      <c r="G2231" s="115"/>
    </row>
    <row r="2232" spans="1:7" s="2" customFormat="1" ht="25.55" customHeight="1">
      <c r="A2232" s="309">
        <v>225250000</v>
      </c>
      <c r="B2232" s="206" t="s">
        <v>8400</v>
      </c>
      <c r="C2232" s="207" t="s">
        <v>8404</v>
      </c>
      <c r="D2232" s="254" t="s">
        <v>36</v>
      </c>
      <c r="E2232" s="254" t="s">
        <v>1480</v>
      </c>
      <c r="F2232" s="254" t="s">
        <v>1479</v>
      </c>
      <c r="G2232" s="115"/>
    </row>
    <row r="2233" spans="1:7" s="2" customFormat="1" ht="25.55" customHeight="1">
      <c r="A2233" s="309">
        <v>225300000</v>
      </c>
      <c r="B2233" s="206" t="s">
        <v>8405</v>
      </c>
      <c r="C2233" s="207" t="s">
        <v>8406</v>
      </c>
      <c r="D2233" s="254"/>
      <c r="E2233" s="254"/>
      <c r="F2233" s="254"/>
      <c r="G2233" s="115"/>
    </row>
    <row r="2234" spans="1:7" s="2" customFormat="1" ht="25.55" customHeight="1">
      <c r="A2234" s="309">
        <v>225310000</v>
      </c>
      <c r="B2234" s="206" t="s">
        <v>8407</v>
      </c>
      <c r="C2234" s="207" t="s">
        <v>8408</v>
      </c>
      <c r="D2234" s="254" t="s">
        <v>36</v>
      </c>
      <c r="E2234" s="254" t="s">
        <v>1480</v>
      </c>
      <c r="F2234" s="254" t="s">
        <v>1479</v>
      </c>
      <c r="G2234" s="115"/>
    </row>
    <row r="2235" spans="1:7" s="2" customFormat="1" ht="25.55" customHeight="1">
      <c r="A2235" s="309">
        <v>225330000</v>
      </c>
      <c r="B2235" s="206" t="s">
        <v>8409</v>
      </c>
      <c r="C2235" s="207" t="s">
        <v>8410</v>
      </c>
      <c r="D2235" s="254" t="s">
        <v>36</v>
      </c>
      <c r="E2235" s="254" t="s">
        <v>1480</v>
      </c>
      <c r="F2235" s="254" t="s">
        <v>1479</v>
      </c>
      <c r="G2235" s="115"/>
    </row>
    <row r="2236" spans="1:7" s="2" customFormat="1" ht="25.55" customHeight="1">
      <c r="A2236" s="309">
        <v>225340000</v>
      </c>
      <c r="B2236" s="206" t="s">
        <v>8411</v>
      </c>
      <c r="C2236" s="207" t="s">
        <v>8412</v>
      </c>
      <c r="D2236" s="254" t="s">
        <v>36</v>
      </c>
      <c r="E2236" s="254" t="s">
        <v>1480</v>
      </c>
      <c r="F2236" s="254" t="s">
        <v>1479</v>
      </c>
      <c r="G2236" s="115"/>
    </row>
    <row r="2237" spans="1:7" s="2" customFormat="1" ht="25.55" customHeight="1">
      <c r="A2237" s="309">
        <v>225350000</v>
      </c>
      <c r="B2237" s="206" t="s">
        <v>8413</v>
      </c>
      <c r="C2237" s="207" t="s">
        <v>8414</v>
      </c>
      <c r="D2237" s="254" t="s">
        <v>36</v>
      </c>
      <c r="E2237" s="254" t="s">
        <v>1480</v>
      </c>
      <c r="F2237" s="254" t="s">
        <v>1479</v>
      </c>
      <c r="G2237" s="115"/>
    </row>
    <row r="2238" spans="1:7" s="2" customFormat="1" ht="25.55" customHeight="1">
      <c r="A2238" s="309">
        <v>225400000</v>
      </c>
      <c r="B2238" s="206" t="s">
        <v>8415</v>
      </c>
      <c r="C2238" s="207" t="s">
        <v>8416</v>
      </c>
      <c r="D2238" s="254"/>
      <c r="E2238" s="254"/>
      <c r="F2238" s="254"/>
      <c r="G2238" s="115"/>
    </row>
    <row r="2239" spans="1:7" s="2" customFormat="1" ht="25.55" customHeight="1">
      <c r="A2239" s="309">
        <v>225420000</v>
      </c>
      <c r="B2239" s="206" t="s">
        <v>8417</v>
      </c>
      <c r="C2239" s="207" t="s">
        <v>8418</v>
      </c>
      <c r="D2239" s="254" t="s">
        <v>36</v>
      </c>
      <c r="E2239" s="254" t="s">
        <v>1480</v>
      </c>
      <c r="F2239" s="254" t="s">
        <v>1479</v>
      </c>
      <c r="G2239" s="115"/>
    </row>
    <row r="2240" spans="1:7" s="2" customFormat="1" ht="25.55" customHeight="1">
      <c r="A2240" s="309">
        <v>225900000</v>
      </c>
      <c r="B2240" s="206" t="s">
        <v>8419</v>
      </c>
      <c r="C2240" s="207" t="s">
        <v>8420</v>
      </c>
      <c r="D2240" s="254"/>
      <c r="E2240" s="254"/>
      <c r="F2240" s="254"/>
      <c r="G2240" s="115"/>
    </row>
    <row r="2241" spans="1:7" s="2" customFormat="1" ht="25.55" customHeight="1">
      <c r="A2241" s="309">
        <v>225910000</v>
      </c>
      <c r="B2241" s="206" t="s">
        <v>8421</v>
      </c>
      <c r="C2241" s="207" t="s">
        <v>8422</v>
      </c>
      <c r="D2241" s="254" t="s">
        <v>36</v>
      </c>
      <c r="E2241" s="254" t="s">
        <v>1480</v>
      </c>
      <c r="F2241" s="254" t="s">
        <v>1479</v>
      </c>
      <c r="G2241" s="115"/>
    </row>
    <row r="2242" spans="1:7" s="2" customFormat="1" ht="25.55" customHeight="1">
      <c r="A2242" s="309">
        <v>225930000</v>
      </c>
      <c r="B2242" s="206" t="s">
        <v>8423</v>
      </c>
      <c r="C2242" s="207" t="s">
        <v>8424</v>
      </c>
      <c r="D2242" s="254" t="s">
        <v>36</v>
      </c>
      <c r="E2242" s="254" t="s">
        <v>1480</v>
      </c>
      <c r="F2242" s="254" t="s">
        <v>1479</v>
      </c>
      <c r="G2242" s="115"/>
    </row>
    <row r="2243" spans="1:7" s="2" customFormat="1" ht="25.55" customHeight="1">
      <c r="A2243" s="309">
        <v>225940000</v>
      </c>
      <c r="B2243" s="206" t="s">
        <v>8425</v>
      </c>
      <c r="C2243" s="207" t="s">
        <v>8426</v>
      </c>
      <c r="D2243" s="254" t="s">
        <v>36</v>
      </c>
      <c r="E2243" s="254" t="s">
        <v>1480</v>
      </c>
      <c r="F2243" s="254" t="s">
        <v>1479</v>
      </c>
      <c r="G2243" s="115"/>
    </row>
    <row r="2244" spans="1:7" s="2" customFormat="1" ht="25.55" customHeight="1">
      <c r="A2244" s="309">
        <v>225950000</v>
      </c>
      <c r="B2244" s="206" t="s">
        <v>8427</v>
      </c>
      <c r="C2244" s="207" t="s">
        <v>8428</v>
      </c>
      <c r="D2244" s="254" t="s">
        <v>36</v>
      </c>
      <c r="E2244" s="254" t="s">
        <v>1480</v>
      </c>
      <c r="F2244" s="254" t="s">
        <v>1479</v>
      </c>
      <c r="G2244" s="115"/>
    </row>
    <row r="2245" spans="1:7" s="2" customFormat="1" ht="26.3">
      <c r="A2245" s="309">
        <v>227000000</v>
      </c>
      <c r="B2245" s="254" t="s">
        <v>335</v>
      </c>
      <c r="C2245" s="43" t="s">
        <v>5022</v>
      </c>
      <c r="D2245" s="254"/>
      <c r="E2245" s="254"/>
      <c r="F2245" s="254"/>
      <c r="G2245" s="115"/>
    </row>
    <row r="2246" spans="1:7" s="2" customFormat="1" ht="39.450000000000003">
      <c r="A2246" s="309">
        <v>227100000</v>
      </c>
      <c r="B2246" s="254" t="s">
        <v>336</v>
      </c>
      <c r="C2246" s="43" t="s">
        <v>5023</v>
      </c>
      <c r="D2246" s="254"/>
      <c r="E2246" s="254"/>
      <c r="F2246" s="254"/>
      <c r="G2246" s="115"/>
    </row>
    <row r="2247" spans="1:7" s="2" customFormat="1" ht="65.75">
      <c r="A2247" s="309">
        <v>227110000</v>
      </c>
      <c r="B2247" s="254" t="s">
        <v>337</v>
      </c>
      <c r="C2247" s="43" t="s">
        <v>5024</v>
      </c>
      <c r="D2247" s="254"/>
      <c r="E2247" s="254"/>
      <c r="F2247" s="254"/>
      <c r="G2247" s="115"/>
    </row>
    <row r="2248" spans="1:7" s="2" customFormat="1" ht="26.3">
      <c r="A2248" s="309">
        <v>227110100</v>
      </c>
      <c r="B2248" s="254" t="s">
        <v>1477</v>
      </c>
      <c r="C2248" s="43" t="s">
        <v>1478</v>
      </c>
      <c r="D2248" s="254" t="s">
        <v>36</v>
      </c>
      <c r="E2248" s="254" t="s">
        <v>1480</v>
      </c>
      <c r="F2248" s="254" t="s">
        <v>1479</v>
      </c>
      <c r="G2248" s="115"/>
    </row>
    <row r="2249" spans="1:7" s="2" customFormat="1" ht="26.3">
      <c r="A2249" s="309">
        <v>227110200</v>
      </c>
      <c r="B2249" s="254" t="s">
        <v>1481</v>
      </c>
      <c r="C2249" s="43" t="s">
        <v>1482</v>
      </c>
      <c r="D2249" s="254" t="s">
        <v>36</v>
      </c>
      <c r="E2249" s="254" t="s">
        <v>1480</v>
      </c>
      <c r="F2249" s="254" t="s">
        <v>1479</v>
      </c>
      <c r="G2249" s="115"/>
    </row>
    <row r="2250" spans="1:7" s="2" customFormat="1" ht="39.450000000000003">
      <c r="A2250" s="309">
        <v>227200000</v>
      </c>
      <c r="B2250" s="254" t="s">
        <v>4495</v>
      </c>
      <c r="C2250" s="43" t="s">
        <v>5025</v>
      </c>
      <c r="D2250" s="254"/>
      <c r="E2250" s="254"/>
      <c r="F2250" s="254"/>
      <c r="G2250" s="115"/>
    </row>
    <row r="2251" spans="1:7" s="2" customFormat="1" ht="65.75">
      <c r="A2251" s="309">
        <v>227210000</v>
      </c>
      <c r="B2251" s="254" t="s">
        <v>4496</v>
      </c>
      <c r="C2251" s="43" t="s">
        <v>5026</v>
      </c>
      <c r="D2251" s="254"/>
      <c r="E2251" s="254"/>
      <c r="F2251" s="254"/>
      <c r="G2251" s="115"/>
    </row>
    <row r="2252" spans="1:7" s="30" customFormat="1" ht="38.200000000000003" customHeight="1">
      <c r="A2252" s="309">
        <v>227210100</v>
      </c>
      <c r="B2252" s="254" t="s">
        <v>4497</v>
      </c>
      <c r="C2252" s="43" t="s">
        <v>5027</v>
      </c>
      <c r="D2252" s="254"/>
      <c r="E2252" s="254"/>
      <c r="F2252" s="254"/>
      <c r="G2252" s="115"/>
    </row>
    <row r="2253" spans="1:7" s="30" customFormat="1" ht="63.7" customHeight="1">
      <c r="A2253" s="309">
        <v>227210101</v>
      </c>
      <c r="B2253" s="254" t="s">
        <v>1496</v>
      </c>
      <c r="C2253" s="43" t="s">
        <v>5028</v>
      </c>
      <c r="D2253" s="254" t="s">
        <v>36</v>
      </c>
      <c r="E2253" s="254" t="s">
        <v>1480</v>
      </c>
      <c r="F2253" s="254" t="s">
        <v>1479</v>
      </c>
      <c r="G2253" s="115"/>
    </row>
    <row r="2254" spans="1:7" s="30" customFormat="1" ht="63.7" customHeight="1">
      <c r="A2254" s="309">
        <v>227210102</v>
      </c>
      <c r="B2254" s="254" t="s">
        <v>1497</v>
      </c>
      <c r="C2254" s="43" t="s">
        <v>5029</v>
      </c>
      <c r="D2254" s="254" t="s">
        <v>5</v>
      </c>
      <c r="E2254" s="254" t="s">
        <v>1480</v>
      </c>
      <c r="F2254" s="254" t="s">
        <v>1479</v>
      </c>
      <c r="G2254" s="115"/>
    </row>
    <row r="2255" spans="1:7" s="30" customFormat="1" ht="76.55" customHeight="1">
      <c r="A2255" s="309">
        <v>227210103</v>
      </c>
      <c r="B2255" s="254" t="s">
        <v>4214</v>
      </c>
      <c r="C2255" s="43" t="s">
        <v>5030</v>
      </c>
      <c r="D2255" s="254" t="s">
        <v>5</v>
      </c>
      <c r="E2255" s="254" t="s">
        <v>1480</v>
      </c>
      <c r="F2255" s="254" t="s">
        <v>1479</v>
      </c>
      <c r="G2255" s="115"/>
    </row>
    <row r="2256" spans="1:7" s="30" customFormat="1" ht="76.55" customHeight="1">
      <c r="A2256" s="309">
        <v>227210104</v>
      </c>
      <c r="B2256" s="254" t="s">
        <v>4277</v>
      </c>
      <c r="C2256" s="43" t="s">
        <v>5031</v>
      </c>
      <c r="D2256" s="254" t="s">
        <v>5</v>
      </c>
      <c r="E2256" s="254" t="s">
        <v>1480</v>
      </c>
      <c r="F2256" s="254" t="s">
        <v>1479</v>
      </c>
      <c r="G2256" s="115"/>
    </row>
    <row r="2257" spans="1:7" s="30" customFormat="1" ht="76.55" customHeight="1">
      <c r="A2257" s="309">
        <v>227210105</v>
      </c>
      <c r="B2257" s="254" t="s">
        <v>4262</v>
      </c>
      <c r="C2257" s="43" t="s">
        <v>5032</v>
      </c>
      <c r="D2257" s="254" t="s">
        <v>5</v>
      </c>
      <c r="E2257" s="254" t="s">
        <v>1480</v>
      </c>
      <c r="F2257" s="254" t="s">
        <v>1479</v>
      </c>
      <c r="G2257" s="115"/>
    </row>
    <row r="2258" spans="1:7" s="30" customFormat="1" ht="76.55" customHeight="1">
      <c r="A2258" s="309">
        <v>227210107</v>
      </c>
      <c r="B2258" s="254" t="s">
        <v>1499</v>
      </c>
      <c r="C2258" s="43" t="s">
        <v>5034</v>
      </c>
      <c r="D2258" s="254" t="s">
        <v>5</v>
      </c>
      <c r="E2258" s="254" t="s">
        <v>1480</v>
      </c>
      <c r="F2258" s="254" t="s">
        <v>1479</v>
      </c>
      <c r="G2258" s="115"/>
    </row>
    <row r="2259" spans="1:7" s="30" customFormat="1" ht="51.05" customHeight="1">
      <c r="A2259" s="309">
        <v>227210200</v>
      </c>
      <c r="B2259" s="254" t="s">
        <v>4498</v>
      </c>
      <c r="C2259" s="43" t="s">
        <v>5035</v>
      </c>
      <c r="D2259" s="254"/>
      <c r="E2259" s="254"/>
      <c r="F2259" s="254"/>
      <c r="G2259" s="115"/>
    </row>
    <row r="2260" spans="1:7" s="30" customFormat="1" ht="52.6">
      <c r="A2260" s="309">
        <v>227210201</v>
      </c>
      <c r="B2260" s="254" t="s">
        <v>1500</v>
      </c>
      <c r="C2260" s="43" t="s">
        <v>1506</v>
      </c>
      <c r="D2260" s="254" t="s">
        <v>36</v>
      </c>
      <c r="E2260" s="254" t="s">
        <v>1480</v>
      </c>
      <c r="F2260" s="254" t="s">
        <v>1479</v>
      </c>
      <c r="G2260" s="115"/>
    </row>
    <row r="2261" spans="1:7" s="30" customFormat="1" ht="25.55" customHeight="1">
      <c r="A2261" s="309">
        <v>227210202</v>
      </c>
      <c r="B2261" s="254" t="s">
        <v>1501</v>
      </c>
      <c r="C2261" s="43" t="s">
        <v>5036</v>
      </c>
      <c r="D2261" s="254" t="s">
        <v>5</v>
      </c>
      <c r="E2261" s="254" t="s">
        <v>1480</v>
      </c>
      <c r="F2261" s="254" t="s">
        <v>1479</v>
      </c>
      <c r="G2261" s="115"/>
    </row>
    <row r="2262" spans="1:7" s="30" customFormat="1" ht="39.450000000000003">
      <c r="A2262" s="309">
        <v>227210203</v>
      </c>
      <c r="B2262" s="254" t="s">
        <v>4250</v>
      </c>
      <c r="C2262" s="43" t="s">
        <v>1507</v>
      </c>
      <c r="D2262" s="254" t="s">
        <v>5</v>
      </c>
      <c r="E2262" s="254" t="s">
        <v>1480</v>
      </c>
      <c r="F2262" s="254" t="s">
        <v>1479</v>
      </c>
      <c r="G2262" s="115"/>
    </row>
    <row r="2263" spans="1:7" s="30" customFormat="1" ht="25.55" customHeight="1">
      <c r="A2263" s="309">
        <v>227210204</v>
      </c>
      <c r="B2263" s="254" t="s">
        <v>4262</v>
      </c>
      <c r="C2263" s="43" t="s">
        <v>5032</v>
      </c>
      <c r="D2263" s="254" t="s">
        <v>5</v>
      </c>
      <c r="E2263" s="254" t="s">
        <v>1480</v>
      </c>
      <c r="F2263" s="254" t="s">
        <v>1479</v>
      </c>
      <c r="G2263" s="115"/>
    </row>
    <row r="2264" spans="1:7" s="30" customFormat="1" ht="38.200000000000003" customHeight="1">
      <c r="A2264" s="309">
        <v>227210206</v>
      </c>
      <c r="B2264" s="254" t="s">
        <v>4215</v>
      </c>
      <c r="C2264" s="43" t="s">
        <v>5038</v>
      </c>
      <c r="D2264" s="254" t="s">
        <v>5</v>
      </c>
      <c r="E2264" s="254" t="s">
        <v>1480</v>
      </c>
      <c r="F2264" s="254" t="s">
        <v>1479</v>
      </c>
      <c r="G2264" s="115"/>
    </row>
    <row r="2265" spans="1:7" s="30" customFormat="1" ht="12.7" customHeight="1">
      <c r="A2265" s="309">
        <v>227210300</v>
      </c>
      <c r="B2265" s="254" t="s">
        <v>4499</v>
      </c>
      <c r="C2265" s="43" t="s">
        <v>5027</v>
      </c>
      <c r="D2265" s="254"/>
      <c r="E2265" s="254"/>
      <c r="F2265" s="254"/>
      <c r="G2265" s="115"/>
    </row>
    <row r="2266" spans="1:7" s="30" customFormat="1" ht="52.6">
      <c r="A2266" s="309">
        <v>227210301</v>
      </c>
      <c r="B2266" s="254" t="s">
        <v>1503</v>
      </c>
      <c r="C2266" s="43" t="s">
        <v>5039</v>
      </c>
      <c r="D2266" s="254" t="s">
        <v>36</v>
      </c>
      <c r="E2266" s="254" t="s">
        <v>1480</v>
      </c>
      <c r="F2266" s="254" t="s">
        <v>1479</v>
      </c>
      <c r="G2266" s="115"/>
    </row>
    <row r="2267" spans="1:7" s="30" customFormat="1" ht="38.200000000000003" customHeight="1">
      <c r="A2267" s="309">
        <v>227210302</v>
      </c>
      <c r="B2267" s="254" t="s">
        <v>4282</v>
      </c>
      <c r="C2267" s="43" t="s">
        <v>5029</v>
      </c>
      <c r="D2267" s="254" t="s">
        <v>5</v>
      </c>
      <c r="E2267" s="254" t="s">
        <v>1480</v>
      </c>
      <c r="F2267" s="254" t="s">
        <v>1479</v>
      </c>
      <c r="G2267" s="115"/>
    </row>
    <row r="2268" spans="1:7" s="30" customFormat="1" ht="39.450000000000003">
      <c r="A2268" s="309">
        <v>227210303</v>
      </c>
      <c r="B2268" s="254" t="s">
        <v>4278</v>
      </c>
      <c r="C2268" s="43" t="s">
        <v>5030</v>
      </c>
      <c r="D2268" s="254" t="s">
        <v>5</v>
      </c>
      <c r="E2268" s="254" t="s">
        <v>1480</v>
      </c>
      <c r="F2268" s="254" t="s">
        <v>1479</v>
      </c>
      <c r="G2268" s="115"/>
    </row>
    <row r="2269" spans="1:7" s="30" customFormat="1" ht="52.6">
      <c r="A2269" s="309">
        <v>227210304</v>
      </c>
      <c r="B2269" s="254" t="s">
        <v>4279</v>
      </c>
      <c r="C2269" s="43" t="s">
        <v>5031</v>
      </c>
      <c r="D2269" s="254" t="s">
        <v>5</v>
      </c>
      <c r="E2269" s="254" t="s">
        <v>1480</v>
      </c>
      <c r="F2269" s="254" t="s">
        <v>1479</v>
      </c>
      <c r="G2269" s="115"/>
    </row>
    <row r="2270" spans="1:7" s="30" customFormat="1" ht="63.7" customHeight="1">
      <c r="A2270" s="309">
        <v>227210305</v>
      </c>
      <c r="B2270" s="254" t="s">
        <v>4264</v>
      </c>
      <c r="C2270" s="43" t="s">
        <v>5040</v>
      </c>
      <c r="D2270" s="254" t="s">
        <v>5</v>
      </c>
      <c r="E2270" s="254" t="s">
        <v>1480</v>
      </c>
      <c r="F2270" s="254" t="s">
        <v>1479</v>
      </c>
      <c r="G2270" s="115"/>
    </row>
    <row r="2271" spans="1:7" s="30" customFormat="1" ht="63.7" customHeight="1">
      <c r="A2271" s="309">
        <v>227210307</v>
      </c>
      <c r="B2271" s="254" t="s">
        <v>6678</v>
      </c>
      <c r="C2271" s="160" t="s">
        <v>6679</v>
      </c>
      <c r="D2271" s="254" t="s">
        <v>5</v>
      </c>
      <c r="E2271" s="254" t="s">
        <v>1480</v>
      </c>
      <c r="F2271" s="254" t="s">
        <v>1479</v>
      </c>
      <c r="G2271" s="115"/>
    </row>
    <row r="2272" spans="1:7" s="30" customFormat="1" ht="63.7" customHeight="1">
      <c r="A2272" s="309">
        <v>227210400</v>
      </c>
      <c r="B2272" s="254" t="s">
        <v>4500</v>
      </c>
      <c r="C2272" s="43" t="s">
        <v>5035</v>
      </c>
      <c r="D2272" s="254"/>
      <c r="E2272" s="254"/>
      <c r="F2272" s="254"/>
      <c r="G2272" s="115"/>
    </row>
    <row r="2273" spans="1:7" s="30" customFormat="1" ht="51.05" customHeight="1">
      <c r="A2273" s="309">
        <v>227210401</v>
      </c>
      <c r="B2273" s="254" t="s">
        <v>1505</v>
      </c>
      <c r="C2273" s="43" t="s">
        <v>1506</v>
      </c>
      <c r="D2273" s="254" t="s">
        <v>36</v>
      </c>
      <c r="E2273" s="254" t="s">
        <v>1480</v>
      </c>
      <c r="F2273" s="254" t="s">
        <v>1479</v>
      </c>
      <c r="G2273" s="115"/>
    </row>
    <row r="2274" spans="1:7" s="30" customFormat="1" ht="39.450000000000003">
      <c r="A2274" s="309">
        <v>227210402</v>
      </c>
      <c r="B2274" s="254" t="s">
        <v>4282</v>
      </c>
      <c r="C2274" s="43" t="s">
        <v>5036</v>
      </c>
      <c r="D2274" s="254" t="s">
        <v>5</v>
      </c>
      <c r="E2274" s="254" t="s">
        <v>1480</v>
      </c>
      <c r="F2274" s="254" t="s">
        <v>1479</v>
      </c>
      <c r="G2274" s="115"/>
    </row>
    <row r="2275" spans="1:7" s="30" customFormat="1" ht="39.450000000000003">
      <c r="A2275" s="309">
        <v>227210403</v>
      </c>
      <c r="B2275" s="254" t="s">
        <v>4283</v>
      </c>
      <c r="C2275" s="43" t="s">
        <v>1507</v>
      </c>
      <c r="D2275" s="254" t="s">
        <v>5</v>
      </c>
      <c r="E2275" s="254" t="s">
        <v>1480</v>
      </c>
      <c r="F2275" s="254" t="s">
        <v>1479</v>
      </c>
      <c r="G2275" s="115"/>
    </row>
    <row r="2276" spans="1:7" s="30" customFormat="1" ht="39.450000000000003">
      <c r="A2276" s="309">
        <v>227210404</v>
      </c>
      <c r="B2276" s="254" t="s">
        <v>4264</v>
      </c>
      <c r="C2276" s="43" t="s">
        <v>5040</v>
      </c>
      <c r="D2276" s="254" t="s">
        <v>5</v>
      </c>
      <c r="E2276" s="254" t="s">
        <v>1480</v>
      </c>
      <c r="F2276" s="254" t="s">
        <v>1479</v>
      </c>
      <c r="G2276" s="115"/>
    </row>
    <row r="2277" spans="1:7" s="30" customFormat="1" ht="39.450000000000003">
      <c r="A2277" s="309">
        <v>227210406</v>
      </c>
      <c r="B2277" s="254" t="s">
        <v>6681</v>
      </c>
      <c r="C2277" s="160" t="s">
        <v>6682</v>
      </c>
      <c r="D2277" s="254" t="s">
        <v>5</v>
      </c>
      <c r="E2277" s="254" t="s">
        <v>1480</v>
      </c>
      <c r="F2277" s="254" t="s">
        <v>1479</v>
      </c>
      <c r="G2277" s="115"/>
    </row>
    <row r="2278" spans="1:7" s="30" customFormat="1" ht="78.900000000000006">
      <c r="A2278" s="309">
        <v>227210500</v>
      </c>
      <c r="B2278" s="254" t="s">
        <v>4284</v>
      </c>
      <c r="C2278" s="43" t="s">
        <v>5042</v>
      </c>
      <c r="D2278" s="254"/>
      <c r="E2278" s="254"/>
      <c r="F2278" s="254"/>
      <c r="G2278" s="115"/>
    </row>
    <row r="2279" spans="1:7" s="30" customFormat="1" ht="38.200000000000003" customHeight="1">
      <c r="A2279" s="309">
        <v>227210598</v>
      </c>
      <c r="B2279" s="254" t="s">
        <v>4251</v>
      </c>
      <c r="C2279" s="43" t="s">
        <v>1510</v>
      </c>
      <c r="D2279" s="254" t="s">
        <v>5</v>
      </c>
      <c r="E2279" s="254" t="s">
        <v>1480</v>
      </c>
      <c r="F2279" s="254" t="s">
        <v>1479</v>
      </c>
      <c r="G2279" s="115"/>
    </row>
    <row r="2280" spans="1:7" s="30" customFormat="1" ht="63.7" customHeight="1">
      <c r="A2280" s="309">
        <v>227210600</v>
      </c>
      <c r="B2280" s="254" t="s">
        <v>4501</v>
      </c>
      <c r="C2280" s="43" t="s">
        <v>5043</v>
      </c>
      <c r="D2280" s="254"/>
      <c r="E2280" s="254"/>
      <c r="F2280" s="254"/>
      <c r="G2280" s="115"/>
    </row>
    <row r="2281" spans="1:7" s="30" customFormat="1" ht="39.450000000000003">
      <c r="A2281" s="309">
        <v>227210601</v>
      </c>
      <c r="B2281" s="254" t="s">
        <v>4265</v>
      </c>
      <c r="C2281" s="43" t="s">
        <v>1511</v>
      </c>
      <c r="D2281" s="254" t="s">
        <v>36</v>
      </c>
      <c r="E2281" s="254" t="s">
        <v>1480</v>
      </c>
      <c r="F2281" s="254" t="s">
        <v>1479</v>
      </c>
      <c r="G2281" s="115"/>
    </row>
    <row r="2282" spans="1:7" s="30" customFormat="1" ht="39.450000000000003">
      <c r="A2282" s="309">
        <v>227210700</v>
      </c>
      <c r="B2282" s="254" t="s">
        <v>4502</v>
      </c>
      <c r="C2282" s="43" t="s">
        <v>5044</v>
      </c>
      <c r="D2282" s="254"/>
      <c r="E2282" s="254"/>
      <c r="F2282" s="254"/>
      <c r="G2282" s="115"/>
    </row>
    <row r="2283" spans="1:7" s="30" customFormat="1" ht="52.6">
      <c r="A2283" s="309">
        <v>227210701</v>
      </c>
      <c r="B2283" s="254" t="s">
        <v>4252</v>
      </c>
      <c r="C2283" s="43" t="s">
        <v>5045</v>
      </c>
      <c r="D2283" s="254" t="s">
        <v>36</v>
      </c>
      <c r="E2283" s="254" t="s">
        <v>1480</v>
      </c>
      <c r="F2283" s="254" t="s">
        <v>1479</v>
      </c>
      <c r="G2283" s="115"/>
    </row>
    <row r="2284" spans="1:7" s="30" customFormat="1" ht="39.450000000000003">
      <c r="A2284" s="309">
        <v>227210702</v>
      </c>
      <c r="B2284" s="254" t="s">
        <v>1512</v>
      </c>
      <c r="C2284" s="43" t="s">
        <v>5046</v>
      </c>
      <c r="D2284" s="254" t="s">
        <v>36</v>
      </c>
      <c r="E2284" s="254" t="s">
        <v>1480</v>
      </c>
      <c r="F2284" s="254" t="s">
        <v>1479</v>
      </c>
      <c r="G2284" s="115"/>
    </row>
    <row r="2285" spans="1:7" s="30" customFormat="1" ht="39.450000000000003">
      <c r="A2285" s="309">
        <v>227210703</v>
      </c>
      <c r="B2285" s="254" t="s">
        <v>1513</v>
      </c>
      <c r="C2285" s="43" t="s">
        <v>5047</v>
      </c>
      <c r="D2285" s="254" t="s">
        <v>36</v>
      </c>
      <c r="E2285" s="254" t="s">
        <v>1480</v>
      </c>
      <c r="F2285" s="254" t="s">
        <v>1479</v>
      </c>
      <c r="G2285" s="115"/>
    </row>
    <row r="2286" spans="1:7" s="30" customFormat="1" ht="25.55" customHeight="1">
      <c r="A2286" s="309">
        <v>227210704</v>
      </c>
      <c r="B2286" s="254" t="s">
        <v>1514</v>
      </c>
      <c r="C2286" s="43" t="s">
        <v>5048</v>
      </c>
      <c r="D2286" s="254" t="s">
        <v>36</v>
      </c>
      <c r="E2286" s="254" t="s">
        <v>1480</v>
      </c>
      <c r="F2286" s="254" t="s">
        <v>1479</v>
      </c>
      <c r="G2286" s="115"/>
    </row>
    <row r="2287" spans="1:7" s="30" customFormat="1" ht="39.450000000000003">
      <c r="A2287" s="309">
        <v>227210798</v>
      </c>
      <c r="B2287" s="254" t="s">
        <v>1515</v>
      </c>
      <c r="C2287" s="43" t="s">
        <v>5049</v>
      </c>
      <c r="D2287" s="254" t="s">
        <v>36</v>
      </c>
      <c r="E2287" s="254" t="s">
        <v>1480</v>
      </c>
      <c r="F2287" s="254" t="s">
        <v>1479</v>
      </c>
      <c r="G2287" s="115"/>
    </row>
    <row r="2288" spans="1:7" s="30" customFormat="1" ht="39.450000000000003">
      <c r="A2288" s="309">
        <v>227300000</v>
      </c>
      <c r="B2288" s="254" t="s">
        <v>338</v>
      </c>
      <c r="C2288" s="43" t="s">
        <v>5050</v>
      </c>
      <c r="D2288" s="254"/>
      <c r="E2288" s="254"/>
      <c r="F2288" s="254"/>
      <c r="G2288" s="115"/>
    </row>
    <row r="2289" spans="1:7" s="30" customFormat="1" ht="65.75">
      <c r="A2289" s="309">
        <v>227310000</v>
      </c>
      <c r="B2289" s="254" t="s">
        <v>339</v>
      </c>
      <c r="C2289" s="43" t="s">
        <v>5051</v>
      </c>
      <c r="D2289" s="254"/>
      <c r="E2289" s="254"/>
      <c r="F2289" s="254"/>
      <c r="G2289" s="115"/>
    </row>
    <row r="2290" spans="1:7" s="30" customFormat="1" ht="26.3">
      <c r="A2290" s="309">
        <v>227310100</v>
      </c>
      <c r="B2290" s="254" t="s">
        <v>1483</v>
      </c>
      <c r="C2290" s="43" t="s">
        <v>1516</v>
      </c>
      <c r="D2290" s="254"/>
      <c r="E2290" s="254"/>
      <c r="F2290" s="254"/>
      <c r="G2290" s="115"/>
    </row>
    <row r="2291" spans="1:7" s="30" customFormat="1" ht="39.450000000000003">
      <c r="A2291" s="309">
        <v>227310101</v>
      </c>
      <c r="B2291" s="254" t="s">
        <v>1484</v>
      </c>
      <c r="C2291" s="43" t="s">
        <v>1485</v>
      </c>
      <c r="D2291" s="254" t="s">
        <v>36</v>
      </c>
      <c r="E2291" s="254" t="s">
        <v>1480</v>
      </c>
      <c r="F2291" s="254" t="s">
        <v>1479</v>
      </c>
      <c r="G2291" s="115"/>
    </row>
    <row r="2292" spans="1:7" s="30" customFormat="1" ht="25.55" customHeight="1">
      <c r="A2292" s="309">
        <v>227310102</v>
      </c>
      <c r="B2292" s="254" t="s">
        <v>1486</v>
      </c>
      <c r="C2292" s="43" t="s">
        <v>2674</v>
      </c>
      <c r="D2292" s="254" t="s">
        <v>36</v>
      </c>
      <c r="E2292" s="254" t="s">
        <v>1480</v>
      </c>
      <c r="F2292" s="254" t="s">
        <v>1479</v>
      </c>
      <c r="G2292" s="115"/>
    </row>
    <row r="2293" spans="1:7" s="30" customFormat="1" ht="39.450000000000003">
      <c r="A2293" s="309">
        <v>227310200</v>
      </c>
      <c r="B2293" s="254" t="s">
        <v>1487</v>
      </c>
      <c r="C2293" s="43" t="s">
        <v>4934</v>
      </c>
      <c r="D2293" s="254"/>
      <c r="E2293" s="254"/>
      <c r="F2293" s="254"/>
      <c r="G2293" s="115"/>
    </row>
    <row r="2294" spans="1:7" s="30" customFormat="1" ht="39.450000000000003">
      <c r="A2294" s="309">
        <v>227310201</v>
      </c>
      <c r="B2294" s="254" t="s">
        <v>1488</v>
      </c>
      <c r="C2294" s="43" t="s">
        <v>4935</v>
      </c>
      <c r="D2294" s="254" t="s">
        <v>36</v>
      </c>
      <c r="E2294" s="254" t="s">
        <v>1480</v>
      </c>
      <c r="F2294" s="254" t="s">
        <v>1479</v>
      </c>
      <c r="G2294" s="115"/>
    </row>
    <row r="2295" spans="1:7" s="30" customFormat="1" ht="39.450000000000003">
      <c r="A2295" s="309">
        <v>227310202</v>
      </c>
      <c r="B2295" s="254" t="s">
        <v>1489</v>
      </c>
      <c r="C2295" s="43" t="s">
        <v>4936</v>
      </c>
      <c r="D2295" s="254" t="s">
        <v>36</v>
      </c>
      <c r="E2295" s="254" t="s">
        <v>1480</v>
      </c>
      <c r="F2295" s="254" t="s">
        <v>1479</v>
      </c>
      <c r="G2295" s="115"/>
    </row>
    <row r="2296" spans="1:7" s="30" customFormat="1" ht="65.75">
      <c r="A2296" s="307">
        <v>227320000</v>
      </c>
      <c r="B2296" s="206" t="s">
        <v>7577</v>
      </c>
      <c r="C2296" s="43" t="s">
        <v>7578</v>
      </c>
      <c r="D2296" s="254" t="s">
        <v>36</v>
      </c>
      <c r="E2296" s="254" t="s">
        <v>1480</v>
      </c>
      <c r="F2296" s="254" t="s">
        <v>1479</v>
      </c>
      <c r="G2296" s="322"/>
    </row>
    <row r="2297" spans="1:7" s="30" customFormat="1" ht="78.900000000000006">
      <c r="A2297" s="307">
        <v>227330000</v>
      </c>
      <c r="B2297" s="206" t="s">
        <v>7579</v>
      </c>
      <c r="C2297" s="43" t="s">
        <v>7580</v>
      </c>
      <c r="D2297" s="254" t="s">
        <v>36</v>
      </c>
      <c r="E2297" s="254" t="s">
        <v>1480</v>
      </c>
      <c r="F2297" s="254" t="s">
        <v>1479</v>
      </c>
      <c r="G2297" s="322"/>
    </row>
    <row r="2298" spans="1:7" s="30" customFormat="1" ht="78.900000000000006">
      <c r="A2298" s="307">
        <v>227340000</v>
      </c>
      <c r="B2298" s="206" t="s">
        <v>7581</v>
      </c>
      <c r="C2298" s="43" t="s">
        <v>7582</v>
      </c>
      <c r="D2298" s="254" t="s">
        <v>36</v>
      </c>
      <c r="E2298" s="254" t="s">
        <v>1480</v>
      </c>
      <c r="F2298" s="254" t="s">
        <v>1479</v>
      </c>
      <c r="G2298" s="322"/>
    </row>
    <row r="2299" spans="1:7" s="30" customFormat="1" ht="78.900000000000006">
      <c r="A2299" s="307">
        <v>227350000</v>
      </c>
      <c r="B2299" s="206" t="s">
        <v>7583</v>
      </c>
      <c r="C2299" s="43" t="s">
        <v>7584</v>
      </c>
      <c r="D2299" s="254" t="s">
        <v>36</v>
      </c>
      <c r="E2299" s="254" t="s">
        <v>1480</v>
      </c>
      <c r="F2299" s="254" t="s">
        <v>1479</v>
      </c>
      <c r="G2299" s="322"/>
    </row>
    <row r="2300" spans="1:7" s="30" customFormat="1" ht="39.450000000000003">
      <c r="A2300" s="309">
        <v>227400000</v>
      </c>
      <c r="B2300" s="254" t="s">
        <v>340</v>
      </c>
      <c r="C2300" s="43" t="s">
        <v>5052</v>
      </c>
      <c r="D2300" s="254"/>
      <c r="E2300" s="254"/>
      <c r="F2300" s="254"/>
      <c r="G2300" s="115"/>
    </row>
    <row r="2301" spans="1:7" s="30" customFormat="1" ht="65.75">
      <c r="A2301" s="309">
        <v>227410000</v>
      </c>
      <c r="B2301" s="254" t="s">
        <v>341</v>
      </c>
      <c r="C2301" s="43" t="s">
        <v>5053</v>
      </c>
      <c r="D2301" s="254"/>
      <c r="E2301" s="254"/>
      <c r="F2301" s="254"/>
      <c r="G2301" s="115"/>
    </row>
    <row r="2302" spans="1:7" s="30" customFormat="1" ht="26.3">
      <c r="A2302" s="309">
        <v>227410100</v>
      </c>
      <c r="B2302" s="254" t="s">
        <v>1490</v>
      </c>
      <c r="C2302" s="43" t="s">
        <v>4939</v>
      </c>
      <c r="D2302" s="254" t="s">
        <v>36</v>
      </c>
      <c r="E2302" s="254" t="s">
        <v>1480</v>
      </c>
      <c r="F2302" s="254" t="s">
        <v>1479</v>
      </c>
      <c r="G2302" s="115"/>
    </row>
    <row r="2303" spans="1:7" s="30" customFormat="1" ht="26.3">
      <c r="A2303" s="309">
        <v>227410200</v>
      </c>
      <c r="B2303" s="254" t="s">
        <v>1491</v>
      </c>
      <c r="C2303" s="43" t="s">
        <v>4940</v>
      </c>
      <c r="D2303" s="254" t="s">
        <v>36</v>
      </c>
      <c r="E2303" s="254" t="s">
        <v>1480</v>
      </c>
      <c r="F2303" s="254" t="s">
        <v>1479</v>
      </c>
      <c r="G2303" s="115"/>
    </row>
    <row r="2304" spans="1:7" s="30" customFormat="1" ht="38.200000000000003" customHeight="1">
      <c r="A2304" s="309">
        <v>227410300</v>
      </c>
      <c r="B2304" s="254" t="s">
        <v>1492</v>
      </c>
      <c r="C2304" s="43" t="s">
        <v>4941</v>
      </c>
      <c r="D2304" s="254" t="s">
        <v>36</v>
      </c>
      <c r="E2304" s="254" t="s">
        <v>1480</v>
      </c>
      <c r="F2304" s="254" t="s">
        <v>1479</v>
      </c>
      <c r="G2304" s="115"/>
    </row>
    <row r="2305" spans="1:7" s="30" customFormat="1" ht="63.7" customHeight="1">
      <c r="A2305" s="309">
        <v>227410400</v>
      </c>
      <c r="B2305" s="254" t="s">
        <v>1493</v>
      </c>
      <c r="C2305" s="43" t="s">
        <v>5054</v>
      </c>
      <c r="D2305" s="254" t="s">
        <v>36</v>
      </c>
      <c r="E2305" s="254" t="s">
        <v>1480</v>
      </c>
      <c r="F2305" s="254" t="s">
        <v>1479</v>
      </c>
      <c r="G2305" s="115"/>
    </row>
    <row r="2306" spans="1:7" s="30" customFormat="1" ht="65.75">
      <c r="A2306" s="307">
        <v>227420000</v>
      </c>
      <c r="B2306" s="206" t="s">
        <v>7585</v>
      </c>
      <c r="C2306" s="43" t="s">
        <v>7586</v>
      </c>
      <c r="D2306" s="254" t="s">
        <v>36</v>
      </c>
      <c r="E2306" s="254" t="s">
        <v>1480</v>
      </c>
      <c r="F2306" s="254" t="s">
        <v>1479</v>
      </c>
      <c r="G2306" s="322"/>
    </row>
    <row r="2307" spans="1:7" s="30" customFormat="1" ht="78.900000000000006">
      <c r="A2307" s="307">
        <v>227430000</v>
      </c>
      <c r="B2307" s="206" t="s">
        <v>7587</v>
      </c>
      <c r="C2307" s="43" t="s">
        <v>7588</v>
      </c>
      <c r="D2307" s="254" t="s">
        <v>36</v>
      </c>
      <c r="E2307" s="254" t="s">
        <v>1480</v>
      </c>
      <c r="F2307" s="254" t="s">
        <v>1479</v>
      </c>
      <c r="G2307" s="322"/>
    </row>
    <row r="2308" spans="1:7" s="30" customFormat="1" ht="78.900000000000006">
      <c r="A2308" s="307">
        <v>227440000</v>
      </c>
      <c r="B2308" s="206" t="s">
        <v>7589</v>
      </c>
      <c r="C2308" s="43" t="s">
        <v>7590</v>
      </c>
      <c r="D2308" s="254" t="s">
        <v>36</v>
      </c>
      <c r="E2308" s="254" t="s">
        <v>1480</v>
      </c>
      <c r="F2308" s="254" t="s">
        <v>1479</v>
      </c>
      <c r="G2308" s="322"/>
    </row>
    <row r="2309" spans="1:7" s="30" customFormat="1" ht="78.900000000000006">
      <c r="A2309" s="307">
        <v>227450000</v>
      </c>
      <c r="B2309" s="206" t="s">
        <v>7591</v>
      </c>
      <c r="C2309" s="43" t="s">
        <v>7592</v>
      </c>
      <c r="D2309" s="254" t="s">
        <v>36</v>
      </c>
      <c r="E2309" s="254" t="s">
        <v>1480</v>
      </c>
      <c r="F2309" s="254" t="s">
        <v>1479</v>
      </c>
      <c r="G2309" s="322"/>
    </row>
    <row r="2310" spans="1:7" s="30" customFormat="1" ht="63.7" customHeight="1">
      <c r="A2310" s="309">
        <v>227500000</v>
      </c>
      <c r="B2310" s="254" t="s">
        <v>342</v>
      </c>
      <c r="C2310" s="43" t="s">
        <v>5055</v>
      </c>
      <c r="D2310" s="254"/>
      <c r="E2310" s="254"/>
      <c r="F2310" s="254"/>
      <c r="G2310" s="115"/>
    </row>
    <row r="2311" spans="1:7" s="30" customFormat="1" ht="118.35">
      <c r="A2311" s="309">
        <v>227530000</v>
      </c>
      <c r="B2311" s="254" t="s">
        <v>343</v>
      </c>
      <c r="C2311" s="43" t="s">
        <v>6181</v>
      </c>
      <c r="D2311" s="254"/>
      <c r="E2311" s="254"/>
      <c r="F2311" s="254"/>
      <c r="G2311" s="115"/>
    </row>
    <row r="2312" spans="1:7" s="30" customFormat="1" ht="118.35">
      <c r="A2312" s="309">
        <v>227540000</v>
      </c>
      <c r="B2312" s="254" t="s">
        <v>344</v>
      </c>
      <c r="C2312" s="43" t="s">
        <v>6182</v>
      </c>
      <c r="D2312" s="254"/>
      <c r="E2312" s="254"/>
      <c r="F2312" s="254"/>
      <c r="G2312" s="115"/>
    </row>
    <row r="2313" spans="1:7" s="30" customFormat="1" ht="118.35">
      <c r="A2313" s="309">
        <v>227550000</v>
      </c>
      <c r="B2313" s="254" t="s">
        <v>345</v>
      </c>
      <c r="C2313" s="43" t="s">
        <v>6183</v>
      </c>
      <c r="D2313" s="254"/>
      <c r="E2313" s="254"/>
      <c r="F2313" s="254"/>
      <c r="G2313" s="115"/>
    </row>
    <row r="2314" spans="1:7" s="30" customFormat="1" ht="39.450000000000003">
      <c r="A2314" s="309">
        <v>227600000</v>
      </c>
      <c r="B2314" s="254" t="s">
        <v>347</v>
      </c>
      <c r="C2314" s="43" t="s">
        <v>6989</v>
      </c>
      <c r="D2314" s="254"/>
      <c r="E2314" s="254"/>
      <c r="F2314" s="254"/>
      <c r="G2314" s="115"/>
    </row>
    <row r="2315" spans="1:7" s="30" customFormat="1" ht="76.55" customHeight="1">
      <c r="A2315" s="309">
        <v>227610000</v>
      </c>
      <c r="B2315" s="254" t="s">
        <v>2250</v>
      </c>
      <c r="C2315" s="43" t="s">
        <v>6990</v>
      </c>
      <c r="D2315" s="254" t="s">
        <v>36</v>
      </c>
      <c r="E2315" s="254" t="s">
        <v>1480</v>
      </c>
      <c r="F2315" s="254" t="s">
        <v>1479</v>
      </c>
      <c r="G2315" s="115"/>
    </row>
    <row r="2316" spans="1:7" s="30" customFormat="1" ht="76.55" customHeight="1">
      <c r="A2316" s="307">
        <v>227700000</v>
      </c>
      <c r="B2316" s="206" t="s">
        <v>6967</v>
      </c>
      <c r="C2316" s="207" t="s">
        <v>6949</v>
      </c>
      <c r="D2316" s="254"/>
      <c r="E2316" s="254"/>
      <c r="F2316" s="254"/>
      <c r="G2316" s="115"/>
    </row>
    <row r="2317" spans="1:7" s="30" customFormat="1" ht="76.55" customHeight="1">
      <c r="A2317" s="307">
        <v>227710000</v>
      </c>
      <c r="B2317" s="206" t="s">
        <v>6969</v>
      </c>
      <c r="C2317" s="207" t="s">
        <v>6970</v>
      </c>
      <c r="D2317" s="254" t="s">
        <v>36</v>
      </c>
      <c r="E2317" s="254" t="s">
        <v>1480</v>
      </c>
      <c r="F2317" s="254" t="s">
        <v>1479</v>
      </c>
      <c r="G2317" s="115"/>
    </row>
    <row r="2318" spans="1:7" s="30" customFormat="1" ht="76.55" customHeight="1">
      <c r="A2318" s="307">
        <v>227720000</v>
      </c>
      <c r="B2318" s="206" t="s">
        <v>7593</v>
      </c>
      <c r="C2318" s="43" t="s">
        <v>7594</v>
      </c>
      <c r="D2318" s="254" t="s">
        <v>36</v>
      </c>
      <c r="E2318" s="254" t="s">
        <v>1480</v>
      </c>
      <c r="F2318" s="254" t="s">
        <v>1479</v>
      </c>
      <c r="G2318" s="322"/>
    </row>
    <row r="2319" spans="1:7" s="30" customFormat="1" ht="63.7" customHeight="1">
      <c r="A2319" s="307">
        <v>227730000</v>
      </c>
      <c r="B2319" s="206" t="s">
        <v>7595</v>
      </c>
      <c r="C2319" s="43" t="s">
        <v>7596</v>
      </c>
      <c r="D2319" s="254" t="s">
        <v>36</v>
      </c>
      <c r="E2319" s="254" t="s">
        <v>1480</v>
      </c>
      <c r="F2319" s="254" t="s">
        <v>1479</v>
      </c>
      <c r="G2319" s="322"/>
    </row>
    <row r="2320" spans="1:7" s="30" customFormat="1" ht="78.900000000000006">
      <c r="A2320" s="307">
        <v>227740000</v>
      </c>
      <c r="B2320" s="206" t="s">
        <v>7597</v>
      </c>
      <c r="C2320" s="43" t="s">
        <v>7598</v>
      </c>
      <c r="D2320" s="254" t="s">
        <v>36</v>
      </c>
      <c r="E2320" s="254" t="s">
        <v>1480</v>
      </c>
      <c r="F2320" s="254" t="s">
        <v>1479</v>
      </c>
      <c r="G2320" s="322"/>
    </row>
    <row r="2321" spans="1:7" s="30" customFormat="1" ht="63.7" customHeight="1">
      <c r="A2321" s="307">
        <v>227750000</v>
      </c>
      <c r="B2321" s="206" t="s">
        <v>7599</v>
      </c>
      <c r="C2321" s="43" t="s">
        <v>7600</v>
      </c>
      <c r="D2321" s="254" t="s">
        <v>36</v>
      </c>
      <c r="E2321" s="254" t="s">
        <v>1480</v>
      </c>
      <c r="F2321" s="254" t="s">
        <v>1479</v>
      </c>
      <c r="G2321" s="322"/>
    </row>
    <row r="2322" spans="1:7" s="30" customFormat="1" ht="39.450000000000003">
      <c r="A2322" s="309">
        <v>227900000</v>
      </c>
      <c r="B2322" s="254" t="s">
        <v>350</v>
      </c>
      <c r="C2322" s="43" t="s">
        <v>6514</v>
      </c>
      <c r="D2322" s="254"/>
      <c r="E2322" s="254"/>
      <c r="F2322" s="254"/>
      <c r="G2322" s="115"/>
    </row>
    <row r="2323" spans="1:7" s="30" customFormat="1" ht="25.55" customHeight="1">
      <c r="A2323" s="309">
        <v>227910000</v>
      </c>
      <c r="B2323" s="254" t="s">
        <v>352</v>
      </c>
      <c r="C2323" s="43" t="s">
        <v>6517</v>
      </c>
      <c r="D2323" s="254"/>
      <c r="E2323" s="254"/>
      <c r="F2323" s="254"/>
      <c r="G2323" s="115"/>
    </row>
    <row r="2324" spans="1:7" s="30" customFormat="1" ht="38.200000000000003" customHeight="1">
      <c r="A2324" s="309">
        <v>227910100</v>
      </c>
      <c r="B2324" s="254" t="s">
        <v>1494</v>
      </c>
      <c r="C2324" s="43" t="s">
        <v>4945</v>
      </c>
      <c r="D2324" s="254" t="s">
        <v>36</v>
      </c>
      <c r="E2324" s="254" t="s">
        <v>1480</v>
      </c>
      <c r="F2324" s="254" t="s">
        <v>1479</v>
      </c>
      <c r="G2324" s="115"/>
    </row>
    <row r="2325" spans="1:7" s="30" customFormat="1" ht="65.75">
      <c r="A2325" s="309">
        <v>227910200</v>
      </c>
      <c r="B2325" s="254" t="s">
        <v>1495</v>
      </c>
      <c r="C2325" s="43" t="s">
        <v>1517</v>
      </c>
      <c r="D2325" s="254" t="s">
        <v>36</v>
      </c>
      <c r="E2325" s="254" t="s">
        <v>1480</v>
      </c>
      <c r="F2325" s="254" t="s">
        <v>1479</v>
      </c>
      <c r="G2325" s="115"/>
    </row>
    <row r="2326" spans="1:7" s="30" customFormat="1" ht="26.3">
      <c r="A2326" s="309">
        <v>227910300</v>
      </c>
      <c r="B2326" s="254" t="s">
        <v>4312</v>
      </c>
      <c r="C2326" s="43" t="s">
        <v>4386</v>
      </c>
      <c r="D2326" s="254"/>
      <c r="E2326" s="254"/>
      <c r="F2326" s="254"/>
      <c r="G2326" s="115"/>
    </row>
    <row r="2327" spans="1:7" s="30" customFormat="1" ht="26.3">
      <c r="A2327" s="309">
        <v>227910301</v>
      </c>
      <c r="B2327" s="254" t="s">
        <v>4313</v>
      </c>
      <c r="C2327" s="43" t="s">
        <v>4387</v>
      </c>
      <c r="D2327" s="254" t="s">
        <v>36</v>
      </c>
      <c r="E2327" s="254" t="s">
        <v>1480</v>
      </c>
      <c r="F2327" s="254" t="s">
        <v>1479</v>
      </c>
      <c r="G2327" s="115"/>
    </row>
    <row r="2328" spans="1:7" s="30" customFormat="1" ht="26.3">
      <c r="A2328" s="309">
        <v>227910302</v>
      </c>
      <c r="B2328" s="254" t="s">
        <v>4314</v>
      </c>
      <c r="C2328" s="43" t="s">
        <v>4388</v>
      </c>
      <c r="D2328" s="254" t="s">
        <v>36</v>
      </c>
      <c r="E2328" s="254" t="s">
        <v>1480</v>
      </c>
      <c r="F2328" s="254" t="s">
        <v>1479</v>
      </c>
      <c r="G2328" s="115"/>
    </row>
    <row r="2329" spans="1:7" s="30" customFormat="1" ht="26.3">
      <c r="A2329" s="309">
        <v>227919900</v>
      </c>
      <c r="B2329" s="254" t="s">
        <v>350</v>
      </c>
      <c r="C2329" s="43" t="s">
        <v>4946</v>
      </c>
      <c r="D2329" s="254" t="s">
        <v>36</v>
      </c>
      <c r="E2329" s="254" t="s">
        <v>1480</v>
      </c>
      <c r="F2329" s="254" t="s">
        <v>1479</v>
      </c>
      <c r="G2329" s="115"/>
    </row>
    <row r="2330" spans="1:7" s="30" customFormat="1" ht="38.200000000000003" customHeight="1">
      <c r="A2330" s="307">
        <v>227920000</v>
      </c>
      <c r="B2330" s="206" t="s">
        <v>7601</v>
      </c>
      <c r="C2330" s="43" t="s">
        <v>7602</v>
      </c>
      <c r="D2330" s="254" t="s">
        <v>36</v>
      </c>
      <c r="E2330" s="254" t="s">
        <v>1480</v>
      </c>
      <c r="F2330" s="254" t="s">
        <v>1479</v>
      </c>
      <c r="G2330" s="322"/>
    </row>
    <row r="2331" spans="1:7" s="30" customFormat="1" ht="78.900000000000006">
      <c r="A2331" s="307">
        <v>227930000</v>
      </c>
      <c r="B2331" s="206" t="s">
        <v>7603</v>
      </c>
      <c r="C2331" s="43" t="s">
        <v>7604</v>
      </c>
      <c r="D2331" s="254" t="s">
        <v>36</v>
      </c>
      <c r="E2331" s="254" t="s">
        <v>1480</v>
      </c>
      <c r="F2331" s="254" t="s">
        <v>1479</v>
      </c>
      <c r="G2331" s="322"/>
    </row>
    <row r="2332" spans="1:7" s="30" customFormat="1" ht="78.900000000000006">
      <c r="A2332" s="307">
        <v>227940000</v>
      </c>
      <c r="B2332" s="206" t="s">
        <v>7605</v>
      </c>
      <c r="C2332" s="43" t="s">
        <v>7606</v>
      </c>
      <c r="D2332" s="254" t="s">
        <v>36</v>
      </c>
      <c r="E2332" s="254" t="s">
        <v>1480</v>
      </c>
      <c r="F2332" s="254" t="s">
        <v>1479</v>
      </c>
      <c r="G2332" s="322"/>
    </row>
    <row r="2333" spans="1:7" s="30" customFormat="1" ht="78.900000000000006">
      <c r="A2333" s="307">
        <v>227950000</v>
      </c>
      <c r="B2333" s="206" t="s">
        <v>7607</v>
      </c>
      <c r="C2333" s="43" t="s">
        <v>7608</v>
      </c>
      <c r="D2333" s="254" t="s">
        <v>36</v>
      </c>
      <c r="E2333" s="254" t="s">
        <v>1480</v>
      </c>
      <c r="F2333" s="254" t="s">
        <v>1479</v>
      </c>
      <c r="G2333" s="322"/>
    </row>
    <row r="2334" spans="1:7" s="30" customFormat="1" ht="39.450000000000003">
      <c r="A2334" s="309">
        <v>228000000</v>
      </c>
      <c r="B2334" s="254" t="s">
        <v>353</v>
      </c>
      <c r="C2334" s="43" t="s">
        <v>5056</v>
      </c>
      <c r="D2334" s="254"/>
      <c r="E2334" s="254"/>
      <c r="F2334" s="254"/>
      <c r="G2334" s="115"/>
    </row>
    <row r="2335" spans="1:7" s="30" customFormat="1" ht="39.450000000000003">
      <c r="A2335" s="309">
        <v>228100000</v>
      </c>
      <c r="B2335" s="254" t="s">
        <v>354</v>
      </c>
      <c r="C2335" s="43" t="s">
        <v>301</v>
      </c>
      <c r="D2335" s="254"/>
      <c r="E2335" s="254"/>
      <c r="F2335" s="254"/>
      <c r="G2335" s="115"/>
    </row>
    <row r="2336" spans="1:7" s="30" customFormat="1" ht="51.05" customHeight="1">
      <c r="A2336" s="309">
        <v>228110000</v>
      </c>
      <c r="B2336" s="254" t="s">
        <v>2878</v>
      </c>
      <c r="C2336" s="43" t="s">
        <v>6093</v>
      </c>
      <c r="D2336" s="254" t="s">
        <v>36</v>
      </c>
      <c r="E2336" s="254" t="s">
        <v>1480</v>
      </c>
      <c r="F2336" s="254" t="s">
        <v>1479</v>
      </c>
      <c r="G2336" s="115"/>
    </row>
    <row r="2337" spans="1:7" s="30" customFormat="1" ht="65.75">
      <c r="A2337" s="307">
        <v>228120000</v>
      </c>
      <c r="B2337" s="206" t="s">
        <v>7609</v>
      </c>
      <c r="C2337" s="43" t="s">
        <v>7610</v>
      </c>
      <c r="D2337" s="254" t="s">
        <v>36</v>
      </c>
      <c r="E2337" s="254" t="s">
        <v>1480</v>
      </c>
      <c r="F2337" s="254" t="s">
        <v>1479</v>
      </c>
      <c r="G2337" s="322"/>
    </row>
    <row r="2338" spans="1:7" s="30" customFormat="1" ht="78.900000000000006">
      <c r="A2338" s="307">
        <v>228130000</v>
      </c>
      <c r="B2338" s="206" t="s">
        <v>7611</v>
      </c>
      <c r="C2338" s="43" t="s">
        <v>7612</v>
      </c>
      <c r="D2338" s="254" t="s">
        <v>36</v>
      </c>
      <c r="E2338" s="254" t="s">
        <v>1480</v>
      </c>
      <c r="F2338" s="254" t="s">
        <v>1479</v>
      </c>
      <c r="G2338" s="322"/>
    </row>
    <row r="2339" spans="1:7" s="30" customFormat="1" ht="78.900000000000006">
      <c r="A2339" s="307">
        <v>228140000</v>
      </c>
      <c r="B2339" s="206" t="s">
        <v>7613</v>
      </c>
      <c r="C2339" s="43" t="s">
        <v>7614</v>
      </c>
      <c r="D2339" s="254" t="s">
        <v>36</v>
      </c>
      <c r="E2339" s="254" t="s">
        <v>1480</v>
      </c>
      <c r="F2339" s="254" t="s">
        <v>1479</v>
      </c>
      <c r="G2339" s="322"/>
    </row>
    <row r="2340" spans="1:7" s="30" customFormat="1" ht="78.900000000000006">
      <c r="A2340" s="307">
        <v>228150000</v>
      </c>
      <c r="B2340" s="206" t="s">
        <v>7615</v>
      </c>
      <c r="C2340" s="43" t="s">
        <v>7616</v>
      </c>
      <c r="D2340" s="254" t="s">
        <v>36</v>
      </c>
      <c r="E2340" s="254" t="s">
        <v>1480</v>
      </c>
      <c r="F2340" s="254" t="s">
        <v>1479</v>
      </c>
      <c r="G2340" s="322"/>
    </row>
    <row r="2341" spans="1:7" s="30" customFormat="1" ht="26.3">
      <c r="A2341" s="309">
        <v>228200000</v>
      </c>
      <c r="B2341" s="254" t="s">
        <v>356</v>
      </c>
      <c r="C2341" s="43" t="s">
        <v>6518</v>
      </c>
      <c r="D2341" s="254"/>
      <c r="E2341" s="254"/>
      <c r="F2341" s="254"/>
      <c r="G2341" s="115"/>
    </row>
    <row r="2342" spans="1:7" s="30" customFormat="1" ht="51.05" customHeight="1">
      <c r="A2342" s="309">
        <v>228210000</v>
      </c>
      <c r="B2342" s="254" t="s">
        <v>358</v>
      </c>
      <c r="C2342" s="43" t="s">
        <v>6520</v>
      </c>
      <c r="D2342" s="254" t="s">
        <v>36</v>
      </c>
      <c r="E2342" s="254" t="s">
        <v>1480</v>
      </c>
      <c r="F2342" s="254" t="s">
        <v>1479</v>
      </c>
      <c r="G2342" s="115"/>
    </row>
    <row r="2343" spans="1:7" s="30" customFormat="1" ht="52.6">
      <c r="A2343" s="307">
        <v>228220000</v>
      </c>
      <c r="B2343" s="206" t="s">
        <v>7617</v>
      </c>
      <c r="C2343" s="43" t="s">
        <v>7618</v>
      </c>
      <c r="D2343" s="254" t="s">
        <v>36</v>
      </c>
      <c r="E2343" s="254" t="s">
        <v>1480</v>
      </c>
      <c r="F2343" s="254" t="s">
        <v>1479</v>
      </c>
      <c r="G2343" s="322"/>
    </row>
    <row r="2344" spans="1:7" s="30" customFormat="1" ht="65.75">
      <c r="A2344" s="307">
        <v>228230000</v>
      </c>
      <c r="B2344" s="206" t="s">
        <v>7619</v>
      </c>
      <c r="C2344" s="43" t="s">
        <v>7620</v>
      </c>
      <c r="D2344" s="254" t="s">
        <v>36</v>
      </c>
      <c r="E2344" s="254" t="s">
        <v>1480</v>
      </c>
      <c r="F2344" s="254" t="s">
        <v>1479</v>
      </c>
      <c r="G2344" s="322"/>
    </row>
    <row r="2345" spans="1:7" s="30" customFormat="1" ht="65.75">
      <c r="A2345" s="307">
        <v>228240000</v>
      </c>
      <c r="B2345" s="206" t="s">
        <v>7621</v>
      </c>
      <c r="C2345" s="43" t="s">
        <v>7622</v>
      </c>
      <c r="D2345" s="254" t="s">
        <v>36</v>
      </c>
      <c r="E2345" s="254" t="s">
        <v>1480</v>
      </c>
      <c r="F2345" s="254" t="s">
        <v>1479</v>
      </c>
      <c r="G2345" s="322"/>
    </row>
    <row r="2346" spans="1:7" s="30" customFormat="1" ht="65.75">
      <c r="A2346" s="307">
        <v>228250000</v>
      </c>
      <c r="B2346" s="206" t="s">
        <v>7623</v>
      </c>
      <c r="C2346" s="43" t="s">
        <v>7624</v>
      </c>
      <c r="D2346" s="254" t="s">
        <v>36</v>
      </c>
      <c r="E2346" s="254" t="s">
        <v>1480</v>
      </c>
      <c r="F2346" s="254" t="s">
        <v>1479</v>
      </c>
      <c r="G2346" s="322"/>
    </row>
    <row r="2347" spans="1:7" s="30" customFormat="1" ht="39.450000000000003">
      <c r="A2347" s="309">
        <v>228300000</v>
      </c>
      <c r="B2347" s="254" t="s">
        <v>3774</v>
      </c>
      <c r="C2347" s="43" t="s">
        <v>5057</v>
      </c>
      <c r="D2347" s="254"/>
      <c r="E2347" s="254"/>
      <c r="F2347" s="254"/>
      <c r="G2347" s="115"/>
    </row>
    <row r="2348" spans="1:7" s="30" customFormat="1" ht="25.55" customHeight="1">
      <c r="A2348" s="309">
        <v>228310000</v>
      </c>
      <c r="B2348" s="254" t="s">
        <v>3775</v>
      </c>
      <c r="C2348" s="43" t="s">
        <v>6094</v>
      </c>
      <c r="D2348" s="254" t="s">
        <v>36</v>
      </c>
      <c r="E2348" s="254" t="s">
        <v>1480</v>
      </c>
      <c r="F2348" s="254" t="s">
        <v>1479</v>
      </c>
      <c r="G2348" s="115"/>
    </row>
    <row r="2349" spans="1:7" s="30" customFormat="1" ht="78.900000000000006">
      <c r="A2349" s="307">
        <v>228320000</v>
      </c>
      <c r="B2349" s="206" t="s">
        <v>7625</v>
      </c>
      <c r="C2349" s="43" t="s">
        <v>7626</v>
      </c>
      <c r="D2349" s="254" t="s">
        <v>36</v>
      </c>
      <c r="E2349" s="254" t="s">
        <v>1480</v>
      </c>
      <c r="F2349" s="254" t="s">
        <v>1479</v>
      </c>
      <c r="G2349" s="322"/>
    </row>
    <row r="2350" spans="1:7" s="30" customFormat="1" ht="92.05">
      <c r="A2350" s="307">
        <v>228330000</v>
      </c>
      <c r="B2350" s="206" t="s">
        <v>7627</v>
      </c>
      <c r="C2350" s="43" t="s">
        <v>7628</v>
      </c>
      <c r="D2350" s="254" t="s">
        <v>36</v>
      </c>
      <c r="E2350" s="254" t="s">
        <v>1480</v>
      </c>
      <c r="F2350" s="254" t="s">
        <v>1479</v>
      </c>
      <c r="G2350" s="322"/>
    </row>
    <row r="2351" spans="1:7" s="30" customFormat="1" ht="92.05">
      <c r="A2351" s="307">
        <v>228340000</v>
      </c>
      <c r="B2351" s="206" t="s">
        <v>7629</v>
      </c>
      <c r="C2351" s="43" t="s">
        <v>7630</v>
      </c>
      <c r="D2351" s="254" t="s">
        <v>36</v>
      </c>
      <c r="E2351" s="254" t="s">
        <v>1480</v>
      </c>
      <c r="F2351" s="254" t="s">
        <v>1479</v>
      </c>
      <c r="G2351" s="322"/>
    </row>
    <row r="2352" spans="1:7" s="30" customFormat="1" ht="92.05">
      <c r="A2352" s="307">
        <v>228350000</v>
      </c>
      <c r="B2352" s="206" t="s">
        <v>7631</v>
      </c>
      <c r="C2352" s="43" t="s">
        <v>7632</v>
      </c>
      <c r="D2352" s="254" t="s">
        <v>36</v>
      </c>
      <c r="E2352" s="254" t="s">
        <v>1480</v>
      </c>
      <c r="F2352" s="254" t="s">
        <v>1479</v>
      </c>
      <c r="G2352" s="322"/>
    </row>
    <row r="2353" spans="1:7" s="30" customFormat="1" ht="39.450000000000003">
      <c r="A2353" s="309">
        <v>228400000</v>
      </c>
      <c r="B2353" s="254" t="s">
        <v>359</v>
      </c>
      <c r="C2353" s="43" t="s">
        <v>360</v>
      </c>
      <c r="D2353" s="254"/>
      <c r="E2353" s="254"/>
      <c r="F2353" s="254"/>
      <c r="G2353" s="115"/>
    </row>
    <row r="2354" spans="1:7" s="30" customFormat="1" ht="38.200000000000003" customHeight="1">
      <c r="A2354" s="309">
        <v>228410000</v>
      </c>
      <c r="B2354" s="254" t="s">
        <v>361</v>
      </c>
      <c r="C2354" s="43" t="s">
        <v>5805</v>
      </c>
      <c r="D2354" s="254" t="s">
        <v>36</v>
      </c>
      <c r="E2354" s="254" t="s">
        <v>1480</v>
      </c>
      <c r="F2354" s="254" t="s">
        <v>1479</v>
      </c>
      <c r="G2354" s="115"/>
    </row>
    <row r="2355" spans="1:7" s="30" customFormat="1" ht="65.75">
      <c r="A2355" s="307">
        <v>228420000</v>
      </c>
      <c r="B2355" s="206" t="s">
        <v>7633</v>
      </c>
      <c r="C2355" s="43" t="s">
        <v>7634</v>
      </c>
      <c r="D2355" s="254" t="s">
        <v>36</v>
      </c>
      <c r="E2355" s="254" t="s">
        <v>1480</v>
      </c>
      <c r="F2355" s="254" t="s">
        <v>1479</v>
      </c>
      <c r="G2355" s="322"/>
    </row>
    <row r="2356" spans="1:7" s="30" customFormat="1" ht="78.900000000000006">
      <c r="A2356" s="307">
        <v>228430000</v>
      </c>
      <c r="B2356" s="206" t="s">
        <v>7635</v>
      </c>
      <c r="C2356" s="43" t="s">
        <v>7636</v>
      </c>
      <c r="D2356" s="254" t="s">
        <v>36</v>
      </c>
      <c r="E2356" s="254" t="s">
        <v>1480</v>
      </c>
      <c r="F2356" s="254" t="s">
        <v>1479</v>
      </c>
      <c r="G2356" s="322"/>
    </row>
    <row r="2357" spans="1:7" s="30" customFormat="1" ht="78.900000000000006">
      <c r="A2357" s="307">
        <v>228440000</v>
      </c>
      <c r="B2357" s="206" t="s">
        <v>7637</v>
      </c>
      <c r="C2357" s="43" t="s">
        <v>7638</v>
      </c>
      <c r="D2357" s="254" t="s">
        <v>36</v>
      </c>
      <c r="E2357" s="254" t="s">
        <v>1480</v>
      </c>
      <c r="F2357" s="254" t="s">
        <v>1479</v>
      </c>
      <c r="G2357" s="322"/>
    </row>
    <row r="2358" spans="1:7" s="30" customFormat="1" ht="78.900000000000006">
      <c r="A2358" s="307">
        <v>228450000</v>
      </c>
      <c r="B2358" s="206" t="s">
        <v>7639</v>
      </c>
      <c r="C2358" s="43" t="s">
        <v>7640</v>
      </c>
      <c r="D2358" s="254" t="s">
        <v>36</v>
      </c>
      <c r="E2358" s="254" t="s">
        <v>1480</v>
      </c>
      <c r="F2358" s="254" t="s">
        <v>1479</v>
      </c>
      <c r="G2358" s="322"/>
    </row>
    <row r="2359" spans="1:7" s="30" customFormat="1" ht="65.75">
      <c r="A2359" s="307">
        <v>228600000</v>
      </c>
      <c r="B2359" s="206" t="s">
        <v>6972</v>
      </c>
      <c r="C2359" s="207" t="s">
        <v>6973</v>
      </c>
      <c r="D2359" s="254"/>
      <c r="E2359" s="254"/>
      <c r="F2359" s="254"/>
      <c r="G2359" s="115"/>
    </row>
    <row r="2360" spans="1:7" s="30" customFormat="1" ht="118.35">
      <c r="A2360" s="307">
        <v>228610000</v>
      </c>
      <c r="B2360" s="206" t="s">
        <v>6958</v>
      </c>
      <c r="C2360" s="207" t="s">
        <v>6975</v>
      </c>
      <c r="D2360" s="254"/>
      <c r="E2360" s="254"/>
      <c r="F2360" s="254"/>
      <c r="G2360" s="115"/>
    </row>
    <row r="2361" spans="1:7" s="30" customFormat="1" ht="39.450000000000003">
      <c r="A2361" s="307">
        <v>228610100</v>
      </c>
      <c r="B2361" s="206" t="s">
        <v>6955</v>
      </c>
      <c r="C2361" s="207" t="s">
        <v>6962</v>
      </c>
      <c r="D2361" s="254" t="s">
        <v>36</v>
      </c>
      <c r="E2361" s="254" t="s">
        <v>1480</v>
      </c>
      <c r="F2361" s="254" t="s">
        <v>1479</v>
      </c>
      <c r="G2361" s="115"/>
    </row>
    <row r="2362" spans="1:7" s="30" customFormat="1" ht="39.450000000000003">
      <c r="A2362" s="309">
        <v>228800000</v>
      </c>
      <c r="B2362" s="254" t="s">
        <v>308</v>
      </c>
      <c r="C2362" s="43" t="s">
        <v>2920</v>
      </c>
      <c r="D2362" s="254"/>
      <c r="E2362" s="254"/>
      <c r="F2362" s="254"/>
      <c r="G2362" s="115"/>
    </row>
    <row r="2363" spans="1:7" s="30" customFormat="1" ht="65.75">
      <c r="A2363" s="309">
        <v>228810000</v>
      </c>
      <c r="B2363" s="254" t="s">
        <v>309</v>
      </c>
      <c r="C2363" s="43" t="s">
        <v>5058</v>
      </c>
      <c r="D2363" s="254"/>
      <c r="E2363" s="254"/>
      <c r="F2363" s="254"/>
      <c r="G2363" s="115"/>
    </row>
    <row r="2364" spans="1:7" s="30" customFormat="1" ht="39.450000000000003">
      <c r="A2364" s="309">
        <v>228810100</v>
      </c>
      <c r="B2364" s="254" t="s">
        <v>3741</v>
      </c>
      <c r="C2364" s="43" t="s">
        <v>4956</v>
      </c>
      <c r="D2364" s="333"/>
      <c r="E2364" s="333"/>
      <c r="F2364" s="333"/>
      <c r="G2364" s="334"/>
    </row>
    <row r="2365" spans="1:7" s="30" customFormat="1" ht="26.3">
      <c r="A2365" s="309">
        <v>228810101</v>
      </c>
      <c r="B2365" s="254" t="s">
        <v>3164</v>
      </c>
      <c r="C2365" s="43" t="s">
        <v>4957</v>
      </c>
      <c r="D2365" s="200" t="s">
        <v>36</v>
      </c>
      <c r="E2365" s="254" t="s">
        <v>1480</v>
      </c>
      <c r="F2365" s="254" t="s">
        <v>1479</v>
      </c>
      <c r="G2365" s="115"/>
    </row>
    <row r="2366" spans="1:7" s="30" customFormat="1" ht="52.6">
      <c r="A2366" s="309">
        <v>228810102</v>
      </c>
      <c r="B2366" s="254" t="s">
        <v>2089</v>
      </c>
      <c r="C2366" s="43" t="s">
        <v>4958</v>
      </c>
      <c r="D2366" s="200" t="s">
        <v>36</v>
      </c>
      <c r="E2366" s="254" t="s">
        <v>1480</v>
      </c>
      <c r="F2366" s="254" t="s">
        <v>1479</v>
      </c>
      <c r="G2366" s="115"/>
    </row>
    <row r="2367" spans="1:7" s="30" customFormat="1" ht="52.6">
      <c r="A2367" s="309">
        <v>228810103</v>
      </c>
      <c r="B2367" s="254" t="s">
        <v>2199</v>
      </c>
      <c r="C2367" s="43" t="s">
        <v>5059</v>
      </c>
      <c r="D2367" s="200" t="s">
        <v>36</v>
      </c>
      <c r="E2367" s="254" t="s">
        <v>1480</v>
      </c>
      <c r="F2367" s="254" t="s">
        <v>1479</v>
      </c>
      <c r="G2367" s="115"/>
    </row>
    <row r="2368" spans="1:7" s="30" customFormat="1" ht="52.6">
      <c r="A2368" s="309">
        <v>228810104</v>
      </c>
      <c r="B2368" s="254" t="s">
        <v>4290</v>
      </c>
      <c r="C2368" s="43" t="s">
        <v>4960</v>
      </c>
      <c r="D2368" s="200" t="s">
        <v>36</v>
      </c>
      <c r="E2368" s="254" t="s">
        <v>1480</v>
      </c>
      <c r="F2368" s="254" t="s">
        <v>1479</v>
      </c>
      <c r="G2368" s="115"/>
    </row>
    <row r="2369" spans="1:7" s="30" customFormat="1" ht="39.450000000000003">
      <c r="A2369" s="309">
        <v>228810105</v>
      </c>
      <c r="B2369" s="254" t="s">
        <v>2251</v>
      </c>
      <c r="C2369" s="43" t="s">
        <v>2578</v>
      </c>
      <c r="D2369" s="200" t="s">
        <v>36</v>
      </c>
      <c r="E2369" s="254" t="s">
        <v>1480</v>
      </c>
      <c r="F2369" s="254" t="s">
        <v>1479</v>
      </c>
      <c r="G2369" s="115"/>
    </row>
    <row r="2370" spans="1:7" s="30" customFormat="1" ht="39.450000000000003">
      <c r="A2370" s="309">
        <v>228810106</v>
      </c>
      <c r="B2370" s="254" t="s">
        <v>2329</v>
      </c>
      <c r="C2370" s="43" t="s">
        <v>4961</v>
      </c>
      <c r="D2370" s="200" t="s">
        <v>36</v>
      </c>
      <c r="E2370" s="254" t="s">
        <v>1480</v>
      </c>
      <c r="F2370" s="254" t="s">
        <v>1479</v>
      </c>
      <c r="G2370" s="115"/>
    </row>
    <row r="2371" spans="1:7" s="30" customFormat="1" ht="39.450000000000003">
      <c r="A2371" s="309">
        <v>228810107</v>
      </c>
      <c r="B2371" s="254" t="s">
        <v>2330</v>
      </c>
      <c r="C2371" s="43" t="s">
        <v>4962</v>
      </c>
      <c r="D2371" s="200" t="s">
        <v>36</v>
      </c>
      <c r="E2371" s="254" t="s">
        <v>1480</v>
      </c>
      <c r="F2371" s="254" t="s">
        <v>1479</v>
      </c>
      <c r="G2371" s="115"/>
    </row>
    <row r="2372" spans="1:7" s="30" customFormat="1" ht="38.200000000000003" customHeight="1">
      <c r="A2372" s="309">
        <v>228810108</v>
      </c>
      <c r="B2372" s="254" t="s">
        <v>2097</v>
      </c>
      <c r="C2372" s="43" t="s">
        <v>4963</v>
      </c>
      <c r="D2372" s="200" t="s">
        <v>36</v>
      </c>
      <c r="E2372" s="254" t="s">
        <v>1480</v>
      </c>
      <c r="F2372" s="254" t="s">
        <v>1479</v>
      </c>
      <c r="G2372" s="115"/>
    </row>
    <row r="2373" spans="1:7" s="30" customFormat="1" ht="26.3">
      <c r="A2373" s="309">
        <v>228810109</v>
      </c>
      <c r="B2373" s="254" t="s">
        <v>2331</v>
      </c>
      <c r="C2373" s="43" t="s">
        <v>2579</v>
      </c>
      <c r="D2373" s="200" t="s">
        <v>36</v>
      </c>
      <c r="E2373" s="254" t="s">
        <v>1480</v>
      </c>
      <c r="F2373" s="254" t="s">
        <v>1479</v>
      </c>
      <c r="G2373" s="115"/>
    </row>
    <row r="2374" spans="1:7" s="30" customFormat="1" ht="39.450000000000003">
      <c r="A2374" s="309">
        <v>228810110</v>
      </c>
      <c r="B2374" s="254" t="s">
        <v>4469</v>
      </c>
      <c r="C2374" s="43" t="s">
        <v>4964</v>
      </c>
      <c r="D2374" s="200" t="s">
        <v>36</v>
      </c>
      <c r="E2374" s="254" t="s">
        <v>1480</v>
      </c>
      <c r="F2374" s="254" t="s">
        <v>1479</v>
      </c>
      <c r="G2374" s="115"/>
    </row>
    <row r="2375" spans="1:7" s="30" customFormat="1" ht="39.450000000000003">
      <c r="A2375" s="309">
        <v>228810111</v>
      </c>
      <c r="B2375" s="254" t="s">
        <v>4470</v>
      </c>
      <c r="C2375" s="43" t="s">
        <v>4965</v>
      </c>
      <c r="D2375" s="200" t="s">
        <v>36</v>
      </c>
      <c r="E2375" s="254" t="s">
        <v>1480</v>
      </c>
      <c r="F2375" s="254" t="s">
        <v>1479</v>
      </c>
      <c r="G2375" s="115"/>
    </row>
    <row r="2376" spans="1:7" s="30" customFormat="1" ht="39.450000000000003">
      <c r="A2376" s="309">
        <v>228810112</v>
      </c>
      <c r="B2376" s="254" t="s">
        <v>4471</v>
      </c>
      <c r="C2376" s="43" t="s">
        <v>2580</v>
      </c>
      <c r="D2376" s="200" t="s">
        <v>36</v>
      </c>
      <c r="E2376" s="254" t="s">
        <v>1480</v>
      </c>
      <c r="F2376" s="254" t="s">
        <v>1479</v>
      </c>
      <c r="G2376" s="115"/>
    </row>
    <row r="2377" spans="1:7" s="30" customFormat="1" ht="39.450000000000003">
      <c r="A2377" s="309">
        <v>228810113</v>
      </c>
      <c r="B2377" s="254" t="s">
        <v>4472</v>
      </c>
      <c r="C2377" s="43" t="s">
        <v>4966</v>
      </c>
      <c r="D2377" s="200" t="s">
        <v>36</v>
      </c>
      <c r="E2377" s="254" t="s">
        <v>1480</v>
      </c>
      <c r="F2377" s="254" t="s">
        <v>1479</v>
      </c>
      <c r="G2377" s="115"/>
    </row>
    <row r="2378" spans="1:7" s="30" customFormat="1" ht="38.200000000000003" customHeight="1">
      <c r="A2378" s="309">
        <v>228810114</v>
      </c>
      <c r="B2378" s="254" t="s">
        <v>4473</v>
      </c>
      <c r="C2378" s="43" t="s">
        <v>4967</v>
      </c>
      <c r="D2378" s="200" t="s">
        <v>36</v>
      </c>
      <c r="E2378" s="254" t="s">
        <v>1480</v>
      </c>
      <c r="F2378" s="254" t="s">
        <v>1479</v>
      </c>
      <c r="G2378" s="115"/>
    </row>
    <row r="2379" spans="1:7" s="30" customFormat="1" ht="63.7" customHeight="1">
      <c r="A2379" s="309">
        <v>228810115</v>
      </c>
      <c r="B2379" s="254" t="s">
        <v>4474</v>
      </c>
      <c r="C2379" s="43" t="s">
        <v>4968</v>
      </c>
      <c r="D2379" s="200" t="s">
        <v>36</v>
      </c>
      <c r="E2379" s="254" t="s">
        <v>1480</v>
      </c>
      <c r="F2379" s="254" t="s">
        <v>1479</v>
      </c>
      <c r="G2379" s="115"/>
    </row>
    <row r="2380" spans="1:7" s="30" customFormat="1" ht="52.6">
      <c r="A2380" s="309">
        <v>228810116</v>
      </c>
      <c r="B2380" s="254" t="s">
        <v>2332</v>
      </c>
      <c r="C2380" s="43" t="s">
        <v>4969</v>
      </c>
      <c r="D2380" s="200" t="s">
        <v>36</v>
      </c>
      <c r="E2380" s="254" t="s">
        <v>1480</v>
      </c>
      <c r="F2380" s="254" t="s">
        <v>1479</v>
      </c>
      <c r="G2380" s="115"/>
    </row>
    <row r="2381" spans="1:7" s="30" customFormat="1" ht="39.450000000000003">
      <c r="A2381" s="309">
        <v>228810117</v>
      </c>
      <c r="B2381" s="254" t="s">
        <v>2333</v>
      </c>
      <c r="C2381" s="43" t="s">
        <v>4970</v>
      </c>
      <c r="D2381" s="200" t="s">
        <v>36</v>
      </c>
      <c r="E2381" s="254" t="s">
        <v>1480</v>
      </c>
      <c r="F2381" s="254" t="s">
        <v>1479</v>
      </c>
      <c r="G2381" s="115"/>
    </row>
    <row r="2382" spans="1:7" s="30" customFormat="1" ht="39.450000000000003">
      <c r="A2382" s="309">
        <v>228810199</v>
      </c>
      <c r="B2382" s="254" t="s">
        <v>4475</v>
      </c>
      <c r="C2382" s="43" t="s">
        <v>4972</v>
      </c>
      <c r="D2382" s="200" t="s">
        <v>36</v>
      </c>
      <c r="E2382" s="254" t="s">
        <v>1480</v>
      </c>
      <c r="F2382" s="254" t="s">
        <v>1479</v>
      </c>
      <c r="G2382" s="115"/>
    </row>
    <row r="2383" spans="1:7" s="30" customFormat="1" ht="52.6">
      <c r="A2383" s="309">
        <v>228810200</v>
      </c>
      <c r="B2383" s="254" t="s">
        <v>2090</v>
      </c>
      <c r="C2383" s="43" t="s">
        <v>5802</v>
      </c>
      <c r="D2383" s="200" t="s">
        <v>36</v>
      </c>
      <c r="E2383" s="254" t="s">
        <v>1480</v>
      </c>
      <c r="F2383" s="254" t="s">
        <v>1479</v>
      </c>
      <c r="G2383" s="115"/>
    </row>
    <row r="2384" spans="1:7" s="30" customFormat="1" ht="26.3">
      <c r="A2384" s="309">
        <v>228810300</v>
      </c>
      <c r="B2384" s="254" t="s">
        <v>1541</v>
      </c>
      <c r="C2384" s="43" t="s">
        <v>2581</v>
      </c>
      <c r="D2384" s="333"/>
      <c r="E2384" s="333"/>
      <c r="F2384" s="254"/>
      <c r="G2384" s="115"/>
    </row>
    <row r="2385" spans="1:7" s="30" customFormat="1" ht="25.55" customHeight="1">
      <c r="A2385" s="309">
        <v>228810301</v>
      </c>
      <c r="B2385" s="254" t="s">
        <v>3875</v>
      </c>
      <c r="C2385" s="43" t="s">
        <v>2582</v>
      </c>
      <c r="D2385" s="200" t="s">
        <v>36</v>
      </c>
      <c r="E2385" s="254" t="s">
        <v>1480</v>
      </c>
      <c r="F2385" s="254" t="s">
        <v>1479</v>
      </c>
      <c r="G2385" s="115"/>
    </row>
    <row r="2386" spans="1:7" s="30" customFormat="1" ht="39.450000000000003">
      <c r="A2386" s="309">
        <v>228810302</v>
      </c>
      <c r="B2386" s="254" t="s">
        <v>3742</v>
      </c>
      <c r="C2386" s="43" t="s">
        <v>2583</v>
      </c>
      <c r="D2386" s="200" t="s">
        <v>36</v>
      </c>
      <c r="E2386" s="254" t="s">
        <v>1480</v>
      </c>
      <c r="F2386" s="254" t="s">
        <v>6189</v>
      </c>
      <c r="G2386" s="115" t="s">
        <v>2787</v>
      </c>
    </row>
    <row r="2387" spans="1:7" s="30" customFormat="1" ht="52.6">
      <c r="A2387" s="309">
        <v>228810303</v>
      </c>
      <c r="B2387" s="254" t="s">
        <v>7092</v>
      </c>
      <c r="C2387" s="43" t="s">
        <v>7094</v>
      </c>
      <c r="D2387" s="200" t="s">
        <v>36</v>
      </c>
      <c r="E2387" s="254" t="s">
        <v>1480</v>
      </c>
      <c r="F2387" s="254" t="s">
        <v>6189</v>
      </c>
      <c r="G2387" s="115" t="s">
        <v>2787</v>
      </c>
    </row>
    <row r="2388" spans="1:7" s="30" customFormat="1" ht="26.3">
      <c r="A2388" s="309">
        <v>228810400</v>
      </c>
      <c r="B2388" s="254" t="s">
        <v>3749</v>
      </c>
      <c r="C2388" s="43" t="s">
        <v>2584</v>
      </c>
      <c r="D2388" s="333"/>
      <c r="E2388" s="333"/>
      <c r="F2388" s="254"/>
      <c r="G2388" s="115"/>
    </row>
    <row r="2389" spans="1:7" s="30" customFormat="1" ht="39.450000000000003">
      <c r="A2389" s="309">
        <v>228810401</v>
      </c>
      <c r="B2389" s="254" t="s">
        <v>3751</v>
      </c>
      <c r="C2389" s="43" t="s">
        <v>2585</v>
      </c>
      <c r="D2389" s="200" t="s">
        <v>36</v>
      </c>
      <c r="E2389" s="254" t="s">
        <v>1480</v>
      </c>
      <c r="F2389" s="254" t="s">
        <v>1479</v>
      </c>
      <c r="G2389" s="115"/>
    </row>
    <row r="2390" spans="1:7" s="30" customFormat="1" ht="39.450000000000003">
      <c r="A2390" s="309">
        <v>228810402</v>
      </c>
      <c r="B2390" s="254" t="s">
        <v>1544</v>
      </c>
      <c r="C2390" s="43" t="s">
        <v>6522</v>
      </c>
      <c r="D2390" s="200" t="s">
        <v>36</v>
      </c>
      <c r="E2390" s="254" t="s">
        <v>1480</v>
      </c>
      <c r="F2390" s="254" t="s">
        <v>1479</v>
      </c>
      <c r="G2390" s="115"/>
    </row>
    <row r="2391" spans="1:7" s="30" customFormat="1" ht="38.200000000000003" customHeight="1">
      <c r="A2391" s="309">
        <v>228810403</v>
      </c>
      <c r="B2391" s="254" t="s">
        <v>3743</v>
      </c>
      <c r="C2391" s="43" t="s">
        <v>4973</v>
      </c>
      <c r="D2391" s="200" t="s">
        <v>36</v>
      </c>
      <c r="E2391" s="254" t="s">
        <v>1480</v>
      </c>
      <c r="F2391" s="254" t="s">
        <v>1479</v>
      </c>
      <c r="G2391" s="115"/>
    </row>
    <row r="2392" spans="1:7" s="30" customFormat="1" ht="25.55" customHeight="1">
      <c r="A2392" s="309">
        <v>228810404</v>
      </c>
      <c r="B2392" s="254" t="s">
        <v>3746</v>
      </c>
      <c r="C2392" s="43" t="s">
        <v>4974</v>
      </c>
      <c r="D2392" s="200" t="s">
        <v>36</v>
      </c>
      <c r="E2392" s="254" t="s">
        <v>1480</v>
      </c>
      <c r="F2392" s="254" t="s">
        <v>1479</v>
      </c>
      <c r="G2392" s="115"/>
    </row>
    <row r="2393" spans="1:7" s="30" customFormat="1" ht="63.7" customHeight="1">
      <c r="A2393" s="309">
        <v>228810405</v>
      </c>
      <c r="B2393" s="254" t="s">
        <v>3744</v>
      </c>
      <c r="C2393" s="43" t="s">
        <v>6524</v>
      </c>
      <c r="D2393" s="200" t="s">
        <v>36</v>
      </c>
      <c r="E2393" s="254" t="s">
        <v>1480</v>
      </c>
      <c r="F2393" s="254" t="s">
        <v>1479</v>
      </c>
      <c r="G2393" s="115"/>
    </row>
    <row r="2394" spans="1:7" s="30" customFormat="1" ht="25.55" customHeight="1">
      <c r="A2394" s="309">
        <v>228810499</v>
      </c>
      <c r="B2394" s="254" t="s">
        <v>3745</v>
      </c>
      <c r="C2394" s="43" t="s">
        <v>6526</v>
      </c>
      <c r="D2394" s="200" t="s">
        <v>36</v>
      </c>
      <c r="E2394" s="254" t="s">
        <v>1480</v>
      </c>
      <c r="F2394" s="254" t="s">
        <v>1479</v>
      </c>
      <c r="G2394" s="115"/>
    </row>
    <row r="2395" spans="1:7" s="30" customFormat="1" ht="38.200000000000003" customHeight="1">
      <c r="A2395" s="309">
        <v>228819900</v>
      </c>
      <c r="B2395" s="254" t="s">
        <v>4476</v>
      </c>
      <c r="C2395" s="43" t="s">
        <v>5803</v>
      </c>
      <c r="D2395" s="200" t="s">
        <v>36</v>
      </c>
      <c r="E2395" s="254" t="s">
        <v>1480</v>
      </c>
      <c r="F2395" s="254" t="s">
        <v>1479</v>
      </c>
      <c r="G2395" s="115"/>
    </row>
    <row r="2396" spans="1:7" s="30" customFormat="1" ht="65.75">
      <c r="A2396" s="307">
        <v>228820000</v>
      </c>
      <c r="B2396" s="206" t="s">
        <v>7641</v>
      </c>
      <c r="C2396" s="43" t="s">
        <v>7642</v>
      </c>
      <c r="D2396" s="200" t="s">
        <v>36</v>
      </c>
      <c r="E2396" s="254" t="s">
        <v>1480</v>
      </c>
      <c r="F2396" s="254" t="s">
        <v>1479</v>
      </c>
      <c r="G2396" s="322"/>
    </row>
    <row r="2397" spans="1:7" s="30" customFormat="1" ht="78.900000000000006">
      <c r="A2397" s="307">
        <v>228830000</v>
      </c>
      <c r="B2397" s="206" t="s">
        <v>7563</v>
      </c>
      <c r="C2397" s="43" t="s">
        <v>7643</v>
      </c>
      <c r="D2397" s="200" t="s">
        <v>36</v>
      </c>
      <c r="E2397" s="254" t="s">
        <v>1480</v>
      </c>
      <c r="F2397" s="254" t="s">
        <v>1479</v>
      </c>
      <c r="G2397" s="322"/>
    </row>
    <row r="2398" spans="1:7" s="30" customFormat="1" ht="63.7" customHeight="1">
      <c r="A2398" s="307">
        <v>228840000</v>
      </c>
      <c r="B2398" s="206" t="s">
        <v>7565</v>
      </c>
      <c r="C2398" s="43" t="s">
        <v>7644</v>
      </c>
      <c r="D2398" s="200" t="s">
        <v>36</v>
      </c>
      <c r="E2398" s="254" t="s">
        <v>1480</v>
      </c>
      <c r="F2398" s="254" t="s">
        <v>1479</v>
      </c>
      <c r="G2398" s="322"/>
    </row>
    <row r="2399" spans="1:7" s="30" customFormat="1" ht="78.900000000000006">
      <c r="A2399" s="307">
        <v>228850000</v>
      </c>
      <c r="B2399" s="206" t="s">
        <v>7566</v>
      </c>
      <c r="C2399" s="43" t="s">
        <v>7645</v>
      </c>
      <c r="D2399" s="200" t="s">
        <v>36</v>
      </c>
      <c r="E2399" s="254" t="s">
        <v>1480</v>
      </c>
      <c r="F2399" s="254" t="s">
        <v>1479</v>
      </c>
      <c r="G2399" s="322"/>
    </row>
    <row r="2400" spans="1:7" s="30" customFormat="1" ht="38.200000000000003" customHeight="1">
      <c r="A2400" s="309">
        <v>228900000</v>
      </c>
      <c r="B2400" s="254" t="s">
        <v>362</v>
      </c>
      <c r="C2400" s="43" t="s">
        <v>5060</v>
      </c>
      <c r="D2400" s="254"/>
      <c r="E2400" s="254"/>
      <c r="F2400" s="254"/>
      <c r="G2400" s="115"/>
    </row>
    <row r="2401" spans="1:7" s="30" customFormat="1" ht="63.7" customHeight="1">
      <c r="A2401" s="309">
        <v>228910000</v>
      </c>
      <c r="B2401" s="254" t="s">
        <v>2879</v>
      </c>
      <c r="C2401" s="43" t="s">
        <v>6192</v>
      </c>
      <c r="D2401" s="200" t="s">
        <v>36</v>
      </c>
      <c r="E2401" s="254" t="s">
        <v>1480</v>
      </c>
      <c r="F2401" s="254" t="s">
        <v>1479</v>
      </c>
      <c r="G2401" s="115"/>
    </row>
    <row r="2402" spans="1:7" s="30" customFormat="1" ht="38.200000000000003" customHeight="1">
      <c r="A2402" s="309">
        <v>228920000</v>
      </c>
      <c r="B2402" s="254" t="s">
        <v>2840</v>
      </c>
      <c r="C2402" s="43" t="s">
        <v>6528</v>
      </c>
      <c r="D2402" s="200" t="s">
        <v>36</v>
      </c>
      <c r="E2402" s="254" t="s">
        <v>1480</v>
      </c>
      <c r="F2402" s="254" t="s">
        <v>1479</v>
      </c>
      <c r="G2402" s="115"/>
    </row>
    <row r="2403" spans="1:7" s="30" customFormat="1" ht="76.55" customHeight="1">
      <c r="A2403" s="309">
        <v>228930000</v>
      </c>
      <c r="B2403" s="254" t="s">
        <v>2841</v>
      </c>
      <c r="C2403" s="43" t="s">
        <v>6530</v>
      </c>
      <c r="D2403" s="200" t="s">
        <v>36</v>
      </c>
      <c r="E2403" s="254" t="s">
        <v>1480</v>
      </c>
      <c r="F2403" s="254" t="s">
        <v>1479</v>
      </c>
      <c r="G2403" s="115"/>
    </row>
    <row r="2404" spans="1:7" s="30" customFormat="1" ht="25.55" customHeight="1">
      <c r="A2404" s="309">
        <v>228940000</v>
      </c>
      <c r="B2404" s="254" t="s">
        <v>2842</v>
      </c>
      <c r="C2404" s="43" t="s">
        <v>6531</v>
      </c>
      <c r="D2404" s="200" t="s">
        <v>36</v>
      </c>
      <c r="E2404" s="254" t="s">
        <v>1480</v>
      </c>
      <c r="F2404" s="254" t="s">
        <v>1479</v>
      </c>
      <c r="G2404" s="115"/>
    </row>
    <row r="2405" spans="1:7" s="30" customFormat="1" ht="38.200000000000003" customHeight="1">
      <c r="A2405" s="309">
        <v>228950000</v>
      </c>
      <c r="B2405" s="254" t="s">
        <v>2843</v>
      </c>
      <c r="C2405" s="43" t="s">
        <v>6532</v>
      </c>
      <c r="D2405" s="200" t="s">
        <v>36</v>
      </c>
      <c r="E2405" s="254" t="s">
        <v>1480</v>
      </c>
      <c r="F2405" s="254" t="s">
        <v>1479</v>
      </c>
      <c r="G2405" s="115"/>
    </row>
    <row r="2406" spans="1:7" s="30" customFormat="1" ht="63.7" customHeight="1">
      <c r="A2406" s="309">
        <v>229000000</v>
      </c>
      <c r="B2406" s="254" t="s">
        <v>363</v>
      </c>
      <c r="C2406" s="43" t="s">
        <v>364</v>
      </c>
      <c r="D2406" s="254"/>
      <c r="E2406" s="254"/>
      <c r="F2406" s="254"/>
      <c r="G2406" s="115"/>
    </row>
    <row r="2407" spans="1:7" s="30" customFormat="1" ht="38.200000000000003" customHeight="1">
      <c r="A2407" s="309">
        <v>229100000</v>
      </c>
      <c r="B2407" s="254" t="s">
        <v>365</v>
      </c>
      <c r="C2407" s="43" t="s">
        <v>366</v>
      </c>
      <c r="D2407" s="254"/>
      <c r="E2407" s="254"/>
      <c r="F2407" s="254"/>
      <c r="G2407" s="115"/>
    </row>
    <row r="2408" spans="1:7" s="30" customFormat="1" ht="114.75" customHeight="1">
      <c r="A2408" s="309">
        <v>229110000</v>
      </c>
      <c r="B2408" s="254" t="s">
        <v>367</v>
      </c>
      <c r="C2408" s="43" t="s">
        <v>5806</v>
      </c>
      <c r="D2408" s="254" t="s">
        <v>36</v>
      </c>
      <c r="E2408" s="254" t="s">
        <v>1480</v>
      </c>
      <c r="F2408" s="254" t="s">
        <v>1479</v>
      </c>
      <c r="G2408" s="115"/>
    </row>
    <row r="2409" spans="1:7" s="30" customFormat="1" ht="78.900000000000006">
      <c r="A2409" s="307">
        <v>229120000</v>
      </c>
      <c r="B2409" s="206" t="s">
        <v>7646</v>
      </c>
      <c r="C2409" s="43" t="s">
        <v>7647</v>
      </c>
      <c r="D2409" s="254" t="s">
        <v>36</v>
      </c>
      <c r="E2409" s="254" t="s">
        <v>1480</v>
      </c>
      <c r="F2409" s="254" t="s">
        <v>1479</v>
      </c>
      <c r="G2409" s="322"/>
    </row>
    <row r="2410" spans="1:7" s="30" customFormat="1" ht="92.05">
      <c r="A2410" s="307">
        <v>229130000</v>
      </c>
      <c r="B2410" s="206" t="s">
        <v>7648</v>
      </c>
      <c r="C2410" s="43" t="s">
        <v>7649</v>
      </c>
      <c r="D2410" s="254" t="s">
        <v>36</v>
      </c>
      <c r="E2410" s="254" t="s">
        <v>1480</v>
      </c>
      <c r="F2410" s="254" t="s">
        <v>1479</v>
      </c>
      <c r="G2410" s="322"/>
    </row>
    <row r="2411" spans="1:7" s="30" customFormat="1" ht="92.05">
      <c r="A2411" s="307">
        <v>229140000</v>
      </c>
      <c r="B2411" s="206" t="s">
        <v>7650</v>
      </c>
      <c r="C2411" s="43" t="s">
        <v>7651</v>
      </c>
      <c r="D2411" s="254" t="s">
        <v>36</v>
      </c>
      <c r="E2411" s="254" t="s">
        <v>1480</v>
      </c>
      <c r="F2411" s="254" t="s">
        <v>1479</v>
      </c>
      <c r="G2411" s="322"/>
    </row>
    <row r="2412" spans="1:7" s="30" customFormat="1" ht="92.05">
      <c r="A2412" s="307">
        <v>229150000</v>
      </c>
      <c r="B2412" s="206" t="s">
        <v>7652</v>
      </c>
      <c r="C2412" s="43" t="s">
        <v>7653</v>
      </c>
      <c r="D2412" s="254" t="s">
        <v>36</v>
      </c>
      <c r="E2412" s="254" t="s">
        <v>1480</v>
      </c>
      <c r="F2412" s="254" t="s">
        <v>1479</v>
      </c>
      <c r="G2412" s="322"/>
    </row>
    <row r="2413" spans="1:7" s="30" customFormat="1" ht="76.55" customHeight="1">
      <c r="A2413" s="309">
        <v>229200000</v>
      </c>
      <c r="B2413" s="254" t="s">
        <v>368</v>
      </c>
      <c r="C2413" s="43" t="s">
        <v>369</v>
      </c>
      <c r="D2413" s="254"/>
      <c r="E2413" s="254"/>
      <c r="F2413" s="254"/>
      <c r="G2413" s="115"/>
    </row>
    <row r="2414" spans="1:7" s="30" customFormat="1" ht="25.55" customHeight="1">
      <c r="A2414" s="309">
        <v>229210000</v>
      </c>
      <c r="B2414" s="254" t="s">
        <v>370</v>
      </c>
      <c r="C2414" s="43" t="s">
        <v>5807</v>
      </c>
      <c r="D2414" s="254" t="s">
        <v>5</v>
      </c>
      <c r="E2414" s="254" t="s">
        <v>1480</v>
      </c>
      <c r="F2414" s="254" t="s">
        <v>1479</v>
      </c>
      <c r="G2414" s="115"/>
    </row>
    <row r="2415" spans="1:7" s="30" customFormat="1" ht="38.200000000000003" customHeight="1">
      <c r="A2415" s="307">
        <v>229220000</v>
      </c>
      <c r="B2415" s="206" t="s">
        <v>7654</v>
      </c>
      <c r="C2415" s="43" t="s">
        <v>7655</v>
      </c>
      <c r="D2415" s="254" t="s">
        <v>5</v>
      </c>
      <c r="E2415" s="254" t="s">
        <v>1480</v>
      </c>
      <c r="F2415" s="254" t="s">
        <v>1479</v>
      </c>
      <c r="G2415" s="322"/>
    </row>
    <row r="2416" spans="1:7" s="30" customFormat="1" ht="63.7" customHeight="1">
      <c r="A2416" s="307">
        <v>229230000</v>
      </c>
      <c r="B2416" s="206" t="s">
        <v>7656</v>
      </c>
      <c r="C2416" s="43" t="s">
        <v>7657</v>
      </c>
      <c r="D2416" s="254" t="s">
        <v>5</v>
      </c>
      <c r="E2416" s="254" t="s">
        <v>1480</v>
      </c>
      <c r="F2416" s="254" t="s">
        <v>1479</v>
      </c>
      <c r="G2416" s="322"/>
    </row>
    <row r="2417" spans="1:7" s="30" customFormat="1" ht="38.200000000000003" customHeight="1">
      <c r="A2417" s="307">
        <v>229240000</v>
      </c>
      <c r="B2417" s="206" t="s">
        <v>7658</v>
      </c>
      <c r="C2417" s="43" t="s">
        <v>7659</v>
      </c>
      <c r="D2417" s="254" t="s">
        <v>5</v>
      </c>
      <c r="E2417" s="254" t="s">
        <v>1480</v>
      </c>
      <c r="F2417" s="254" t="s">
        <v>1479</v>
      </c>
      <c r="G2417" s="322"/>
    </row>
    <row r="2418" spans="1:7" s="30" customFormat="1" ht="25.55" customHeight="1">
      <c r="A2418" s="307">
        <v>229250000</v>
      </c>
      <c r="B2418" s="206" t="s">
        <v>7660</v>
      </c>
      <c r="C2418" s="43" t="s">
        <v>7661</v>
      </c>
      <c r="D2418" s="254" t="s">
        <v>5</v>
      </c>
      <c r="E2418" s="254" t="s">
        <v>1480</v>
      </c>
      <c r="F2418" s="254" t="s">
        <v>1479</v>
      </c>
      <c r="G2418" s="322"/>
    </row>
    <row r="2419" spans="1:7" s="30" customFormat="1" ht="51.05" customHeight="1">
      <c r="A2419" s="309">
        <v>230000000</v>
      </c>
      <c r="B2419" s="254" t="s">
        <v>371</v>
      </c>
      <c r="C2419" s="43" t="s">
        <v>372</v>
      </c>
      <c r="D2419" s="254"/>
      <c r="E2419" s="254"/>
      <c r="F2419" s="254"/>
      <c r="G2419" s="115"/>
    </row>
    <row r="2420" spans="1:7" s="30" customFormat="1" ht="25.55" customHeight="1">
      <c r="A2420" s="309">
        <v>231000000</v>
      </c>
      <c r="B2420" s="254" t="s">
        <v>373</v>
      </c>
      <c r="C2420" s="43" t="s">
        <v>374</v>
      </c>
      <c r="D2420" s="254"/>
      <c r="E2420" s="254"/>
      <c r="F2420" s="254"/>
      <c r="G2420" s="115"/>
    </row>
    <row r="2421" spans="1:7" s="30" customFormat="1" ht="38.200000000000003" customHeight="1">
      <c r="A2421" s="309">
        <v>231100000</v>
      </c>
      <c r="B2421" s="254" t="s">
        <v>375</v>
      </c>
      <c r="C2421" s="43" t="s">
        <v>376</v>
      </c>
      <c r="D2421" s="254"/>
      <c r="E2421" s="254"/>
      <c r="F2421" s="254"/>
      <c r="G2421" s="115"/>
    </row>
    <row r="2422" spans="1:7" s="30" customFormat="1" ht="51.05" customHeight="1">
      <c r="A2422" s="309">
        <v>231110000</v>
      </c>
      <c r="B2422" s="254" t="s">
        <v>377</v>
      </c>
      <c r="C2422" s="43" t="s">
        <v>5808</v>
      </c>
      <c r="D2422" s="254" t="s">
        <v>36</v>
      </c>
      <c r="E2422" s="254" t="s">
        <v>1480</v>
      </c>
      <c r="F2422" s="254" t="s">
        <v>1479</v>
      </c>
      <c r="G2422" s="115"/>
    </row>
    <row r="2423" spans="1:7" s="30" customFormat="1" ht="52.6">
      <c r="A2423" s="307">
        <v>231120000</v>
      </c>
      <c r="B2423" s="206" t="s">
        <v>7662</v>
      </c>
      <c r="C2423" s="43" t="s">
        <v>7663</v>
      </c>
      <c r="D2423" s="254" t="s">
        <v>36</v>
      </c>
      <c r="E2423" s="254" t="s">
        <v>1480</v>
      </c>
      <c r="F2423" s="254" t="s">
        <v>1479</v>
      </c>
      <c r="G2423" s="322"/>
    </row>
    <row r="2424" spans="1:7" s="30" customFormat="1" ht="65.75">
      <c r="A2424" s="307">
        <v>231130000</v>
      </c>
      <c r="B2424" s="206" t="s">
        <v>7664</v>
      </c>
      <c r="C2424" s="43" t="s">
        <v>7665</v>
      </c>
      <c r="D2424" s="254" t="s">
        <v>36</v>
      </c>
      <c r="E2424" s="254" t="s">
        <v>1480</v>
      </c>
      <c r="F2424" s="254" t="s">
        <v>1479</v>
      </c>
      <c r="G2424" s="322"/>
    </row>
    <row r="2425" spans="1:7" s="30" customFormat="1" ht="65.75">
      <c r="A2425" s="307">
        <v>231140000</v>
      </c>
      <c r="B2425" s="206" t="s">
        <v>7666</v>
      </c>
      <c r="C2425" s="43" t="s">
        <v>7667</v>
      </c>
      <c r="D2425" s="254" t="s">
        <v>36</v>
      </c>
      <c r="E2425" s="254" t="s">
        <v>1480</v>
      </c>
      <c r="F2425" s="254" t="s">
        <v>1479</v>
      </c>
      <c r="G2425" s="322"/>
    </row>
    <row r="2426" spans="1:7" s="30" customFormat="1" ht="51.05" customHeight="1">
      <c r="A2426" s="307">
        <v>231150000</v>
      </c>
      <c r="B2426" s="206" t="s">
        <v>7668</v>
      </c>
      <c r="C2426" s="43" t="s">
        <v>7669</v>
      </c>
      <c r="D2426" s="254" t="s">
        <v>36</v>
      </c>
      <c r="E2426" s="254" t="s">
        <v>1480</v>
      </c>
      <c r="F2426" s="254" t="s">
        <v>1479</v>
      </c>
      <c r="G2426" s="322"/>
    </row>
    <row r="2427" spans="1:7" s="30" customFormat="1" ht="39.450000000000003">
      <c r="A2427" s="309">
        <v>231200000</v>
      </c>
      <c r="B2427" s="254" t="s">
        <v>378</v>
      </c>
      <c r="C2427" s="43" t="s">
        <v>379</v>
      </c>
      <c r="D2427" s="254"/>
      <c r="E2427" s="254"/>
      <c r="F2427" s="254"/>
      <c r="G2427" s="115"/>
    </row>
    <row r="2428" spans="1:7" s="30" customFormat="1" ht="38.200000000000003" customHeight="1">
      <c r="A2428" s="309">
        <v>231210000</v>
      </c>
      <c r="B2428" s="254" t="s">
        <v>380</v>
      </c>
      <c r="C2428" s="43" t="s">
        <v>5669</v>
      </c>
      <c r="D2428" s="254" t="s">
        <v>36</v>
      </c>
      <c r="E2428" s="254" t="s">
        <v>1480</v>
      </c>
      <c r="F2428" s="254" t="s">
        <v>1479</v>
      </c>
      <c r="G2428" s="115"/>
    </row>
    <row r="2429" spans="1:7" s="30" customFormat="1" ht="51.05" customHeight="1">
      <c r="A2429" s="309">
        <v>231220000</v>
      </c>
      <c r="B2429" s="254" t="s">
        <v>381</v>
      </c>
      <c r="C2429" s="43" t="s">
        <v>5670</v>
      </c>
      <c r="D2429" s="254" t="s">
        <v>36</v>
      </c>
      <c r="E2429" s="254" t="s">
        <v>1480</v>
      </c>
      <c r="F2429" s="254" t="s">
        <v>1479</v>
      </c>
      <c r="G2429" s="115"/>
    </row>
    <row r="2430" spans="1:7" s="30" customFormat="1" ht="65.75">
      <c r="A2430" s="309">
        <v>231230000</v>
      </c>
      <c r="B2430" s="254" t="s">
        <v>382</v>
      </c>
      <c r="C2430" s="43" t="s">
        <v>6184</v>
      </c>
      <c r="D2430" s="254" t="s">
        <v>36</v>
      </c>
      <c r="E2430" s="254" t="s">
        <v>1480</v>
      </c>
      <c r="F2430" s="254" t="s">
        <v>1479</v>
      </c>
      <c r="G2430" s="115"/>
    </row>
    <row r="2431" spans="1:7" s="30" customFormat="1" ht="65.75">
      <c r="A2431" s="309">
        <v>231240000</v>
      </c>
      <c r="B2431" s="254" t="s">
        <v>383</v>
      </c>
      <c r="C2431" s="43" t="s">
        <v>6185</v>
      </c>
      <c r="D2431" s="254" t="s">
        <v>36</v>
      </c>
      <c r="E2431" s="254" t="s">
        <v>1480</v>
      </c>
      <c r="F2431" s="254" t="s">
        <v>1479</v>
      </c>
      <c r="G2431" s="115"/>
    </row>
    <row r="2432" spans="1:7" s="30" customFormat="1" ht="25.55" customHeight="1">
      <c r="A2432" s="309">
        <v>231250000</v>
      </c>
      <c r="B2432" s="254" t="s">
        <v>384</v>
      </c>
      <c r="C2432" s="43" t="s">
        <v>6186</v>
      </c>
      <c r="D2432" s="254" t="s">
        <v>36</v>
      </c>
      <c r="E2432" s="254" t="s">
        <v>1480</v>
      </c>
      <c r="F2432" s="254" t="s">
        <v>1479</v>
      </c>
      <c r="G2432" s="115"/>
    </row>
    <row r="2433" spans="1:7" s="30" customFormat="1" ht="63.7" customHeight="1">
      <c r="A2433" s="309">
        <v>232000000</v>
      </c>
      <c r="B2433" s="254" t="s">
        <v>359</v>
      </c>
      <c r="C2433" s="43" t="s">
        <v>385</v>
      </c>
      <c r="D2433" s="254"/>
      <c r="E2433" s="254"/>
      <c r="F2433" s="254"/>
      <c r="G2433" s="115"/>
    </row>
    <row r="2434" spans="1:7" s="250" customFormat="1" ht="63.7" customHeight="1">
      <c r="A2434" s="307">
        <v>232100000</v>
      </c>
      <c r="B2434" s="206" t="s">
        <v>359</v>
      </c>
      <c r="C2434" s="43" t="s">
        <v>385</v>
      </c>
      <c r="D2434" s="331"/>
      <c r="E2434" s="332"/>
      <c r="F2434" s="332"/>
      <c r="G2434" s="322"/>
    </row>
    <row r="2435" spans="1:7" s="30" customFormat="1" ht="65.75">
      <c r="A2435" s="309">
        <v>232110000</v>
      </c>
      <c r="B2435" s="254" t="s">
        <v>361</v>
      </c>
      <c r="C2435" s="43" t="s">
        <v>5809</v>
      </c>
      <c r="D2435" s="254" t="s">
        <v>36</v>
      </c>
      <c r="E2435" s="254" t="s">
        <v>1480</v>
      </c>
      <c r="F2435" s="254" t="s">
        <v>1479</v>
      </c>
      <c r="G2435" s="115"/>
    </row>
    <row r="2436" spans="1:7" s="30" customFormat="1" ht="38.200000000000003" customHeight="1">
      <c r="A2436" s="309">
        <v>232120000</v>
      </c>
      <c r="B2436" s="254" t="s">
        <v>386</v>
      </c>
      <c r="C2436" s="43" t="s">
        <v>5810</v>
      </c>
      <c r="D2436" s="254" t="s">
        <v>36</v>
      </c>
      <c r="E2436" s="254" t="s">
        <v>1480</v>
      </c>
      <c r="F2436" s="254" t="s">
        <v>1479</v>
      </c>
      <c r="G2436" s="115"/>
    </row>
    <row r="2437" spans="1:7" s="30" customFormat="1" ht="51.05" customHeight="1">
      <c r="A2437" s="309">
        <v>232130000</v>
      </c>
      <c r="B2437" s="254" t="s">
        <v>387</v>
      </c>
      <c r="C2437" s="43" t="s">
        <v>5811</v>
      </c>
      <c r="D2437" s="254" t="s">
        <v>36</v>
      </c>
      <c r="E2437" s="254" t="s">
        <v>1480</v>
      </c>
      <c r="F2437" s="254" t="s">
        <v>1479</v>
      </c>
      <c r="G2437" s="115"/>
    </row>
    <row r="2438" spans="1:7" s="30" customFormat="1" ht="92.05">
      <c r="A2438" s="309">
        <v>232140000</v>
      </c>
      <c r="B2438" s="254" t="s">
        <v>388</v>
      </c>
      <c r="C2438" s="43" t="s">
        <v>5812</v>
      </c>
      <c r="D2438" s="254" t="s">
        <v>36</v>
      </c>
      <c r="E2438" s="254" t="s">
        <v>1480</v>
      </c>
      <c r="F2438" s="254" t="s">
        <v>1479</v>
      </c>
      <c r="G2438" s="115"/>
    </row>
    <row r="2439" spans="1:7" s="30" customFormat="1" ht="92.05">
      <c r="A2439" s="309">
        <v>232150000</v>
      </c>
      <c r="B2439" s="254" t="s">
        <v>389</v>
      </c>
      <c r="C2439" s="43" t="s">
        <v>5813</v>
      </c>
      <c r="D2439" s="254" t="s">
        <v>36</v>
      </c>
      <c r="E2439" s="254" t="s">
        <v>1480</v>
      </c>
      <c r="F2439" s="254" t="s">
        <v>1479</v>
      </c>
      <c r="G2439" s="115"/>
    </row>
    <row r="2440" spans="1:7" s="30" customFormat="1" ht="63.7" customHeight="1">
      <c r="A2440" s="309">
        <v>233000000</v>
      </c>
      <c r="B2440" s="254" t="s">
        <v>390</v>
      </c>
      <c r="C2440" s="43" t="s">
        <v>391</v>
      </c>
      <c r="D2440" s="254"/>
      <c r="E2440" s="254"/>
      <c r="F2440" s="254"/>
      <c r="G2440" s="115"/>
    </row>
    <row r="2441" spans="1:7" s="30" customFormat="1" ht="25.55" customHeight="1">
      <c r="A2441" s="309">
        <v>233100000</v>
      </c>
      <c r="B2441" s="254" t="s">
        <v>392</v>
      </c>
      <c r="C2441" s="43" t="s">
        <v>5061</v>
      </c>
      <c r="D2441" s="254"/>
      <c r="E2441" s="254"/>
      <c r="F2441" s="254"/>
      <c r="G2441" s="115"/>
    </row>
    <row r="2442" spans="1:7" s="30" customFormat="1" ht="38.200000000000003" customHeight="1">
      <c r="A2442" s="309">
        <v>233110000</v>
      </c>
      <c r="B2442" s="254" t="s">
        <v>393</v>
      </c>
      <c r="C2442" s="43" t="s">
        <v>5814</v>
      </c>
      <c r="D2442" s="254" t="s">
        <v>36</v>
      </c>
      <c r="E2442" s="254" t="s">
        <v>1480</v>
      </c>
      <c r="F2442" s="254" t="s">
        <v>1479</v>
      </c>
      <c r="G2442" s="115"/>
    </row>
    <row r="2443" spans="1:7" s="30" customFormat="1" ht="51.05" customHeight="1">
      <c r="A2443" s="309">
        <v>233120000</v>
      </c>
      <c r="B2443" s="254" t="s">
        <v>394</v>
      </c>
      <c r="C2443" s="43" t="s">
        <v>5815</v>
      </c>
      <c r="D2443" s="254" t="s">
        <v>36</v>
      </c>
      <c r="E2443" s="254" t="s">
        <v>1480</v>
      </c>
      <c r="F2443" s="254" t="s">
        <v>1479</v>
      </c>
      <c r="G2443" s="115"/>
    </row>
    <row r="2444" spans="1:7" s="30" customFormat="1" ht="105.2">
      <c r="A2444" s="309">
        <v>233130000</v>
      </c>
      <c r="B2444" s="254" t="s">
        <v>395</v>
      </c>
      <c r="C2444" s="43" t="s">
        <v>5816</v>
      </c>
      <c r="D2444" s="254" t="s">
        <v>36</v>
      </c>
      <c r="E2444" s="254" t="s">
        <v>1480</v>
      </c>
      <c r="F2444" s="254" t="s">
        <v>1479</v>
      </c>
      <c r="G2444" s="115"/>
    </row>
    <row r="2445" spans="1:7" s="30" customFormat="1" ht="105.2">
      <c r="A2445" s="309">
        <v>233140000</v>
      </c>
      <c r="B2445" s="254" t="s">
        <v>396</v>
      </c>
      <c r="C2445" s="43" t="s">
        <v>5817</v>
      </c>
      <c r="D2445" s="254" t="s">
        <v>36</v>
      </c>
      <c r="E2445" s="254" t="s">
        <v>1480</v>
      </c>
      <c r="F2445" s="254" t="s">
        <v>1479</v>
      </c>
      <c r="G2445" s="115"/>
    </row>
    <row r="2446" spans="1:7" s="30" customFormat="1" ht="25.55" customHeight="1">
      <c r="A2446" s="309">
        <v>233150000</v>
      </c>
      <c r="B2446" s="254" t="s">
        <v>397</v>
      </c>
      <c r="C2446" s="43" t="s">
        <v>5818</v>
      </c>
      <c r="D2446" s="254" t="s">
        <v>36</v>
      </c>
      <c r="E2446" s="254" t="s">
        <v>1480</v>
      </c>
      <c r="F2446" s="254" t="s">
        <v>1479</v>
      </c>
      <c r="G2446" s="115"/>
    </row>
    <row r="2447" spans="1:7" s="30" customFormat="1" ht="63.7" customHeight="1">
      <c r="A2447" s="309">
        <v>233200000</v>
      </c>
      <c r="B2447" s="254" t="s">
        <v>398</v>
      </c>
      <c r="C2447" s="43" t="s">
        <v>399</v>
      </c>
      <c r="D2447" s="254"/>
      <c r="E2447" s="254"/>
      <c r="F2447" s="254"/>
      <c r="G2447" s="115"/>
    </row>
    <row r="2448" spans="1:7" s="30" customFormat="1" ht="25.55" customHeight="1">
      <c r="A2448" s="309">
        <v>233210000</v>
      </c>
      <c r="B2448" s="254" t="s">
        <v>400</v>
      </c>
      <c r="C2448" s="43" t="s">
        <v>5819</v>
      </c>
      <c r="D2448" s="254" t="s">
        <v>36</v>
      </c>
      <c r="E2448" s="254" t="s">
        <v>1480</v>
      </c>
      <c r="F2448" s="254" t="s">
        <v>1479</v>
      </c>
      <c r="G2448" s="115"/>
    </row>
    <row r="2449" spans="1:7" s="30" customFormat="1" ht="38.200000000000003" customHeight="1">
      <c r="A2449" s="309">
        <v>233220000</v>
      </c>
      <c r="B2449" s="254" t="s">
        <v>401</v>
      </c>
      <c r="C2449" s="43" t="s">
        <v>5820</v>
      </c>
      <c r="D2449" s="254" t="s">
        <v>36</v>
      </c>
      <c r="E2449" s="254" t="s">
        <v>1480</v>
      </c>
      <c r="F2449" s="254" t="s">
        <v>1479</v>
      </c>
      <c r="G2449" s="115"/>
    </row>
    <row r="2450" spans="1:7" s="30" customFormat="1" ht="51.05" customHeight="1">
      <c r="A2450" s="309">
        <v>233230000</v>
      </c>
      <c r="B2450" s="254" t="s">
        <v>402</v>
      </c>
      <c r="C2450" s="43" t="s">
        <v>5821</v>
      </c>
      <c r="D2450" s="254" t="s">
        <v>36</v>
      </c>
      <c r="E2450" s="254" t="s">
        <v>1480</v>
      </c>
      <c r="F2450" s="254" t="s">
        <v>1479</v>
      </c>
      <c r="G2450" s="115"/>
    </row>
    <row r="2451" spans="1:7" s="30" customFormat="1" ht="52.6">
      <c r="A2451" s="309">
        <v>233240000</v>
      </c>
      <c r="B2451" s="254" t="s">
        <v>403</v>
      </c>
      <c r="C2451" s="43" t="s">
        <v>5822</v>
      </c>
      <c r="D2451" s="254" t="s">
        <v>36</v>
      </c>
      <c r="E2451" s="254" t="s">
        <v>1480</v>
      </c>
      <c r="F2451" s="254" t="s">
        <v>1479</v>
      </c>
      <c r="G2451" s="115"/>
    </row>
    <row r="2452" spans="1:7" s="30" customFormat="1" ht="52.6">
      <c r="A2452" s="309">
        <v>233250000</v>
      </c>
      <c r="B2452" s="254" t="s">
        <v>404</v>
      </c>
      <c r="C2452" s="43" t="s">
        <v>5823</v>
      </c>
      <c r="D2452" s="254" t="s">
        <v>36</v>
      </c>
      <c r="E2452" s="254" t="s">
        <v>1480</v>
      </c>
      <c r="F2452" s="254" t="s">
        <v>1479</v>
      </c>
      <c r="G2452" s="115"/>
    </row>
    <row r="2453" spans="1:7" s="30" customFormat="1" ht="25.55" customHeight="1">
      <c r="A2453" s="309">
        <v>233300000</v>
      </c>
      <c r="B2453" s="254" t="s">
        <v>405</v>
      </c>
      <c r="C2453" s="43" t="s">
        <v>406</v>
      </c>
      <c r="D2453" s="254"/>
      <c r="E2453" s="254"/>
      <c r="F2453" s="254"/>
      <c r="G2453" s="115"/>
    </row>
    <row r="2454" spans="1:7" s="30" customFormat="1" ht="25.55" customHeight="1">
      <c r="A2454" s="309">
        <v>233310000</v>
      </c>
      <c r="B2454" s="254" t="s">
        <v>407</v>
      </c>
      <c r="C2454" s="43" t="s">
        <v>5824</v>
      </c>
      <c r="D2454" s="254" t="s">
        <v>36</v>
      </c>
      <c r="E2454" s="254" t="s">
        <v>1480</v>
      </c>
      <c r="F2454" s="254" t="s">
        <v>1479</v>
      </c>
      <c r="G2454" s="115"/>
    </row>
    <row r="2455" spans="1:7" s="30" customFormat="1" ht="25.55" customHeight="1">
      <c r="A2455" s="309">
        <v>233320000</v>
      </c>
      <c r="B2455" s="254" t="s">
        <v>408</v>
      </c>
      <c r="C2455" s="43" t="s">
        <v>5825</v>
      </c>
      <c r="D2455" s="254" t="s">
        <v>36</v>
      </c>
      <c r="E2455" s="254" t="s">
        <v>1480</v>
      </c>
      <c r="F2455" s="254" t="s">
        <v>1479</v>
      </c>
      <c r="G2455" s="115"/>
    </row>
    <row r="2456" spans="1:7" s="30" customFormat="1" ht="52.6">
      <c r="A2456" s="309">
        <v>233330000</v>
      </c>
      <c r="B2456" s="254" t="s">
        <v>409</v>
      </c>
      <c r="C2456" s="43" t="s">
        <v>5826</v>
      </c>
      <c r="D2456" s="254" t="s">
        <v>36</v>
      </c>
      <c r="E2456" s="254" t="s">
        <v>1480</v>
      </c>
      <c r="F2456" s="254" t="s">
        <v>1479</v>
      </c>
      <c r="G2456" s="115"/>
    </row>
    <row r="2457" spans="1:7" s="30" customFormat="1" ht="52.6">
      <c r="A2457" s="309">
        <v>233340000</v>
      </c>
      <c r="B2457" s="254" t="s">
        <v>410</v>
      </c>
      <c r="C2457" s="43" t="s">
        <v>5827</v>
      </c>
      <c r="D2457" s="254" t="s">
        <v>36</v>
      </c>
      <c r="E2457" s="254" t="s">
        <v>1480</v>
      </c>
      <c r="F2457" s="254" t="s">
        <v>1479</v>
      </c>
      <c r="G2457" s="115"/>
    </row>
    <row r="2458" spans="1:7" s="30" customFormat="1" ht="52.6">
      <c r="A2458" s="309">
        <v>233350000</v>
      </c>
      <c r="B2458" s="254" t="s">
        <v>411</v>
      </c>
      <c r="C2458" s="43" t="s">
        <v>5828</v>
      </c>
      <c r="D2458" s="254" t="s">
        <v>36</v>
      </c>
      <c r="E2458" s="254" t="s">
        <v>1480</v>
      </c>
      <c r="F2458" s="254" t="s">
        <v>1479</v>
      </c>
      <c r="G2458" s="115"/>
    </row>
    <row r="2459" spans="1:7" s="30" customFormat="1" ht="26.3">
      <c r="A2459" s="309">
        <v>233400000</v>
      </c>
      <c r="B2459" s="254" t="s">
        <v>412</v>
      </c>
      <c r="C2459" s="43" t="s">
        <v>413</v>
      </c>
      <c r="D2459" s="254"/>
      <c r="E2459" s="254"/>
      <c r="F2459" s="254"/>
      <c r="G2459" s="115"/>
    </row>
    <row r="2460" spans="1:7" s="30" customFormat="1" ht="52.6">
      <c r="A2460" s="309">
        <v>233410000</v>
      </c>
      <c r="B2460" s="254" t="s">
        <v>414</v>
      </c>
      <c r="C2460" s="43" t="s">
        <v>5829</v>
      </c>
      <c r="D2460" s="254" t="s">
        <v>36</v>
      </c>
      <c r="E2460" s="254" t="s">
        <v>1480</v>
      </c>
      <c r="F2460" s="254" t="s">
        <v>1479</v>
      </c>
      <c r="G2460" s="115"/>
    </row>
    <row r="2461" spans="1:7" s="30" customFormat="1" ht="25.55" customHeight="1">
      <c r="A2461" s="309">
        <v>233420000</v>
      </c>
      <c r="B2461" s="254" t="s">
        <v>415</v>
      </c>
      <c r="C2461" s="43" t="s">
        <v>5830</v>
      </c>
      <c r="D2461" s="254" t="s">
        <v>36</v>
      </c>
      <c r="E2461" s="254" t="s">
        <v>1480</v>
      </c>
      <c r="F2461" s="254" t="s">
        <v>1479</v>
      </c>
      <c r="G2461" s="115"/>
    </row>
    <row r="2462" spans="1:7" s="30" customFormat="1" ht="65.75">
      <c r="A2462" s="309">
        <v>233430000</v>
      </c>
      <c r="B2462" s="254" t="s">
        <v>416</v>
      </c>
      <c r="C2462" s="43" t="s">
        <v>5833</v>
      </c>
      <c r="D2462" s="254" t="s">
        <v>36</v>
      </c>
      <c r="E2462" s="254" t="s">
        <v>1480</v>
      </c>
      <c r="F2462" s="254" t="s">
        <v>1479</v>
      </c>
      <c r="G2462" s="115"/>
    </row>
    <row r="2463" spans="1:7" s="30" customFormat="1" ht="65.75">
      <c r="A2463" s="309">
        <v>233440000</v>
      </c>
      <c r="B2463" s="254" t="s">
        <v>417</v>
      </c>
      <c r="C2463" s="43" t="s">
        <v>5832</v>
      </c>
      <c r="D2463" s="254" t="s">
        <v>36</v>
      </c>
      <c r="E2463" s="254" t="s">
        <v>1480</v>
      </c>
      <c r="F2463" s="254" t="s">
        <v>1479</v>
      </c>
      <c r="G2463" s="115"/>
    </row>
    <row r="2464" spans="1:7" s="30" customFormat="1" ht="65.75">
      <c r="A2464" s="309">
        <v>233450000</v>
      </c>
      <c r="B2464" s="254" t="s">
        <v>418</v>
      </c>
      <c r="C2464" s="43" t="s">
        <v>5831</v>
      </c>
      <c r="D2464" s="254" t="s">
        <v>36</v>
      </c>
      <c r="E2464" s="254" t="s">
        <v>1480</v>
      </c>
      <c r="F2464" s="254" t="s">
        <v>1479</v>
      </c>
      <c r="G2464" s="115"/>
    </row>
    <row r="2465" spans="1:7" s="30" customFormat="1" ht="39.450000000000003">
      <c r="A2465" s="309">
        <v>233900000</v>
      </c>
      <c r="B2465" s="254" t="s">
        <v>419</v>
      </c>
      <c r="C2465" s="43" t="s">
        <v>420</v>
      </c>
      <c r="D2465" s="254"/>
      <c r="E2465" s="254"/>
      <c r="F2465" s="254"/>
      <c r="G2465" s="115"/>
    </row>
    <row r="2466" spans="1:7" s="30" customFormat="1" ht="65.75">
      <c r="A2466" s="309">
        <v>233910000</v>
      </c>
      <c r="B2466" s="254" t="s">
        <v>421</v>
      </c>
      <c r="C2466" s="43" t="s">
        <v>422</v>
      </c>
      <c r="D2466" s="254"/>
      <c r="E2466" s="254"/>
      <c r="F2466" s="254"/>
      <c r="G2466" s="115"/>
    </row>
    <row r="2467" spans="1:7" s="30" customFormat="1" ht="63.7" customHeight="1">
      <c r="A2467" s="309">
        <v>233910100</v>
      </c>
      <c r="B2467" s="254" t="s">
        <v>1763</v>
      </c>
      <c r="C2467" s="43" t="s">
        <v>1764</v>
      </c>
      <c r="D2467" s="254" t="s">
        <v>36</v>
      </c>
      <c r="E2467" s="254" t="s">
        <v>1480</v>
      </c>
      <c r="F2467" s="254" t="s">
        <v>1479</v>
      </c>
      <c r="G2467" s="115"/>
    </row>
    <row r="2468" spans="1:7" s="30" customFormat="1" ht="153.1" customHeight="1">
      <c r="A2468" s="309">
        <v>233910200</v>
      </c>
      <c r="B2468" s="254" t="s">
        <v>1765</v>
      </c>
      <c r="C2468" s="43" t="s">
        <v>1766</v>
      </c>
      <c r="D2468" s="254" t="s">
        <v>36</v>
      </c>
      <c r="E2468" s="254" t="s">
        <v>1480</v>
      </c>
      <c r="F2468" s="254" t="s">
        <v>1479</v>
      </c>
      <c r="G2468" s="115"/>
    </row>
    <row r="2469" spans="1:7" s="30" customFormat="1" ht="102.05" customHeight="1">
      <c r="A2469" s="309">
        <v>233910300</v>
      </c>
      <c r="B2469" s="254" t="s">
        <v>1767</v>
      </c>
      <c r="C2469" s="43" t="s">
        <v>1768</v>
      </c>
      <c r="D2469" s="254" t="s">
        <v>36</v>
      </c>
      <c r="E2469" s="254" t="s">
        <v>1480</v>
      </c>
      <c r="F2469" s="254" t="s">
        <v>1479</v>
      </c>
      <c r="G2469" s="115"/>
    </row>
    <row r="2470" spans="1:7" s="30" customFormat="1" ht="76.55" customHeight="1">
      <c r="A2470" s="309">
        <v>233919900</v>
      </c>
      <c r="B2470" s="254" t="s">
        <v>1769</v>
      </c>
      <c r="C2470" s="43" t="s">
        <v>1770</v>
      </c>
      <c r="D2470" s="254" t="s">
        <v>36</v>
      </c>
      <c r="E2470" s="254" t="s">
        <v>1480</v>
      </c>
      <c r="F2470" s="254" t="s">
        <v>1479</v>
      </c>
      <c r="G2470" s="115"/>
    </row>
    <row r="2471" spans="1:7" s="30" customFormat="1" ht="102.05" customHeight="1">
      <c r="A2471" s="309">
        <v>233920000</v>
      </c>
      <c r="B2471" s="254" t="s">
        <v>423</v>
      </c>
      <c r="C2471" s="43" t="s">
        <v>424</v>
      </c>
      <c r="D2471" s="254"/>
      <c r="E2471" s="254"/>
      <c r="F2471" s="254"/>
      <c r="G2471" s="115"/>
    </row>
    <row r="2472" spans="1:7" s="30" customFormat="1" ht="51.05" customHeight="1">
      <c r="A2472" s="309">
        <v>233920100</v>
      </c>
      <c r="B2472" s="254" t="s">
        <v>1763</v>
      </c>
      <c r="C2472" s="43" t="s">
        <v>1764</v>
      </c>
      <c r="D2472" s="254" t="s">
        <v>36</v>
      </c>
      <c r="E2472" s="254" t="s">
        <v>1480</v>
      </c>
      <c r="F2472" s="254" t="s">
        <v>1479</v>
      </c>
      <c r="G2472" s="115"/>
    </row>
    <row r="2473" spans="1:7" s="30" customFormat="1" ht="52.6">
      <c r="A2473" s="309">
        <v>233920200</v>
      </c>
      <c r="B2473" s="254" t="s">
        <v>1765</v>
      </c>
      <c r="C2473" s="43" t="s">
        <v>1766</v>
      </c>
      <c r="D2473" s="254" t="s">
        <v>36</v>
      </c>
      <c r="E2473" s="254" t="s">
        <v>1480</v>
      </c>
      <c r="F2473" s="254" t="s">
        <v>1479</v>
      </c>
      <c r="G2473" s="115"/>
    </row>
    <row r="2474" spans="1:7" s="30" customFormat="1" ht="39.450000000000003">
      <c r="A2474" s="309">
        <v>233920300</v>
      </c>
      <c r="B2474" s="254" t="s">
        <v>1767</v>
      </c>
      <c r="C2474" s="43" t="s">
        <v>1768</v>
      </c>
      <c r="D2474" s="254" t="s">
        <v>36</v>
      </c>
      <c r="E2474" s="254" t="s">
        <v>1480</v>
      </c>
      <c r="F2474" s="254" t="s">
        <v>1479</v>
      </c>
      <c r="G2474" s="115"/>
    </row>
    <row r="2475" spans="1:7" s="30" customFormat="1" ht="26.3">
      <c r="A2475" s="309">
        <v>233929900</v>
      </c>
      <c r="B2475" s="254" t="s">
        <v>1769</v>
      </c>
      <c r="C2475" s="43" t="s">
        <v>1770</v>
      </c>
      <c r="D2475" s="254" t="s">
        <v>36</v>
      </c>
      <c r="E2475" s="254" t="s">
        <v>1480</v>
      </c>
      <c r="F2475" s="254" t="s">
        <v>1479</v>
      </c>
      <c r="G2475" s="115"/>
    </row>
    <row r="2476" spans="1:7" s="30" customFormat="1" ht="78.900000000000006">
      <c r="A2476" s="309">
        <v>233930000</v>
      </c>
      <c r="B2476" s="254" t="s">
        <v>425</v>
      </c>
      <c r="C2476" s="43" t="s">
        <v>426</v>
      </c>
      <c r="D2476" s="254"/>
      <c r="E2476" s="254"/>
      <c r="F2476" s="254"/>
      <c r="G2476" s="115"/>
    </row>
    <row r="2477" spans="1:7" s="30" customFormat="1" ht="78.900000000000006">
      <c r="A2477" s="309">
        <v>233940000</v>
      </c>
      <c r="B2477" s="254" t="s">
        <v>427</v>
      </c>
      <c r="C2477" s="43" t="s">
        <v>428</v>
      </c>
      <c r="D2477" s="254"/>
      <c r="E2477" s="254"/>
      <c r="F2477" s="254"/>
      <c r="G2477" s="115"/>
    </row>
    <row r="2478" spans="1:7" s="30" customFormat="1" ht="78.900000000000006">
      <c r="A2478" s="309">
        <v>233950000</v>
      </c>
      <c r="B2478" s="254" t="s">
        <v>429</v>
      </c>
      <c r="C2478" s="43" t="s">
        <v>430</v>
      </c>
      <c r="D2478" s="254"/>
      <c r="E2478" s="254"/>
      <c r="F2478" s="254"/>
      <c r="G2478" s="115"/>
    </row>
    <row r="2479" spans="1:7" s="30" customFormat="1" ht="78.900000000000006">
      <c r="A2479" s="309">
        <v>234000000</v>
      </c>
      <c r="B2479" s="254" t="s">
        <v>431</v>
      </c>
      <c r="C2479" s="43" t="s">
        <v>432</v>
      </c>
      <c r="D2479" s="254"/>
      <c r="E2479" s="254"/>
      <c r="F2479" s="254"/>
      <c r="G2479" s="115"/>
    </row>
    <row r="2480" spans="1:7" s="30" customFormat="1" ht="65.75">
      <c r="A2480" s="309">
        <v>234100000</v>
      </c>
      <c r="B2480" s="254" t="s">
        <v>433</v>
      </c>
      <c r="C2480" s="43" t="s">
        <v>434</v>
      </c>
      <c r="D2480" s="254"/>
      <c r="E2480" s="254"/>
      <c r="F2480" s="254"/>
      <c r="G2480" s="115"/>
    </row>
    <row r="2481" spans="1:7" s="30" customFormat="1" ht="92.05">
      <c r="A2481" s="309">
        <v>234110000</v>
      </c>
      <c r="B2481" s="254" t="s">
        <v>435</v>
      </c>
      <c r="C2481" s="43" t="s">
        <v>5834</v>
      </c>
      <c r="D2481" s="254" t="s">
        <v>36</v>
      </c>
      <c r="E2481" s="254" t="s">
        <v>1480</v>
      </c>
      <c r="F2481" s="254" t="s">
        <v>1479</v>
      </c>
      <c r="G2481" s="115"/>
    </row>
    <row r="2482" spans="1:7" s="30" customFormat="1" ht="92.05">
      <c r="A2482" s="307">
        <v>234120000</v>
      </c>
      <c r="B2482" s="206" t="s">
        <v>7670</v>
      </c>
      <c r="C2482" s="43" t="s">
        <v>7671</v>
      </c>
      <c r="D2482" s="254" t="s">
        <v>36</v>
      </c>
      <c r="E2482" s="254" t="s">
        <v>1480</v>
      </c>
      <c r="F2482" s="254" t="s">
        <v>1479</v>
      </c>
      <c r="G2482" s="322"/>
    </row>
    <row r="2483" spans="1:7" s="30" customFormat="1" ht="105.2">
      <c r="A2483" s="307">
        <v>234130000</v>
      </c>
      <c r="B2483" s="206" t="s">
        <v>7672</v>
      </c>
      <c r="C2483" s="43" t="s">
        <v>7673</v>
      </c>
      <c r="D2483" s="254" t="s">
        <v>36</v>
      </c>
      <c r="E2483" s="254" t="s">
        <v>1480</v>
      </c>
      <c r="F2483" s="254" t="s">
        <v>1479</v>
      </c>
      <c r="G2483" s="322"/>
    </row>
    <row r="2484" spans="1:7" s="30" customFormat="1" ht="105.2">
      <c r="A2484" s="307">
        <v>234140000</v>
      </c>
      <c r="B2484" s="206" t="s">
        <v>7674</v>
      </c>
      <c r="C2484" s="43" t="s">
        <v>7675</v>
      </c>
      <c r="D2484" s="254" t="s">
        <v>36</v>
      </c>
      <c r="E2484" s="254" t="s">
        <v>1480</v>
      </c>
      <c r="F2484" s="254" t="s">
        <v>1479</v>
      </c>
      <c r="G2484" s="322"/>
    </row>
    <row r="2485" spans="1:7" s="30" customFormat="1" ht="105.2">
      <c r="A2485" s="307">
        <v>234150000</v>
      </c>
      <c r="B2485" s="206" t="s">
        <v>7676</v>
      </c>
      <c r="C2485" s="43" t="s">
        <v>7677</v>
      </c>
      <c r="D2485" s="254" t="s">
        <v>36</v>
      </c>
      <c r="E2485" s="254" t="s">
        <v>1480</v>
      </c>
      <c r="F2485" s="254" t="s">
        <v>1479</v>
      </c>
      <c r="G2485" s="322"/>
    </row>
    <row r="2486" spans="1:7" s="30" customFormat="1" ht="65.75">
      <c r="A2486" s="309">
        <v>234200000</v>
      </c>
      <c r="B2486" s="254" t="s">
        <v>436</v>
      </c>
      <c r="C2486" s="43" t="s">
        <v>437</v>
      </c>
      <c r="D2486" s="254"/>
      <c r="E2486" s="254"/>
      <c r="F2486" s="254"/>
      <c r="G2486" s="115"/>
    </row>
    <row r="2487" spans="1:7" s="30" customFormat="1" ht="92.05">
      <c r="A2487" s="309">
        <v>234210000</v>
      </c>
      <c r="B2487" s="254" t="s">
        <v>438</v>
      </c>
      <c r="C2487" s="43" t="s">
        <v>5835</v>
      </c>
      <c r="D2487" s="254" t="s">
        <v>36</v>
      </c>
      <c r="E2487" s="254" t="s">
        <v>1480</v>
      </c>
      <c r="F2487" s="254" t="s">
        <v>1479</v>
      </c>
      <c r="G2487" s="115"/>
    </row>
    <row r="2488" spans="1:7" s="30" customFormat="1" ht="92.05">
      <c r="A2488" s="307">
        <v>234220000</v>
      </c>
      <c r="B2488" s="206" t="s">
        <v>7678</v>
      </c>
      <c r="C2488" s="43" t="s">
        <v>7679</v>
      </c>
      <c r="D2488" s="254" t="s">
        <v>36</v>
      </c>
      <c r="E2488" s="254" t="s">
        <v>1480</v>
      </c>
      <c r="F2488" s="254" t="s">
        <v>1479</v>
      </c>
      <c r="G2488" s="322"/>
    </row>
    <row r="2489" spans="1:7" s="30" customFormat="1" ht="105.2">
      <c r="A2489" s="307">
        <v>234230000</v>
      </c>
      <c r="B2489" s="206" t="s">
        <v>7680</v>
      </c>
      <c r="C2489" s="43" t="s">
        <v>7681</v>
      </c>
      <c r="D2489" s="254" t="s">
        <v>36</v>
      </c>
      <c r="E2489" s="254" t="s">
        <v>1480</v>
      </c>
      <c r="F2489" s="254" t="s">
        <v>1479</v>
      </c>
      <c r="G2489" s="322"/>
    </row>
    <row r="2490" spans="1:7" s="30" customFormat="1" ht="105.2">
      <c r="A2490" s="307">
        <v>234240000</v>
      </c>
      <c r="B2490" s="206" t="s">
        <v>7682</v>
      </c>
      <c r="C2490" s="43" t="s">
        <v>7683</v>
      </c>
      <c r="D2490" s="254" t="s">
        <v>36</v>
      </c>
      <c r="E2490" s="254" t="s">
        <v>1480</v>
      </c>
      <c r="F2490" s="254" t="s">
        <v>1479</v>
      </c>
      <c r="G2490" s="322"/>
    </row>
    <row r="2491" spans="1:7" s="30" customFormat="1" ht="105.2">
      <c r="A2491" s="307">
        <v>234250000</v>
      </c>
      <c r="B2491" s="206" t="s">
        <v>7684</v>
      </c>
      <c r="C2491" s="43" t="s">
        <v>7685</v>
      </c>
      <c r="D2491" s="254" t="s">
        <v>36</v>
      </c>
      <c r="E2491" s="254" t="s">
        <v>1480</v>
      </c>
      <c r="F2491" s="254" t="s">
        <v>1479</v>
      </c>
      <c r="G2491" s="322"/>
    </row>
    <row r="2492" spans="1:7" s="30" customFormat="1" ht="26.3">
      <c r="A2492" s="309">
        <v>235000000</v>
      </c>
      <c r="B2492" s="254" t="s">
        <v>439</v>
      </c>
      <c r="C2492" s="43" t="s">
        <v>440</v>
      </c>
      <c r="D2492" s="254"/>
      <c r="E2492" s="254"/>
      <c r="F2492" s="254"/>
      <c r="G2492" s="115"/>
    </row>
    <row r="2493" spans="1:7" s="30" customFormat="1" ht="39.450000000000003">
      <c r="A2493" s="309">
        <v>235100000</v>
      </c>
      <c r="B2493" s="254" t="s">
        <v>441</v>
      </c>
      <c r="C2493" s="43" t="s">
        <v>5062</v>
      </c>
      <c r="D2493" s="254"/>
      <c r="E2493" s="254"/>
      <c r="F2493" s="254"/>
      <c r="G2493" s="115"/>
    </row>
    <row r="2494" spans="1:7" s="30" customFormat="1" ht="65.75">
      <c r="A2494" s="309">
        <v>235110000</v>
      </c>
      <c r="B2494" s="254" t="s">
        <v>2880</v>
      </c>
      <c r="C2494" s="43" t="s">
        <v>5836</v>
      </c>
      <c r="D2494" s="254" t="s">
        <v>36</v>
      </c>
      <c r="E2494" s="254" t="s">
        <v>1480</v>
      </c>
      <c r="F2494" s="254" t="s">
        <v>1479</v>
      </c>
      <c r="G2494" s="115"/>
    </row>
    <row r="2495" spans="1:7" s="30" customFormat="1" ht="65.75">
      <c r="A2495" s="309">
        <v>235120000</v>
      </c>
      <c r="B2495" s="254" t="s">
        <v>2881</v>
      </c>
      <c r="C2495" s="43" t="s">
        <v>5837</v>
      </c>
      <c r="D2495" s="254" t="s">
        <v>36</v>
      </c>
      <c r="E2495" s="254" t="s">
        <v>1480</v>
      </c>
      <c r="F2495" s="254" t="s">
        <v>1479</v>
      </c>
      <c r="G2495" s="115"/>
    </row>
    <row r="2496" spans="1:7" s="30" customFormat="1" ht="78.900000000000006">
      <c r="A2496" s="309">
        <v>235130000</v>
      </c>
      <c r="B2496" s="254" t="s">
        <v>2882</v>
      </c>
      <c r="C2496" s="43" t="s">
        <v>5838</v>
      </c>
      <c r="D2496" s="254" t="s">
        <v>36</v>
      </c>
      <c r="E2496" s="254" t="s">
        <v>1480</v>
      </c>
      <c r="F2496" s="254" t="s">
        <v>1479</v>
      </c>
      <c r="G2496" s="115"/>
    </row>
    <row r="2497" spans="1:7" s="30" customFormat="1" ht="78.900000000000006">
      <c r="A2497" s="309">
        <v>235140000</v>
      </c>
      <c r="B2497" s="254" t="s">
        <v>2883</v>
      </c>
      <c r="C2497" s="43" t="s">
        <v>5839</v>
      </c>
      <c r="D2497" s="254" t="s">
        <v>36</v>
      </c>
      <c r="E2497" s="254" t="s">
        <v>1480</v>
      </c>
      <c r="F2497" s="254" t="s">
        <v>1479</v>
      </c>
      <c r="G2497" s="115"/>
    </row>
    <row r="2498" spans="1:7" s="30" customFormat="1" ht="78.900000000000006">
      <c r="A2498" s="309">
        <v>235150000</v>
      </c>
      <c r="B2498" s="254" t="s">
        <v>2884</v>
      </c>
      <c r="C2498" s="43" t="s">
        <v>5840</v>
      </c>
      <c r="D2498" s="254" t="s">
        <v>36</v>
      </c>
      <c r="E2498" s="254" t="s">
        <v>1480</v>
      </c>
      <c r="F2498" s="254" t="s">
        <v>1479</v>
      </c>
      <c r="G2498" s="115"/>
    </row>
    <row r="2499" spans="1:7" s="30" customFormat="1" ht="26.3">
      <c r="A2499" s="309">
        <v>235200000</v>
      </c>
      <c r="B2499" s="254" t="s">
        <v>442</v>
      </c>
      <c r="C2499" s="43" t="s">
        <v>443</v>
      </c>
      <c r="D2499" s="254"/>
      <c r="E2499" s="254"/>
      <c r="F2499" s="254"/>
      <c r="G2499" s="115"/>
    </row>
    <row r="2500" spans="1:7" s="30" customFormat="1" ht="52.6">
      <c r="A2500" s="309">
        <v>235210000</v>
      </c>
      <c r="B2500" s="254" t="s">
        <v>444</v>
      </c>
      <c r="C2500" s="43" t="s">
        <v>5841</v>
      </c>
      <c r="D2500" s="254" t="s">
        <v>36</v>
      </c>
      <c r="E2500" s="254" t="s">
        <v>1480</v>
      </c>
      <c r="F2500" s="254" t="s">
        <v>1479</v>
      </c>
      <c r="G2500" s="115"/>
    </row>
    <row r="2501" spans="1:7" s="30" customFormat="1" ht="52.6">
      <c r="A2501" s="309">
        <v>235220000</v>
      </c>
      <c r="B2501" s="254" t="s">
        <v>445</v>
      </c>
      <c r="C2501" s="43" t="s">
        <v>5842</v>
      </c>
      <c r="D2501" s="254" t="s">
        <v>36</v>
      </c>
      <c r="E2501" s="254" t="s">
        <v>1480</v>
      </c>
      <c r="F2501" s="254" t="s">
        <v>1479</v>
      </c>
      <c r="G2501" s="115"/>
    </row>
    <row r="2502" spans="1:7" s="30" customFormat="1" ht="78.900000000000006">
      <c r="A2502" s="309">
        <v>235230000</v>
      </c>
      <c r="B2502" s="254" t="s">
        <v>446</v>
      </c>
      <c r="C2502" s="43" t="s">
        <v>5843</v>
      </c>
      <c r="D2502" s="254" t="s">
        <v>36</v>
      </c>
      <c r="E2502" s="254" t="s">
        <v>1480</v>
      </c>
      <c r="F2502" s="254" t="s">
        <v>1479</v>
      </c>
      <c r="G2502" s="115"/>
    </row>
    <row r="2503" spans="1:7" s="30" customFormat="1" ht="78.900000000000006">
      <c r="A2503" s="309">
        <v>235240000</v>
      </c>
      <c r="B2503" s="254" t="s">
        <v>447</v>
      </c>
      <c r="C2503" s="43" t="s">
        <v>5844</v>
      </c>
      <c r="D2503" s="254" t="s">
        <v>36</v>
      </c>
      <c r="E2503" s="254" t="s">
        <v>1480</v>
      </c>
      <c r="F2503" s="254" t="s">
        <v>1479</v>
      </c>
      <c r="G2503" s="115"/>
    </row>
    <row r="2504" spans="1:7" s="30" customFormat="1" ht="78.900000000000006">
      <c r="A2504" s="309">
        <v>235250000</v>
      </c>
      <c r="B2504" s="254" t="s">
        <v>448</v>
      </c>
      <c r="C2504" s="43" t="s">
        <v>5845</v>
      </c>
      <c r="D2504" s="254" t="s">
        <v>36</v>
      </c>
      <c r="E2504" s="254" t="s">
        <v>1480</v>
      </c>
      <c r="F2504" s="254" t="s">
        <v>1479</v>
      </c>
      <c r="G2504" s="115"/>
    </row>
    <row r="2505" spans="1:7" s="30" customFormat="1" ht="39.450000000000003">
      <c r="A2505" s="309">
        <v>235300000</v>
      </c>
      <c r="B2505" s="254" t="s">
        <v>449</v>
      </c>
      <c r="C2505" s="43" t="s">
        <v>450</v>
      </c>
      <c r="D2505" s="254"/>
      <c r="E2505" s="254"/>
      <c r="F2505" s="254"/>
      <c r="G2505" s="115"/>
    </row>
    <row r="2506" spans="1:7" s="30" customFormat="1" ht="65.75">
      <c r="A2506" s="309">
        <v>235310000</v>
      </c>
      <c r="B2506" s="254" t="s">
        <v>451</v>
      </c>
      <c r="C2506" s="43" t="s">
        <v>5846</v>
      </c>
      <c r="D2506" s="254" t="s">
        <v>36</v>
      </c>
      <c r="E2506" s="254" t="s">
        <v>1480</v>
      </c>
      <c r="F2506" s="254" t="s">
        <v>1479</v>
      </c>
      <c r="G2506" s="115"/>
    </row>
    <row r="2507" spans="1:7" s="30" customFormat="1" ht="25.55" customHeight="1">
      <c r="A2507" s="309">
        <v>235320000</v>
      </c>
      <c r="B2507" s="254" t="s">
        <v>452</v>
      </c>
      <c r="C2507" s="43" t="s">
        <v>5847</v>
      </c>
      <c r="D2507" s="254" t="s">
        <v>36</v>
      </c>
      <c r="E2507" s="254" t="s">
        <v>1480</v>
      </c>
      <c r="F2507" s="254" t="s">
        <v>1479</v>
      </c>
      <c r="G2507" s="115"/>
    </row>
    <row r="2508" spans="1:7" s="30" customFormat="1" ht="92.05">
      <c r="A2508" s="309">
        <v>235330000</v>
      </c>
      <c r="B2508" s="254" t="s">
        <v>453</v>
      </c>
      <c r="C2508" s="43" t="s">
        <v>5848</v>
      </c>
      <c r="D2508" s="254" t="s">
        <v>36</v>
      </c>
      <c r="E2508" s="254" t="s">
        <v>1480</v>
      </c>
      <c r="F2508" s="254" t="s">
        <v>1479</v>
      </c>
      <c r="G2508" s="115"/>
    </row>
    <row r="2509" spans="1:7" s="30" customFormat="1" ht="92.05">
      <c r="A2509" s="309">
        <v>235340000</v>
      </c>
      <c r="B2509" s="254" t="s">
        <v>454</v>
      </c>
      <c r="C2509" s="43" t="s">
        <v>5849</v>
      </c>
      <c r="D2509" s="254" t="s">
        <v>36</v>
      </c>
      <c r="E2509" s="254" t="s">
        <v>1480</v>
      </c>
      <c r="F2509" s="254" t="s">
        <v>1479</v>
      </c>
      <c r="G2509" s="115"/>
    </row>
    <row r="2510" spans="1:7" s="30" customFormat="1" ht="92.05">
      <c r="A2510" s="309">
        <v>235350000</v>
      </c>
      <c r="B2510" s="254" t="s">
        <v>455</v>
      </c>
      <c r="C2510" s="43" t="s">
        <v>5850</v>
      </c>
      <c r="D2510" s="254" t="s">
        <v>36</v>
      </c>
      <c r="E2510" s="254" t="s">
        <v>1480</v>
      </c>
      <c r="F2510" s="254" t="s">
        <v>1479</v>
      </c>
      <c r="G2510" s="115"/>
    </row>
    <row r="2511" spans="1:7" s="30" customFormat="1" ht="52.6">
      <c r="A2511" s="309">
        <v>235400000</v>
      </c>
      <c r="B2511" s="254" t="s">
        <v>456</v>
      </c>
      <c r="C2511" s="43" t="s">
        <v>457</v>
      </c>
      <c r="D2511" s="254"/>
      <c r="E2511" s="254"/>
      <c r="F2511" s="254"/>
      <c r="G2511" s="115"/>
    </row>
    <row r="2512" spans="1:7" s="30" customFormat="1" ht="65.75">
      <c r="A2512" s="309">
        <v>235410000</v>
      </c>
      <c r="B2512" s="254" t="s">
        <v>458</v>
      </c>
      <c r="C2512" s="43" t="s">
        <v>5851</v>
      </c>
      <c r="D2512" s="254" t="s">
        <v>36</v>
      </c>
      <c r="E2512" s="254" t="s">
        <v>1480</v>
      </c>
      <c r="F2512" s="254" t="s">
        <v>1479</v>
      </c>
      <c r="G2512" s="115"/>
    </row>
    <row r="2513" spans="1:7" s="30" customFormat="1" ht="65.75">
      <c r="A2513" s="309">
        <v>235420000</v>
      </c>
      <c r="B2513" s="254" t="s">
        <v>459</v>
      </c>
      <c r="C2513" s="43" t="s">
        <v>5852</v>
      </c>
      <c r="D2513" s="254" t="s">
        <v>36</v>
      </c>
      <c r="E2513" s="254" t="s">
        <v>1480</v>
      </c>
      <c r="F2513" s="254" t="s">
        <v>1479</v>
      </c>
      <c r="G2513" s="115"/>
    </row>
    <row r="2514" spans="1:7" s="30" customFormat="1" ht="92.05">
      <c r="A2514" s="309">
        <v>235430000</v>
      </c>
      <c r="B2514" s="254" t="s">
        <v>460</v>
      </c>
      <c r="C2514" s="43" t="s">
        <v>5853</v>
      </c>
      <c r="D2514" s="254" t="s">
        <v>36</v>
      </c>
      <c r="E2514" s="254" t="s">
        <v>1480</v>
      </c>
      <c r="F2514" s="254" t="s">
        <v>1479</v>
      </c>
      <c r="G2514" s="115"/>
    </row>
    <row r="2515" spans="1:7" s="30" customFormat="1" ht="92.05">
      <c r="A2515" s="309">
        <v>235440000</v>
      </c>
      <c r="B2515" s="254" t="s">
        <v>461</v>
      </c>
      <c r="C2515" s="43" t="s">
        <v>5854</v>
      </c>
      <c r="D2515" s="254" t="s">
        <v>36</v>
      </c>
      <c r="E2515" s="254" t="s">
        <v>1480</v>
      </c>
      <c r="F2515" s="254" t="s">
        <v>1479</v>
      </c>
      <c r="G2515" s="115"/>
    </row>
    <row r="2516" spans="1:7" s="30" customFormat="1" ht="92.05">
      <c r="A2516" s="309">
        <v>235450000</v>
      </c>
      <c r="B2516" s="254" t="s">
        <v>462</v>
      </c>
      <c r="C2516" s="43" t="s">
        <v>5855</v>
      </c>
      <c r="D2516" s="254" t="s">
        <v>36</v>
      </c>
      <c r="E2516" s="254" t="s">
        <v>1480</v>
      </c>
      <c r="F2516" s="254" t="s">
        <v>1479</v>
      </c>
      <c r="G2516" s="115"/>
    </row>
    <row r="2517" spans="1:7" s="30" customFormat="1" ht="26.3">
      <c r="A2517" s="309">
        <v>235500000</v>
      </c>
      <c r="B2517" s="254" t="s">
        <v>463</v>
      </c>
      <c r="C2517" s="43" t="s">
        <v>464</v>
      </c>
      <c r="D2517" s="254"/>
      <c r="E2517" s="254"/>
      <c r="F2517" s="254"/>
      <c r="G2517" s="115"/>
    </row>
    <row r="2518" spans="1:7" s="30" customFormat="1" ht="52.6">
      <c r="A2518" s="309">
        <v>235510000</v>
      </c>
      <c r="B2518" s="254" t="s">
        <v>465</v>
      </c>
      <c r="C2518" s="43" t="s">
        <v>5856</v>
      </c>
      <c r="D2518" s="254" t="s">
        <v>36</v>
      </c>
      <c r="E2518" s="254" t="s">
        <v>1480</v>
      </c>
      <c r="F2518" s="254" t="s">
        <v>1479</v>
      </c>
      <c r="G2518" s="115"/>
    </row>
    <row r="2519" spans="1:7" s="30" customFormat="1" ht="89.25" customHeight="1">
      <c r="A2519" s="309">
        <v>235520000</v>
      </c>
      <c r="B2519" s="254" t="s">
        <v>466</v>
      </c>
      <c r="C2519" s="43" t="s">
        <v>5857</v>
      </c>
      <c r="D2519" s="254" t="s">
        <v>36</v>
      </c>
      <c r="E2519" s="254" t="s">
        <v>1480</v>
      </c>
      <c r="F2519" s="254" t="s">
        <v>1479</v>
      </c>
      <c r="G2519" s="115"/>
    </row>
    <row r="2520" spans="1:7" s="30" customFormat="1" ht="114.75" customHeight="1">
      <c r="A2520" s="309">
        <v>235530000</v>
      </c>
      <c r="B2520" s="254" t="s">
        <v>467</v>
      </c>
      <c r="C2520" s="43" t="s">
        <v>5858</v>
      </c>
      <c r="D2520" s="254" t="s">
        <v>36</v>
      </c>
      <c r="E2520" s="254" t="s">
        <v>1480</v>
      </c>
      <c r="F2520" s="254" t="s">
        <v>1479</v>
      </c>
      <c r="G2520" s="115"/>
    </row>
    <row r="2521" spans="1:7" s="30" customFormat="1" ht="51.05" customHeight="1">
      <c r="A2521" s="309">
        <v>235540000</v>
      </c>
      <c r="B2521" s="254" t="s">
        <v>468</v>
      </c>
      <c r="C2521" s="43" t="s">
        <v>5859</v>
      </c>
      <c r="D2521" s="254" t="s">
        <v>36</v>
      </c>
      <c r="E2521" s="254" t="s">
        <v>1480</v>
      </c>
      <c r="F2521" s="254" t="s">
        <v>1479</v>
      </c>
      <c r="G2521" s="115"/>
    </row>
    <row r="2522" spans="1:7" s="30" customFormat="1" ht="65.75">
      <c r="A2522" s="309">
        <v>235550000</v>
      </c>
      <c r="B2522" s="254" t="s">
        <v>469</v>
      </c>
      <c r="C2522" s="43" t="s">
        <v>5860</v>
      </c>
      <c r="D2522" s="254" t="s">
        <v>36</v>
      </c>
      <c r="E2522" s="254" t="s">
        <v>1480</v>
      </c>
      <c r="F2522" s="254" t="s">
        <v>1479</v>
      </c>
      <c r="G2522" s="115"/>
    </row>
    <row r="2523" spans="1:7" s="30" customFormat="1" ht="26.3">
      <c r="A2523" s="309">
        <v>235600000</v>
      </c>
      <c r="B2523" s="254" t="s">
        <v>470</v>
      </c>
      <c r="C2523" s="43" t="s">
        <v>471</v>
      </c>
      <c r="D2523" s="254"/>
      <c r="E2523" s="254"/>
      <c r="F2523" s="254"/>
      <c r="G2523" s="115"/>
    </row>
    <row r="2524" spans="1:7" s="30" customFormat="1" ht="52.6">
      <c r="A2524" s="309">
        <v>235610000</v>
      </c>
      <c r="B2524" s="254" t="s">
        <v>2885</v>
      </c>
      <c r="C2524" s="43" t="s">
        <v>5861</v>
      </c>
      <c r="D2524" s="254" t="s">
        <v>36</v>
      </c>
      <c r="E2524" s="254" t="s">
        <v>1480</v>
      </c>
      <c r="F2524" s="254" t="s">
        <v>1479</v>
      </c>
      <c r="G2524" s="115"/>
    </row>
    <row r="2525" spans="1:7" s="30" customFormat="1" ht="52.6">
      <c r="A2525" s="309">
        <v>235620000</v>
      </c>
      <c r="B2525" s="254" t="s">
        <v>2886</v>
      </c>
      <c r="C2525" s="43" t="s">
        <v>5862</v>
      </c>
      <c r="D2525" s="254" t="s">
        <v>36</v>
      </c>
      <c r="E2525" s="254" t="s">
        <v>1480</v>
      </c>
      <c r="F2525" s="254" t="s">
        <v>1479</v>
      </c>
      <c r="G2525" s="115"/>
    </row>
    <row r="2526" spans="1:7" s="30" customFormat="1" ht="78.900000000000006">
      <c r="A2526" s="309">
        <v>235630000</v>
      </c>
      <c r="B2526" s="254" t="s">
        <v>2887</v>
      </c>
      <c r="C2526" s="43" t="s">
        <v>5863</v>
      </c>
      <c r="D2526" s="254" t="s">
        <v>36</v>
      </c>
      <c r="E2526" s="254" t="s">
        <v>1480</v>
      </c>
      <c r="F2526" s="254" t="s">
        <v>1479</v>
      </c>
      <c r="G2526" s="115"/>
    </row>
    <row r="2527" spans="1:7" s="30" customFormat="1" ht="78.900000000000006">
      <c r="A2527" s="309">
        <v>235640000</v>
      </c>
      <c r="B2527" s="254" t="s">
        <v>2888</v>
      </c>
      <c r="C2527" s="43" t="s">
        <v>5864</v>
      </c>
      <c r="D2527" s="254" t="s">
        <v>36</v>
      </c>
      <c r="E2527" s="254" t="s">
        <v>1480</v>
      </c>
      <c r="F2527" s="254" t="s">
        <v>1479</v>
      </c>
      <c r="G2527" s="115"/>
    </row>
    <row r="2528" spans="1:7" s="30" customFormat="1" ht="78.900000000000006">
      <c r="A2528" s="309">
        <v>235650000</v>
      </c>
      <c r="B2528" s="254" t="s">
        <v>2889</v>
      </c>
      <c r="C2528" s="43" t="s">
        <v>5865</v>
      </c>
      <c r="D2528" s="254" t="s">
        <v>36</v>
      </c>
      <c r="E2528" s="254" t="s">
        <v>1480</v>
      </c>
      <c r="F2528" s="254" t="s">
        <v>1479</v>
      </c>
      <c r="G2528" s="115"/>
    </row>
    <row r="2529" spans="1:7" s="30" customFormat="1" ht="26.3">
      <c r="A2529" s="309">
        <v>235700000</v>
      </c>
      <c r="B2529" s="254" t="s">
        <v>472</v>
      </c>
      <c r="C2529" s="43" t="s">
        <v>473</v>
      </c>
      <c r="D2529" s="254"/>
      <c r="E2529" s="254"/>
      <c r="F2529" s="254"/>
      <c r="G2529" s="115"/>
    </row>
    <row r="2530" spans="1:7" s="30" customFormat="1" ht="52.6">
      <c r="A2530" s="309">
        <v>235710000</v>
      </c>
      <c r="B2530" s="254" t="s">
        <v>2890</v>
      </c>
      <c r="C2530" s="43" t="s">
        <v>5866</v>
      </c>
      <c r="D2530" s="254" t="s">
        <v>36</v>
      </c>
      <c r="E2530" s="254" t="s">
        <v>1480</v>
      </c>
      <c r="F2530" s="254" t="s">
        <v>1479</v>
      </c>
      <c r="G2530" s="115"/>
    </row>
    <row r="2531" spans="1:7" s="30" customFormat="1" ht="52.6">
      <c r="A2531" s="309">
        <v>235720000</v>
      </c>
      <c r="B2531" s="254" t="s">
        <v>2891</v>
      </c>
      <c r="C2531" s="43" t="s">
        <v>5867</v>
      </c>
      <c r="D2531" s="254" t="s">
        <v>36</v>
      </c>
      <c r="E2531" s="254" t="s">
        <v>1480</v>
      </c>
      <c r="F2531" s="254" t="s">
        <v>1479</v>
      </c>
      <c r="G2531" s="115"/>
    </row>
    <row r="2532" spans="1:7" s="30" customFormat="1" ht="65.75">
      <c r="A2532" s="309">
        <v>235730000</v>
      </c>
      <c r="B2532" s="254" t="s">
        <v>2892</v>
      </c>
      <c r="C2532" s="43" t="s">
        <v>5868</v>
      </c>
      <c r="D2532" s="254" t="s">
        <v>36</v>
      </c>
      <c r="E2532" s="254" t="s">
        <v>1480</v>
      </c>
      <c r="F2532" s="254" t="s">
        <v>1479</v>
      </c>
      <c r="G2532" s="115"/>
    </row>
    <row r="2533" spans="1:7" s="30" customFormat="1" ht="65.75">
      <c r="A2533" s="309">
        <v>235740000</v>
      </c>
      <c r="B2533" s="254" t="s">
        <v>2893</v>
      </c>
      <c r="C2533" s="43" t="s">
        <v>5869</v>
      </c>
      <c r="D2533" s="254" t="s">
        <v>36</v>
      </c>
      <c r="E2533" s="254" t="s">
        <v>1480</v>
      </c>
      <c r="F2533" s="254" t="s">
        <v>1479</v>
      </c>
      <c r="G2533" s="115"/>
    </row>
    <row r="2534" spans="1:7" s="30" customFormat="1" ht="65.75">
      <c r="A2534" s="309">
        <v>235750000</v>
      </c>
      <c r="B2534" s="254" t="s">
        <v>2894</v>
      </c>
      <c r="C2534" s="43" t="s">
        <v>5870</v>
      </c>
      <c r="D2534" s="254" t="s">
        <v>36</v>
      </c>
      <c r="E2534" s="254" t="s">
        <v>1480</v>
      </c>
      <c r="F2534" s="254" t="s">
        <v>1479</v>
      </c>
      <c r="G2534" s="115"/>
    </row>
    <row r="2535" spans="1:7" s="30" customFormat="1" ht="39.450000000000003">
      <c r="A2535" s="309">
        <v>235800000</v>
      </c>
      <c r="B2535" s="254" t="s">
        <v>6252</v>
      </c>
      <c r="C2535" s="43" t="s">
        <v>6253</v>
      </c>
      <c r="D2535" s="254"/>
      <c r="E2535" s="254"/>
      <c r="F2535" s="254"/>
      <c r="G2535" s="115"/>
    </row>
    <row r="2536" spans="1:7" s="30" customFormat="1" ht="65.75">
      <c r="A2536" s="309">
        <v>235810000</v>
      </c>
      <c r="B2536" s="254" t="s">
        <v>6254</v>
      </c>
      <c r="C2536" s="43" t="s">
        <v>6259</v>
      </c>
      <c r="D2536" s="254" t="s">
        <v>36</v>
      </c>
      <c r="E2536" s="254" t="s">
        <v>1480</v>
      </c>
      <c r="F2536" s="254" t="s">
        <v>1479</v>
      </c>
      <c r="G2536" s="115"/>
    </row>
    <row r="2537" spans="1:7" s="30" customFormat="1" ht="65.75">
      <c r="A2537" s="309">
        <v>235820000</v>
      </c>
      <c r="B2537" s="254" t="s">
        <v>6255</v>
      </c>
      <c r="C2537" s="43" t="s">
        <v>6260</v>
      </c>
      <c r="D2537" s="254" t="s">
        <v>36</v>
      </c>
      <c r="E2537" s="254" t="s">
        <v>1480</v>
      </c>
      <c r="F2537" s="254" t="s">
        <v>1479</v>
      </c>
      <c r="G2537" s="115"/>
    </row>
    <row r="2538" spans="1:7" s="30" customFormat="1" ht="78.900000000000006">
      <c r="A2538" s="309">
        <v>235830000</v>
      </c>
      <c r="B2538" s="254" t="s">
        <v>6256</v>
      </c>
      <c r="C2538" s="43" t="s">
        <v>6261</v>
      </c>
      <c r="D2538" s="254" t="s">
        <v>36</v>
      </c>
      <c r="E2538" s="254" t="s">
        <v>1480</v>
      </c>
      <c r="F2538" s="254" t="s">
        <v>1479</v>
      </c>
      <c r="G2538" s="115"/>
    </row>
    <row r="2539" spans="1:7" s="30" customFormat="1" ht="78.900000000000006">
      <c r="A2539" s="309">
        <v>235840000</v>
      </c>
      <c r="B2539" s="254" t="s">
        <v>6257</v>
      </c>
      <c r="C2539" s="43" t="s">
        <v>6262</v>
      </c>
      <c r="D2539" s="254" t="s">
        <v>36</v>
      </c>
      <c r="E2539" s="254" t="s">
        <v>1480</v>
      </c>
      <c r="F2539" s="254" t="s">
        <v>1479</v>
      </c>
      <c r="G2539" s="115"/>
    </row>
    <row r="2540" spans="1:7" s="30" customFormat="1" ht="78.900000000000006">
      <c r="A2540" s="309">
        <v>235850000</v>
      </c>
      <c r="B2540" s="254" t="s">
        <v>6258</v>
      </c>
      <c r="C2540" s="43" t="s">
        <v>6263</v>
      </c>
      <c r="D2540" s="254" t="s">
        <v>36</v>
      </c>
      <c r="E2540" s="254" t="s">
        <v>1480</v>
      </c>
      <c r="F2540" s="254" t="s">
        <v>1479</v>
      </c>
      <c r="G2540" s="115"/>
    </row>
    <row r="2541" spans="1:7" s="30" customFormat="1" ht="39.450000000000003">
      <c r="A2541" s="309">
        <v>235900000</v>
      </c>
      <c r="B2541" s="254" t="s">
        <v>474</v>
      </c>
      <c r="C2541" s="43" t="s">
        <v>475</v>
      </c>
      <c r="D2541" s="254"/>
      <c r="E2541" s="254"/>
      <c r="F2541" s="254"/>
      <c r="G2541" s="115"/>
    </row>
    <row r="2542" spans="1:7" s="30" customFormat="1" ht="52.6">
      <c r="A2542" s="309">
        <v>235910000</v>
      </c>
      <c r="B2542" s="254" t="s">
        <v>476</v>
      </c>
      <c r="C2542" s="43" t="s">
        <v>5871</v>
      </c>
      <c r="D2542" s="254" t="s">
        <v>36</v>
      </c>
      <c r="E2542" s="254" t="s">
        <v>1480</v>
      </c>
      <c r="F2542" s="254" t="s">
        <v>1479</v>
      </c>
      <c r="G2542" s="115"/>
    </row>
    <row r="2543" spans="1:7" s="30" customFormat="1" ht="65.75">
      <c r="A2543" s="309">
        <v>235920000</v>
      </c>
      <c r="B2543" s="254" t="s">
        <v>477</v>
      </c>
      <c r="C2543" s="43" t="s">
        <v>5872</v>
      </c>
      <c r="D2543" s="254" t="s">
        <v>36</v>
      </c>
      <c r="E2543" s="254" t="s">
        <v>1480</v>
      </c>
      <c r="F2543" s="254" t="s">
        <v>1479</v>
      </c>
      <c r="G2543" s="115"/>
    </row>
    <row r="2544" spans="1:7" s="30" customFormat="1" ht="78.900000000000006">
      <c r="A2544" s="309">
        <v>235930000</v>
      </c>
      <c r="B2544" s="254" t="s">
        <v>478</v>
      </c>
      <c r="C2544" s="43" t="s">
        <v>5873</v>
      </c>
      <c r="D2544" s="254" t="s">
        <v>36</v>
      </c>
      <c r="E2544" s="254" t="s">
        <v>1480</v>
      </c>
      <c r="F2544" s="254" t="s">
        <v>1479</v>
      </c>
      <c r="G2544" s="115"/>
    </row>
    <row r="2545" spans="1:7" s="30" customFormat="1" ht="78.900000000000006">
      <c r="A2545" s="309">
        <v>235940000</v>
      </c>
      <c r="B2545" s="254" t="s">
        <v>479</v>
      </c>
      <c r="C2545" s="43" t="s">
        <v>5874</v>
      </c>
      <c r="D2545" s="254" t="s">
        <v>36</v>
      </c>
      <c r="E2545" s="254" t="s">
        <v>1480</v>
      </c>
      <c r="F2545" s="254" t="s">
        <v>1479</v>
      </c>
      <c r="G2545" s="115"/>
    </row>
    <row r="2546" spans="1:7" s="30" customFormat="1" ht="78.900000000000006">
      <c r="A2546" s="309">
        <v>235950000</v>
      </c>
      <c r="B2546" s="254" t="s">
        <v>480</v>
      </c>
      <c r="C2546" s="43" t="s">
        <v>5875</v>
      </c>
      <c r="D2546" s="254" t="s">
        <v>36</v>
      </c>
      <c r="E2546" s="254" t="s">
        <v>1480</v>
      </c>
      <c r="F2546" s="254" t="s">
        <v>1479</v>
      </c>
      <c r="G2546" s="115"/>
    </row>
    <row r="2547" spans="1:7" s="30" customFormat="1" ht="39.450000000000003">
      <c r="A2547" s="309">
        <v>236000000</v>
      </c>
      <c r="B2547" s="254" t="s">
        <v>481</v>
      </c>
      <c r="C2547" s="43" t="s">
        <v>482</v>
      </c>
      <c r="D2547" s="254"/>
      <c r="E2547" s="254"/>
      <c r="F2547" s="254"/>
      <c r="G2547" s="115"/>
    </row>
    <row r="2548" spans="1:7" s="30" customFormat="1" ht="52.6">
      <c r="A2548" s="309">
        <v>236100000</v>
      </c>
      <c r="B2548" s="254" t="s">
        <v>483</v>
      </c>
      <c r="C2548" s="43" t="s">
        <v>484</v>
      </c>
      <c r="D2548" s="254"/>
      <c r="E2548" s="254"/>
      <c r="F2548" s="254"/>
      <c r="G2548" s="115"/>
    </row>
    <row r="2549" spans="1:7" s="30" customFormat="1" ht="78.900000000000006">
      <c r="A2549" s="309">
        <v>236110000</v>
      </c>
      <c r="B2549" s="254" t="s">
        <v>485</v>
      </c>
      <c r="C2549" s="43" t="s">
        <v>5671</v>
      </c>
      <c r="D2549" s="254" t="s">
        <v>36</v>
      </c>
      <c r="E2549" s="254" t="s">
        <v>1480</v>
      </c>
      <c r="F2549" s="254" t="s">
        <v>1479</v>
      </c>
      <c r="G2549" s="115"/>
    </row>
    <row r="2550" spans="1:7" s="30" customFormat="1" ht="78.900000000000006">
      <c r="A2550" s="309">
        <v>236120000</v>
      </c>
      <c r="B2550" s="254" t="s">
        <v>486</v>
      </c>
      <c r="C2550" s="43" t="s">
        <v>5672</v>
      </c>
      <c r="D2550" s="254" t="s">
        <v>36</v>
      </c>
      <c r="E2550" s="254" t="s">
        <v>1480</v>
      </c>
      <c r="F2550" s="254" t="s">
        <v>1479</v>
      </c>
      <c r="G2550" s="115"/>
    </row>
    <row r="2551" spans="1:7" s="30" customFormat="1" ht="92.05">
      <c r="A2551" s="309">
        <v>236130000</v>
      </c>
      <c r="B2551" s="254" t="s">
        <v>487</v>
      </c>
      <c r="C2551" s="43" t="s">
        <v>5673</v>
      </c>
      <c r="D2551" s="254" t="s">
        <v>36</v>
      </c>
      <c r="E2551" s="254" t="s">
        <v>1480</v>
      </c>
      <c r="F2551" s="254" t="s">
        <v>1479</v>
      </c>
      <c r="G2551" s="115"/>
    </row>
    <row r="2552" spans="1:7" s="30" customFormat="1" ht="92.05">
      <c r="A2552" s="309">
        <v>236140000</v>
      </c>
      <c r="B2552" s="254" t="s">
        <v>488</v>
      </c>
      <c r="C2552" s="43" t="s">
        <v>5674</v>
      </c>
      <c r="D2552" s="254" t="s">
        <v>36</v>
      </c>
      <c r="E2552" s="254" t="s">
        <v>1480</v>
      </c>
      <c r="F2552" s="254" t="s">
        <v>1479</v>
      </c>
      <c r="G2552" s="115"/>
    </row>
    <row r="2553" spans="1:7" s="30" customFormat="1" ht="92.05">
      <c r="A2553" s="309">
        <v>236150000</v>
      </c>
      <c r="B2553" s="254" t="s">
        <v>489</v>
      </c>
      <c r="C2553" s="43" t="s">
        <v>5675</v>
      </c>
      <c r="D2553" s="254" t="s">
        <v>36</v>
      </c>
      <c r="E2553" s="254" t="s">
        <v>1480</v>
      </c>
      <c r="F2553" s="254" t="s">
        <v>1479</v>
      </c>
      <c r="G2553" s="115"/>
    </row>
    <row r="2554" spans="1:7" s="30" customFormat="1" ht="26.3">
      <c r="A2554" s="309">
        <v>236900000</v>
      </c>
      <c r="B2554" s="254" t="s">
        <v>490</v>
      </c>
      <c r="C2554" s="43" t="s">
        <v>5063</v>
      </c>
      <c r="D2554" s="254"/>
      <c r="E2554" s="254"/>
      <c r="F2554" s="254"/>
      <c r="G2554" s="115"/>
    </row>
    <row r="2555" spans="1:7" s="30" customFormat="1" ht="52.6">
      <c r="A2555" s="309">
        <v>236910000</v>
      </c>
      <c r="B2555" s="254" t="s">
        <v>491</v>
      </c>
      <c r="C2555" s="43" t="s">
        <v>5876</v>
      </c>
      <c r="D2555" s="254" t="s">
        <v>36</v>
      </c>
      <c r="E2555" s="254" t="s">
        <v>1480</v>
      </c>
      <c r="F2555" s="254" t="s">
        <v>1479</v>
      </c>
      <c r="G2555" s="115"/>
    </row>
    <row r="2556" spans="1:7" s="30" customFormat="1" ht="52.6">
      <c r="A2556" s="309">
        <v>236920000</v>
      </c>
      <c r="B2556" s="254" t="s">
        <v>492</v>
      </c>
      <c r="C2556" s="43" t="s">
        <v>5877</v>
      </c>
      <c r="D2556" s="254" t="s">
        <v>36</v>
      </c>
      <c r="E2556" s="254" t="s">
        <v>1480</v>
      </c>
      <c r="F2556" s="254" t="s">
        <v>1479</v>
      </c>
      <c r="G2556" s="115"/>
    </row>
    <row r="2557" spans="1:7" s="30" customFormat="1" ht="25.55" customHeight="1">
      <c r="A2557" s="309">
        <v>236930000</v>
      </c>
      <c r="B2557" s="254" t="s">
        <v>493</v>
      </c>
      <c r="C2557" s="43" t="s">
        <v>5878</v>
      </c>
      <c r="D2557" s="254" t="s">
        <v>36</v>
      </c>
      <c r="E2557" s="254" t="s">
        <v>1480</v>
      </c>
      <c r="F2557" s="254" t="s">
        <v>1479</v>
      </c>
      <c r="G2557" s="115"/>
    </row>
    <row r="2558" spans="1:7" s="30" customFormat="1" ht="65.75">
      <c r="A2558" s="309">
        <v>236940000</v>
      </c>
      <c r="B2558" s="254" t="s">
        <v>494</v>
      </c>
      <c r="C2558" s="43" t="s">
        <v>5879</v>
      </c>
      <c r="D2558" s="254" t="s">
        <v>36</v>
      </c>
      <c r="E2558" s="254" t="s">
        <v>1480</v>
      </c>
      <c r="F2558" s="254" t="s">
        <v>1479</v>
      </c>
      <c r="G2558" s="115"/>
    </row>
    <row r="2559" spans="1:7" s="30" customFormat="1" ht="65.75">
      <c r="A2559" s="309">
        <v>236950000</v>
      </c>
      <c r="B2559" s="254" t="s">
        <v>495</v>
      </c>
      <c r="C2559" s="43" t="s">
        <v>5880</v>
      </c>
      <c r="D2559" s="254" t="s">
        <v>36</v>
      </c>
      <c r="E2559" s="254" t="s">
        <v>1480</v>
      </c>
      <c r="F2559" s="254" t="s">
        <v>1479</v>
      </c>
      <c r="G2559" s="115"/>
    </row>
    <row r="2560" spans="1:7" s="30" customFormat="1" ht="39.450000000000003">
      <c r="A2560" s="309">
        <v>237000000</v>
      </c>
      <c r="B2560" s="254" t="s">
        <v>496</v>
      </c>
      <c r="C2560" s="43" t="s">
        <v>497</v>
      </c>
      <c r="D2560" s="254"/>
      <c r="E2560" s="254"/>
      <c r="F2560" s="254"/>
      <c r="G2560" s="115"/>
    </row>
    <row r="2561" spans="1:7" s="30" customFormat="1" ht="26.3">
      <c r="A2561" s="309">
        <v>237100000</v>
      </c>
      <c r="B2561" s="254" t="s">
        <v>499</v>
      </c>
      <c r="C2561" s="43" t="s">
        <v>6138</v>
      </c>
      <c r="D2561" s="254"/>
      <c r="E2561" s="254"/>
      <c r="F2561" s="254"/>
      <c r="G2561" s="115"/>
    </row>
    <row r="2562" spans="1:7" s="30" customFormat="1" ht="52.6">
      <c r="A2562" s="309">
        <v>237110000</v>
      </c>
      <c r="B2562" s="254" t="s">
        <v>500</v>
      </c>
      <c r="C2562" s="43" t="s">
        <v>6139</v>
      </c>
      <c r="D2562" s="254"/>
      <c r="E2562" s="254"/>
      <c r="F2562" s="254"/>
      <c r="G2562" s="115"/>
    </row>
    <row r="2563" spans="1:7" s="30" customFormat="1" ht="26.3">
      <c r="A2563" s="309">
        <v>237110100</v>
      </c>
      <c r="B2563" s="254" t="s">
        <v>501</v>
      </c>
      <c r="C2563" s="43" t="s">
        <v>502</v>
      </c>
      <c r="D2563" s="254" t="s">
        <v>498</v>
      </c>
      <c r="E2563" s="254" t="s">
        <v>1480</v>
      </c>
      <c r="F2563" s="254" t="s">
        <v>1479</v>
      </c>
      <c r="G2563" s="115"/>
    </row>
    <row r="2564" spans="1:7" s="30" customFormat="1" ht="26.3">
      <c r="A2564" s="309">
        <v>237110200</v>
      </c>
      <c r="B2564" s="254" t="s">
        <v>4503</v>
      </c>
      <c r="C2564" s="43" t="s">
        <v>2412</v>
      </c>
      <c r="D2564" s="254" t="s">
        <v>498</v>
      </c>
      <c r="E2564" s="254" t="s">
        <v>1480</v>
      </c>
      <c r="F2564" s="254" t="s">
        <v>1479</v>
      </c>
      <c r="G2564" s="115"/>
    </row>
    <row r="2565" spans="1:7" s="30" customFormat="1" ht="65.75">
      <c r="A2565" s="309">
        <v>237110300</v>
      </c>
      <c r="B2565" s="254" t="s">
        <v>517</v>
      </c>
      <c r="C2565" s="43" t="s">
        <v>5064</v>
      </c>
      <c r="D2565" s="254" t="s">
        <v>498</v>
      </c>
      <c r="E2565" s="254" t="s">
        <v>1480</v>
      </c>
      <c r="F2565" s="254" t="s">
        <v>1479</v>
      </c>
      <c r="G2565" s="115"/>
    </row>
    <row r="2566" spans="1:7" s="30" customFormat="1" ht="39.450000000000003">
      <c r="A2566" s="309">
        <v>237110400</v>
      </c>
      <c r="B2566" s="254" t="s">
        <v>504</v>
      </c>
      <c r="C2566" s="43" t="s">
        <v>505</v>
      </c>
      <c r="D2566" s="254" t="s">
        <v>498</v>
      </c>
      <c r="E2566" s="254" t="s">
        <v>1480</v>
      </c>
      <c r="F2566" s="254" t="s">
        <v>1479</v>
      </c>
      <c r="G2566" s="115"/>
    </row>
    <row r="2567" spans="1:7" s="30" customFormat="1" ht="52.6">
      <c r="A2567" s="309">
        <v>237120000</v>
      </c>
      <c r="B2567" s="254" t="s">
        <v>506</v>
      </c>
      <c r="C2567" s="43" t="s">
        <v>6140</v>
      </c>
      <c r="D2567" s="254"/>
      <c r="E2567" s="254"/>
      <c r="F2567" s="254"/>
      <c r="G2567" s="115"/>
    </row>
    <row r="2568" spans="1:7" s="30" customFormat="1" ht="26.3">
      <c r="A2568" s="309">
        <v>237120100</v>
      </c>
      <c r="B2568" s="254" t="s">
        <v>501</v>
      </c>
      <c r="C2568" s="43" t="s">
        <v>502</v>
      </c>
      <c r="D2568" s="254" t="s">
        <v>498</v>
      </c>
      <c r="E2568" s="254" t="s">
        <v>1480</v>
      </c>
      <c r="F2568" s="254" t="s">
        <v>1479</v>
      </c>
      <c r="G2568" s="115"/>
    </row>
    <row r="2569" spans="1:7" s="30" customFormat="1" ht="26.3">
      <c r="A2569" s="309">
        <v>237120200</v>
      </c>
      <c r="B2569" s="254" t="s">
        <v>4504</v>
      </c>
      <c r="C2569" s="43" t="s">
        <v>2412</v>
      </c>
      <c r="D2569" s="254" t="s">
        <v>498</v>
      </c>
      <c r="E2569" s="254" t="s">
        <v>1480</v>
      </c>
      <c r="F2569" s="254" t="s">
        <v>1479</v>
      </c>
      <c r="G2569" s="115"/>
    </row>
    <row r="2570" spans="1:7" s="30" customFormat="1" ht="25.55" customHeight="1">
      <c r="A2570" s="309">
        <v>237120300</v>
      </c>
      <c r="B2570" s="254" t="s">
        <v>517</v>
      </c>
      <c r="C2570" s="43" t="s">
        <v>5064</v>
      </c>
      <c r="D2570" s="254" t="s">
        <v>498</v>
      </c>
      <c r="E2570" s="254" t="s">
        <v>1480</v>
      </c>
      <c r="F2570" s="254" t="s">
        <v>1479</v>
      </c>
      <c r="G2570" s="115"/>
    </row>
    <row r="2571" spans="1:7" s="30" customFormat="1" ht="39.450000000000003">
      <c r="A2571" s="309">
        <v>237120400</v>
      </c>
      <c r="B2571" s="254" t="s">
        <v>504</v>
      </c>
      <c r="C2571" s="43" t="s">
        <v>505</v>
      </c>
      <c r="D2571" s="254" t="s">
        <v>498</v>
      </c>
      <c r="E2571" s="254" t="s">
        <v>1480</v>
      </c>
      <c r="F2571" s="254" t="s">
        <v>1479</v>
      </c>
      <c r="G2571" s="115"/>
    </row>
    <row r="2572" spans="1:7" s="30" customFormat="1" ht="65.75">
      <c r="A2572" s="309">
        <v>237130000</v>
      </c>
      <c r="B2572" s="254" t="s">
        <v>507</v>
      </c>
      <c r="C2572" s="43" t="s">
        <v>6141</v>
      </c>
      <c r="D2572" s="254"/>
      <c r="E2572" s="254"/>
      <c r="F2572" s="254"/>
      <c r="G2572" s="115"/>
    </row>
    <row r="2573" spans="1:7" s="30" customFormat="1" ht="26.3">
      <c r="A2573" s="309">
        <v>237130100</v>
      </c>
      <c r="B2573" s="254" t="s">
        <v>501</v>
      </c>
      <c r="C2573" s="43" t="s">
        <v>502</v>
      </c>
      <c r="D2573" s="254" t="s">
        <v>498</v>
      </c>
      <c r="E2573" s="254" t="s">
        <v>1480</v>
      </c>
      <c r="F2573" s="254" t="s">
        <v>1479</v>
      </c>
      <c r="G2573" s="115"/>
    </row>
    <row r="2574" spans="1:7" s="30" customFormat="1" ht="26.3">
      <c r="A2574" s="309">
        <v>237130200</v>
      </c>
      <c r="B2574" s="254" t="s">
        <v>4504</v>
      </c>
      <c r="C2574" s="43" t="s">
        <v>2412</v>
      </c>
      <c r="D2574" s="254" t="s">
        <v>498</v>
      </c>
      <c r="E2574" s="254" t="s">
        <v>1480</v>
      </c>
      <c r="F2574" s="254" t="s">
        <v>1479</v>
      </c>
      <c r="G2574" s="115"/>
    </row>
    <row r="2575" spans="1:7" s="30" customFormat="1" ht="65.75">
      <c r="A2575" s="309">
        <v>237130300</v>
      </c>
      <c r="B2575" s="254" t="s">
        <v>517</v>
      </c>
      <c r="C2575" s="43" t="s">
        <v>5064</v>
      </c>
      <c r="D2575" s="254" t="s">
        <v>498</v>
      </c>
      <c r="E2575" s="254" t="s">
        <v>1480</v>
      </c>
      <c r="F2575" s="254" t="s">
        <v>1479</v>
      </c>
      <c r="G2575" s="115"/>
    </row>
    <row r="2576" spans="1:7" s="30" customFormat="1" ht="39.450000000000003">
      <c r="A2576" s="309">
        <v>237130400</v>
      </c>
      <c r="B2576" s="254" t="s">
        <v>504</v>
      </c>
      <c r="C2576" s="43" t="s">
        <v>505</v>
      </c>
      <c r="D2576" s="254" t="s">
        <v>498</v>
      </c>
      <c r="E2576" s="254" t="s">
        <v>1480</v>
      </c>
      <c r="F2576" s="254" t="s">
        <v>1479</v>
      </c>
      <c r="G2576" s="115"/>
    </row>
    <row r="2577" spans="1:7" s="30" customFormat="1" ht="118.35">
      <c r="A2577" s="309">
        <v>237140000</v>
      </c>
      <c r="B2577" s="254" t="s">
        <v>508</v>
      </c>
      <c r="C2577" s="43" t="s">
        <v>6136</v>
      </c>
      <c r="D2577" s="254"/>
      <c r="E2577" s="254"/>
      <c r="F2577" s="254"/>
      <c r="G2577" s="115"/>
    </row>
    <row r="2578" spans="1:7" s="30" customFormat="1" ht="26.3">
      <c r="A2578" s="309">
        <v>237140100</v>
      </c>
      <c r="B2578" s="254" t="s">
        <v>501</v>
      </c>
      <c r="C2578" s="43" t="s">
        <v>502</v>
      </c>
      <c r="D2578" s="254" t="s">
        <v>498</v>
      </c>
      <c r="E2578" s="254" t="s">
        <v>1480</v>
      </c>
      <c r="F2578" s="254" t="s">
        <v>1479</v>
      </c>
      <c r="G2578" s="115"/>
    </row>
    <row r="2579" spans="1:7" s="30" customFormat="1" ht="26.3">
      <c r="A2579" s="309">
        <v>237140200</v>
      </c>
      <c r="B2579" s="254" t="s">
        <v>4504</v>
      </c>
      <c r="C2579" s="43" t="s">
        <v>2412</v>
      </c>
      <c r="D2579" s="254" t="s">
        <v>498</v>
      </c>
      <c r="E2579" s="254" t="s">
        <v>1480</v>
      </c>
      <c r="F2579" s="254" t="s">
        <v>1479</v>
      </c>
      <c r="G2579" s="115"/>
    </row>
    <row r="2580" spans="1:7" s="30" customFormat="1" ht="65.75">
      <c r="A2580" s="309">
        <v>237140300</v>
      </c>
      <c r="B2580" s="254" t="s">
        <v>517</v>
      </c>
      <c r="C2580" s="43" t="s">
        <v>5064</v>
      </c>
      <c r="D2580" s="254" t="s">
        <v>498</v>
      </c>
      <c r="E2580" s="254" t="s">
        <v>1480</v>
      </c>
      <c r="F2580" s="254" t="s">
        <v>1479</v>
      </c>
      <c r="G2580" s="115"/>
    </row>
    <row r="2581" spans="1:7" s="30" customFormat="1" ht="39.450000000000003">
      <c r="A2581" s="309">
        <v>237140400</v>
      </c>
      <c r="B2581" s="254" t="s">
        <v>504</v>
      </c>
      <c r="C2581" s="43" t="s">
        <v>505</v>
      </c>
      <c r="D2581" s="254" t="s">
        <v>498</v>
      </c>
      <c r="E2581" s="254" t="s">
        <v>1480</v>
      </c>
      <c r="F2581" s="254" t="s">
        <v>1479</v>
      </c>
      <c r="G2581" s="115"/>
    </row>
    <row r="2582" spans="1:7" s="30" customFormat="1" ht="65.75">
      <c r="A2582" s="309">
        <v>237150000</v>
      </c>
      <c r="B2582" s="254" t="s">
        <v>509</v>
      </c>
      <c r="C2582" s="43" t="s">
        <v>6137</v>
      </c>
      <c r="D2582" s="254"/>
      <c r="E2582" s="254"/>
      <c r="F2582" s="254"/>
      <c r="G2582" s="115"/>
    </row>
    <row r="2583" spans="1:7" s="30" customFormat="1" ht="26.3">
      <c r="A2583" s="309">
        <v>237150100</v>
      </c>
      <c r="B2583" s="254" t="s">
        <v>501</v>
      </c>
      <c r="C2583" s="43" t="s">
        <v>502</v>
      </c>
      <c r="D2583" s="254" t="s">
        <v>498</v>
      </c>
      <c r="E2583" s="254" t="s">
        <v>1480</v>
      </c>
      <c r="F2583" s="254" t="s">
        <v>1479</v>
      </c>
      <c r="G2583" s="115"/>
    </row>
    <row r="2584" spans="1:7" s="30" customFormat="1" ht="26.3">
      <c r="A2584" s="309">
        <v>237150200</v>
      </c>
      <c r="B2584" s="254" t="s">
        <v>4504</v>
      </c>
      <c r="C2584" s="43" t="s">
        <v>2412</v>
      </c>
      <c r="D2584" s="254" t="s">
        <v>498</v>
      </c>
      <c r="E2584" s="254" t="s">
        <v>1480</v>
      </c>
      <c r="F2584" s="254" t="s">
        <v>1479</v>
      </c>
      <c r="G2584" s="115"/>
    </row>
    <row r="2585" spans="1:7" s="30" customFormat="1" ht="65.75">
      <c r="A2585" s="309">
        <v>237150300</v>
      </c>
      <c r="B2585" s="254" t="s">
        <v>517</v>
      </c>
      <c r="C2585" s="43" t="s">
        <v>503</v>
      </c>
      <c r="D2585" s="254" t="s">
        <v>498</v>
      </c>
      <c r="E2585" s="254" t="s">
        <v>1480</v>
      </c>
      <c r="F2585" s="254" t="s">
        <v>1479</v>
      </c>
      <c r="G2585" s="115"/>
    </row>
    <row r="2586" spans="1:7" s="30" customFormat="1" ht="39.450000000000003">
      <c r="A2586" s="309">
        <v>237150400</v>
      </c>
      <c r="B2586" s="254" t="s">
        <v>504</v>
      </c>
      <c r="C2586" s="43" t="s">
        <v>505</v>
      </c>
      <c r="D2586" s="254" t="s">
        <v>498</v>
      </c>
      <c r="E2586" s="254" t="s">
        <v>1480</v>
      </c>
      <c r="F2586" s="254" t="s">
        <v>1479</v>
      </c>
      <c r="G2586" s="115"/>
    </row>
    <row r="2587" spans="1:7" s="30" customFormat="1" ht="26.3">
      <c r="A2587" s="309">
        <v>237200000</v>
      </c>
      <c r="B2587" s="254" t="s">
        <v>510</v>
      </c>
      <c r="C2587" s="43" t="s">
        <v>511</v>
      </c>
      <c r="D2587" s="254"/>
      <c r="E2587" s="254"/>
      <c r="F2587" s="254"/>
      <c r="G2587" s="115"/>
    </row>
    <row r="2588" spans="1:7" s="30" customFormat="1" ht="52.6">
      <c r="A2588" s="309">
        <v>237210000</v>
      </c>
      <c r="B2588" s="254" t="s">
        <v>512</v>
      </c>
      <c r="C2588" s="43" t="s">
        <v>513</v>
      </c>
      <c r="D2588" s="254"/>
      <c r="E2588" s="254"/>
      <c r="F2588" s="254"/>
      <c r="G2588" s="115"/>
    </row>
    <row r="2589" spans="1:7" s="30" customFormat="1" ht="26.3">
      <c r="A2589" s="309">
        <v>237210100</v>
      </c>
      <c r="B2589" s="254" t="s">
        <v>514</v>
      </c>
      <c r="C2589" s="43" t="s">
        <v>515</v>
      </c>
      <c r="D2589" s="254" t="s">
        <v>498</v>
      </c>
      <c r="E2589" s="254" t="s">
        <v>1480</v>
      </c>
      <c r="F2589" s="254" t="s">
        <v>1479</v>
      </c>
      <c r="G2589" s="115"/>
    </row>
    <row r="2590" spans="1:7" s="30" customFormat="1" ht="26.3">
      <c r="A2590" s="309">
        <v>237210200</v>
      </c>
      <c r="B2590" s="254" t="s">
        <v>516</v>
      </c>
      <c r="C2590" s="43" t="s">
        <v>5065</v>
      </c>
      <c r="D2590" s="254" t="s">
        <v>498</v>
      </c>
      <c r="E2590" s="254" t="s">
        <v>1480</v>
      </c>
      <c r="F2590" s="254" t="s">
        <v>1479</v>
      </c>
      <c r="G2590" s="115"/>
    </row>
    <row r="2591" spans="1:7" s="30" customFormat="1" ht="39.450000000000003">
      <c r="A2591" s="309">
        <v>237210300</v>
      </c>
      <c r="B2591" s="254" t="s">
        <v>517</v>
      </c>
      <c r="C2591" s="43" t="s">
        <v>5066</v>
      </c>
      <c r="D2591" s="254" t="s">
        <v>498</v>
      </c>
      <c r="E2591" s="254" t="s">
        <v>1480</v>
      </c>
      <c r="F2591" s="254" t="s">
        <v>1479</v>
      </c>
      <c r="G2591" s="115"/>
    </row>
    <row r="2592" spans="1:7" s="30" customFormat="1" ht="26.3">
      <c r="A2592" s="309">
        <v>237210400</v>
      </c>
      <c r="B2592" s="254" t="s">
        <v>518</v>
      </c>
      <c r="C2592" s="43" t="s">
        <v>5067</v>
      </c>
      <c r="D2592" s="254" t="s">
        <v>36</v>
      </c>
      <c r="E2592" s="254" t="s">
        <v>1480</v>
      </c>
      <c r="F2592" s="254" t="s">
        <v>1479</v>
      </c>
      <c r="G2592" s="115"/>
    </row>
    <row r="2593" spans="1:12" s="30" customFormat="1" ht="26.3">
      <c r="A2593" s="309">
        <v>237210500</v>
      </c>
      <c r="B2593" s="254" t="s">
        <v>519</v>
      </c>
      <c r="C2593" s="43" t="s">
        <v>5068</v>
      </c>
      <c r="D2593" s="254" t="s">
        <v>36</v>
      </c>
      <c r="E2593" s="254" t="s">
        <v>1480</v>
      </c>
      <c r="F2593" s="254" t="s">
        <v>1479</v>
      </c>
      <c r="G2593" s="115"/>
    </row>
    <row r="2594" spans="1:12" s="30" customFormat="1" ht="26.3">
      <c r="A2594" s="309">
        <v>237210600</v>
      </c>
      <c r="B2594" s="254" t="s">
        <v>520</v>
      </c>
      <c r="C2594" s="43" t="s">
        <v>5069</v>
      </c>
      <c r="D2594" s="254" t="s">
        <v>498</v>
      </c>
      <c r="E2594" s="254" t="s">
        <v>1480</v>
      </c>
      <c r="F2594" s="254" t="s">
        <v>1479</v>
      </c>
      <c r="G2594" s="115"/>
    </row>
    <row r="2595" spans="1:12" s="30" customFormat="1" ht="52.6">
      <c r="A2595" s="309">
        <v>237220000</v>
      </c>
      <c r="B2595" s="254" t="s">
        <v>521</v>
      </c>
      <c r="C2595" s="43" t="s">
        <v>522</v>
      </c>
      <c r="D2595" s="254"/>
      <c r="E2595" s="254"/>
      <c r="F2595" s="254"/>
      <c r="G2595" s="115"/>
    </row>
    <row r="2596" spans="1:12" s="30" customFormat="1" ht="26.3">
      <c r="A2596" s="309">
        <v>237220100</v>
      </c>
      <c r="B2596" s="254" t="s">
        <v>514</v>
      </c>
      <c r="C2596" s="43" t="s">
        <v>515</v>
      </c>
      <c r="D2596" s="254" t="s">
        <v>498</v>
      </c>
      <c r="E2596" s="254" t="s">
        <v>1480</v>
      </c>
      <c r="F2596" s="254" t="s">
        <v>1479</v>
      </c>
      <c r="G2596" s="115"/>
    </row>
    <row r="2597" spans="1:12" s="30" customFormat="1" ht="76.55" customHeight="1">
      <c r="A2597" s="309">
        <v>237220200</v>
      </c>
      <c r="B2597" s="254" t="s">
        <v>3762</v>
      </c>
      <c r="C2597" s="43" t="s">
        <v>5065</v>
      </c>
      <c r="D2597" s="254" t="s">
        <v>498</v>
      </c>
      <c r="E2597" s="254" t="s">
        <v>1480</v>
      </c>
      <c r="F2597" s="254" t="s">
        <v>1479</v>
      </c>
      <c r="G2597" s="115"/>
    </row>
    <row r="2598" spans="1:12" s="30" customFormat="1" ht="102.05" customHeight="1">
      <c r="A2598" s="309">
        <v>237220300</v>
      </c>
      <c r="B2598" s="254" t="s">
        <v>517</v>
      </c>
      <c r="C2598" s="43" t="s">
        <v>5066</v>
      </c>
      <c r="D2598" s="254" t="s">
        <v>498</v>
      </c>
      <c r="E2598" s="254" t="s">
        <v>1480</v>
      </c>
      <c r="F2598" s="254" t="s">
        <v>1479</v>
      </c>
      <c r="G2598" s="115"/>
      <c r="I2598" s="371"/>
      <c r="J2598" s="371"/>
      <c r="K2598" s="371"/>
      <c r="L2598" s="371"/>
    </row>
    <row r="2599" spans="1:12" s="30" customFormat="1" ht="76.55" customHeight="1">
      <c r="A2599" s="309">
        <v>237220400</v>
      </c>
      <c r="B2599" s="254" t="s">
        <v>518</v>
      </c>
      <c r="C2599" s="43" t="s">
        <v>5067</v>
      </c>
      <c r="D2599" s="254" t="s">
        <v>36</v>
      </c>
      <c r="E2599" s="254" t="s">
        <v>1480</v>
      </c>
      <c r="F2599" s="254" t="s">
        <v>1479</v>
      </c>
      <c r="G2599" s="115"/>
    </row>
    <row r="2600" spans="1:12" s="30" customFormat="1" ht="51.05" customHeight="1">
      <c r="A2600" s="309">
        <v>237220500</v>
      </c>
      <c r="B2600" s="254" t="s">
        <v>519</v>
      </c>
      <c r="C2600" s="43" t="s">
        <v>5068</v>
      </c>
      <c r="D2600" s="254" t="s">
        <v>36</v>
      </c>
      <c r="E2600" s="254" t="s">
        <v>1480</v>
      </c>
      <c r="F2600" s="254" t="s">
        <v>1479</v>
      </c>
      <c r="G2600" s="115"/>
    </row>
    <row r="2601" spans="1:12" s="30" customFormat="1" ht="76.55" customHeight="1">
      <c r="A2601" s="309">
        <v>237220600</v>
      </c>
      <c r="B2601" s="254" t="s">
        <v>520</v>
      </c>
      <c r="C2601" s="43" t="s">
        <v>523</v>
      </c>
      <c r="D2601" s="254" t="s">
        <v>498</v>
      </c>
      <c r="E2601" s="254" t="s">
        <v>1480</v>
      </c>
      <c r="F2601" s="254" t="s">
        <v>1479</v>
      </c>
      <c r="G2601" s="115"/>
    </row>
    <row r="2602" spans="1:12" s="2" customFormat="1" ht="65.75">
      <c r="A2602" s="309">
        <v>237230000</v>
      </c>
      <c r="B2602" s="254" t="s">
        <v>524</v>
      </c>
      <c r="C2602" s="43" t="s">
        <v>525</v>
      </c>
      <c r="D2602" s="254"/>
      <c r="E2602" s="254"/>
      <c r="F2602" s="254"/>
      <c r="G2602" s="115"/>
    </row>
    <row r="2603" spans="1:12" s="2" customFormat="1" ht="26.3">
      <c r="A2603" s="309">
        <v>237230100</v>
      </c>
      <c r="B2603" s="254" t="s">
        <v>514</v>
      </c>
      <c r="C2603" s="43" t="s">
        <v>515</v>
      </c>
      <c r="D2603" s="254" t="s">
        <v>498</v>
      </c>
      <c r="E2603" s="254" t="s">
        <v>1480</v>
      </c>
      <c r="F2603" s="254" t="s">
        <v>1479</v>
      </c>
      <c r="G2603" s="115"/>
    </row>
    <row r="2604" spans="1:12" s="30" customFormat="1" ht="76.55" customHeight="1">
      <c r="A2604" s="309">
        <v>237230200</v>
      </c>
      <c r="B2604" s="254" t="s">
        <v>516</v>
      </c>
      <c r="C2604" s="43" t="s">
        <v>5065</v>
      </c>
      <c r="D2604" s="254" t="s">
        <v>498</v>
      </c>
      <c r="E2604" s="254" t="s">
        <v>1480</v>
      </c>
      <c r="F2604" s="254" t="s">
        <v>1479</v>
      </c>
      <c r="G2604" s="115"/>
    </row>
    <row r="2605" spans="1:12" s="2" customFormat="1" ht="39.450000000000003">
      <c r="A2605" s="309">
        <v>237230300</v>
      </c>
      <c r="B2605" s="254" t="s">
        <v>517</v>
      </c>
      <c r="C2605" s="43" t="s">
        <v>5066</v>
      </c>
      <c r="D2605" s="254" t="s">
        <v>498</v>
      </c>
      <c r="E2605" s="254" t="s">
        <v>1480</v>
      </c>
      <c r="F2605" s="254" t="s">
        <v>1479</v>
      </c>
      <c r="G2605" s="115"/>
    </row>
    <row r="2606" spans="1:12" s="2" customFormat="1" ht="26.3">
      <c r="A2606" s="309">
        <v>237230400</v>
      </c>
      <c r="B2606" s="254" t="s">
        <v>518</v>
      </c>
      <c r="C2606" s="43" t="s">
        <v>5067</v>
      </c>
      <c r="D2606" s="254" t="s">
        <v>36</v>
      </c>
      <c r="E2606" s="254" t="s">
        <v>1480</v>
      </c>
      <c r="F2606" s="254" t="s">
        <v>1479</v>
      </c>
      <c r="G2606" s="115"/>
    </row>
    <row r="2607" spans="1:12" s="30" customFormat="1" ht="89.25" customHeight="1">
      <c r="A2607" s="309">
        <v>237230500</v>
      </c>
      <c r="B2607" s="254" t="s">
        <v>519</v>
      </c>
      <c r="C2607" s="43" t="s">
        <v>5068</v>
      </c>
      <c r="D2607" s="254" t="s">
        <v>36</v>
      </c>
      <c r="E2607" s="254" t="s">
        <v>1480</v>
      </c>
      <c r="F2607" s="254" t="s">
        <v>1479</v>
      </c>
      <c r="G2607" s="115"/>
    </row>
    <row r="2608" spans="1:12" s="2" customFormat="1" ht="26.3">
      <c r="A2608" s="309">
        <v>237230600</v>
      </c>
      <c r="B2608" s="254" t="s">
        <v>520</v>
      </c>
      <c r="C2608" s="43" t="s">
        <v>523</v>
      </c>
      <c r="D2608" s="254" t="s">
        <v>498</v>
      </c>
      <c r="E2608" s="254" t="s">
        <v>1480</v>
      </c>
      <c r="F2608" s="254" t="s">
        <v>1479</v>
      </c>
      <c r="G2608" s="115"/>
    </row>
    <row r="2609" spans="1:7" s="2" customFormat="1" ht="65.75">
      <c r="A2609" s="309">
        <v>237240000</v>
      </c>
      <c r="B2609" s="254" t="s">
        <v>526</v>
      </c>
      <c r="C2609" s="43" t="s">
        <v>527</v>
      </c>
      <c r="D2609" s="254"/>
      <c r="E2609" s="254"/>
      <c r="F2609" s="254"/>
      <c r="G2609" s="115"/>
    </row>
    <row r="2610" spans="1:7" s="30" customFormat="1" ht="89.25" customHeight="1">
      <c r="A2610" s="309">
        <v>237240100</v>
      </c>
      <c r="B2610" s="254" t="s">
        <v>514</v>
      </c>
      <c r="C2610" s="43" t="s">
        <v>515</v>
      </c>
      <c r="D2610" s="254" t="s">
        <v>498</v>
      </c>
      <c r="E2610" s="254" t="s">
        <v>1480</v>
      </c>
      <c r="F2610" s="254" t="s">
        <v>1479</v>
      </c>
      <c r="G2610" s="115"/>
    </row>
    <row r="2611" spans="1:7" s="2" customFormat="1" ht="26.3">
      <c r="A2611" s="309">
        <v>237240200</v>
      </c>
      <c r="B2611" s="254" t="s">
        <v>516</v>
      </c>
      <c r="C2611" s="43" t="s">
        <v>5065</v>
      </c>
      <c r="D2611" s="254" t="s">
        <v>498</v>
      </c>
      <c r="E2611" s="254" t="s">
        <v>1480</v>
      </c>
      <c r="F2611" s="254" t="s">
        <v>1479</v>
      </c>
      <c r="G2611" s="115"/>
    </row>
    <row r="2612" spans="1:7" s="2" customFormat="1" ht="39.450000000000003">
      <c r="A2612" s="309">
        <v>237240300</v>
      </c>
      <c r="B2612" s="254" t="s">
        <v>517</v>
      </c>
      <c r="C2612" s="43" t="s">
        <v>5066</v>
      </c>
      <c r="D2612" s="254" t="s">
        <v>498</v>
      </c>
      <c r="E2612" s="254" t="s">
        <v>1480</v>
      </c>
      <c r="F2612" s="254" t="s">
        <v>1479</v>
      </c>
      <c r="G2612" s="115"/>
    </row>
    <row r="2613" spans="1:7" s="30" customFormat="1" ht="89.25" customHeight="1">
      <c r="A2613" s="309">
        <v>237240400</v>
      </c>
      <c r="B2613" s="254" t="s">
        <v>518</v>
      </c>
      <c r="C2613" s="43" t="s">
        <v>5067</v>
      </c>
      <c r="D2613" s="254" t="s">
        <v>36</v>
      </c>
      <c r="E2613" s="254" t="s">
        <v>1480</v>
      </c>
      <c r="F2613" s="254" t="s">
        <v>1479</v>
      </c>
      <c r="G2613" s="115"/>
    </row>
    <row r="2614" spans="1:7" s="2" customFormat="1" ht="26.3">
      <c r="A2614" s="309">
        <v>237240500</v>
      </c>
      <c r="B2614" s="254" t="s">
        <v>519</v>
      </c>
      <c r="C2614" s="43" t="s">
        <v>5068</v>
      </c>
      <c r="D2614" s="254" t="s">
        <v>36</v>
      </c>
      <c r="E2614" s="254" t="s">
        <v>1480</v>
      </c>
      <c r="F2614" s="254" t="s">
        <v>1479</v>
      </c>
      <c r="G2614" s="115"/>
    </row>
    <row r="2615" spans="1:7" s="2" customFormat="1" ht="26.3">
      <c r="A2615" s="309">
        <v>237240600</v>
      </c>
      <c r="B2615" s="254" t="s">
        <v>520</v>
      </c>
      <c r="C2615" s="43" t="s">
        <v>523</v>
      </c>
      <c r="D2615" s="254" t="s">
        <v>498</v>
      </c>
      <c r="E2615" s="254" t="s">
        <v>1480</v>
      </c>
      <c r="F2615" s="254" t="s">
        <v>1479</v>
      </c>
      <c r="G2615" s="115"/>
    </row>
    <row r="2616" spans="1:7" s="30" customFormat="1" ht="63.7" customHeight="1">
      <c r="A2616" s="309">
        <v>237250000</v>
      </c>
      <c r="B2616" s="254" t="s">
        <v>528</v>
      </c>
      <c r="C2616" s="43" t="s">
        <v>5070</v>
      </c>
      <c r="D2616" s="254"/>
      <c r="E2616" s="254"/>
      <c r="F2616" s="254"/>
      <c r="G2616" s="115"/>
    </row>
    <row r="2617" spans="1:7" s="30" customFormat="1" ht="89.25" customHeight="1">
      <c r="A2617" s="309">
        <v>237250100</v>
      </c>
      <c r="B2617" s="254" t="s">
        <v>514</v>
      </c>
      <c r="C2617" s="43" t="s">
        <v>515</v>
      </c>
      <c r="D2617" s="254" t="s">
        <v>498</v>
      </c>
      <c r="E2617" s="254" t="s">
        <v>1480</v>
      </c>
      <c r="F2617" s="254" t="s">
        <v>1479</v>
      </c>
      <c r="G2617" s="115"/>
    </row>
    <row r="2618" spans="1:7" s="2" customFormat="1" ht="26.3">
      <c r="A2618" s="309">
        <v>237250200</v>
      </c>
      <c r="B2618" s="254" t="s">
        <v>516</v>
      </c>
      <c r="C2618" s="43" t="s">
        <v>5065</v>
      </c>
      <c r="D2618" s="254" t="s">
        <v>498</v>
      </c>
      <c r="E2618" s="254" t="s">
        <v>1480</v>
      </c>
      <c r="F2618" s="254" t="s">
        <v>1479</v>
      </c>
      <c r="G2618" s="115"/>
    </row>
    <row r="2619" spans="1:7" s="2" customFormat="1" ht="39.450000000000003">
      <c r="A2619" s="309">
        <v>237250300</v>
      </c>
      <c r="B2619" s="254" t="s">
        <v>517</v>
      </c>
      <c r="C2619" s="43" t="s">
        <v>5066</v>
      </c>
      <c r="D2619" s="254" t="s">
        <v>498</v>
      </c>
      <c r="E2619" s="254" t="s">
        <v>1480</v>
      </c>
      <c r="F2619" s="254" t="s">
        <v>1479</v>
      </c>
      <c r="G2619" s="115"/>
    </row>
    <row r="2620" spans="1:7" s="2" customFormat="1" ht="26.3">
      <c r="A2620" s="309">
        <v>237250400</v>
      </c>
      <c r="B2620" s="254" t="s">
        <v>518</v>
      </c>
      <c r="C2620" s="43" t="s">
        <v>5067</v>
      </c>
      <c r="D2620" s="254" t="s">
        <v>36</v>
      </c>
      <c r="E2620" s="254" t="s">
        <v>1480</v>
      </c>
      <c r="F2620" s="254" t="s">
        <v>1479</v>
      </c>
      <c r="G2620" s="115"/>
    </row>
    <row r="2621" spans="1:7" s="2" customFormat="1" ht="26.3">
      <c r="A2621" s="309">
        <v>237250500</v>
      </c>
      <c r="B2621" s="254" t="s">
        <v>519</v>
      </c>
      <c r="C2621" s="43" t="s">
        <v>5068</v>
      </c>
      <c r="D2621" s="254" t="s">
        <v>36</v>
      </c>
      <c r="E2621" s="254" t="s">
        <v>1480</v>
      </c>
      <c r="F2621" s="254" t="s">
        <v>1479</v>
      </c>
      <c r="G2621" s="115"/>
    </row>
    <row r="2622" spans="1:7" s="2" customFormat="1" ht="26.3">
      <c r="A2622" s="309">
        <v>237250600</v>
      </c>
      <c r="B2622" s="254" t="s">
        <v>520</v>
      </c>
      <c r="C2622" s="43" t="s">
        <v>523</v>
      </c>
      <c r="D2622" s="254" t="s">
        <v>498</v>
      </c>
      <c r="E2622" s="254" t="s">
        <v>1480</v>
      </c>
      <c r="F2622" s="254" t="s">
        <v>1479</v>
      </c>
      <c r="G2622" s="115"/>
    </row>
    <row r="2623" spans="1:7" s="2" customFormat="1" ht="26.3">
      <c r="A2623" s="309">
        <v>239000000</v>
      </c>
      <c r="B2623" s="254" t="s">
        <v>2120</v>
      </c>
      <c r="C2623" s="43" t="s">
        <v>529</v>
      </c>
      <c r="D2623" s="254"/>
      <c r="E2623" s="254"/>
      <c r="F2623" s="254"/>
      <c r="G2623" s="115"/>
    </row>
    <row r="2624" spans="1:7" s="2" customFormat="1" ht="26.3">
      <c r="A2624" s="309">
        <v>239100000</v>
      </c>
      <c r="B2624" s="254" t="s">
        <v>530</v>
      </c>
      <c r="C2624" s="43" t="s">
        <v>531</v>
      </c>
      <c r="D2624" s="254"/>
      <c r="E2624" s="254"/>
      <c r="F2624" s="254"/>
      <c r="G2624" s="115"/>
    </row>
    <row r="2625" spans="1:7" s="30" customFormat="1" ht="52.6">
      <c r="A2625" s="309">
        <v>239110000</v>
      </c>
      <c r="B2625" s="254" t="s">
        <v>532</v>
      </c>
      <c r="C2625" s="43" t="s">
        <v>533</v>
      </c>
      <c r="D2625" s="254" t="s">
        <v>5</v>
      </c>
      <c r="E2625" s="254" t="s">
        <v>1480</v>
      </c>
      <c r="F2625" s="254" t="s">
        <v>1479</v>
      </c>
      <c r="G2625" s="115"/>
    </row>
    <row r="2626" spans="1:7" s="2" customFormat="1" ht="52.6">
      <c r="A2626" s="309">
        <v>239120000</v>
      </c>
      <c r="B2626" s="254" t="s">
        <v>534</v>
      </c>
      <c r="C2626" s="43" t="s">
        <v>535</v>
      </c>
      <c r="D2626" s="254" t="s">
        <v>5</v>
      </c>
      <c r="E2626" s="254" t="s">
        <v>1480</v>
      </c>
      <c r="F2626" s="254" t="s">
        <v>1479</v>
      </c>
      <c r="G2626" s="115"/>
    </row>
    <row r="2627" spans="1:7" s="2" customFormat="1" ht="65.75">
      <c r="A2627" s="309">
        <v>239130000</v>
      </c>
      <c r="B2627" s="254" t="s">
        <v>536</v>
      </c>
      <c r="C2627" s="43" t="s">
        <v>537</v>
      </c>
      <c r="D2627" s="254" t="s">
        <v>5</v>
      </c>
      <c r="E2627" s="254" t="s">
        <v>1480</v>
      </c>
      <c r="F2627" s="254" t="s">
        <v>1479</v>
      </c>
      <c r="G2627" s="115"/>
    </row>
    <row r="2628" spans="1:7" s="2" customFormat="1" ht="65.75">
      <c r="A2628" s="309">
        <v>239140000</v>
      </c>
      <c r="B2628" s="254" t="s">
        <v>538</v>
      </c>
      <c r="C2628" s="43" t="s">
        <v>539</v>
      </c>
      <c r="D2628" s="254" t="s">
        <v>5</v>
      </c>
      <c r="E2628" s="254" t="s">
        <v>1480</v>
      </c>
      <c r="F2628" s="254" t="s">
        <v>1479</v>
      </c>
      <c r="G2628" s="115"/>
    </row>
    <row r="2629" spans="1:7" s="2" customFormat="1" ht="65.75">
      <c r="A2629" s="309">
        <v>239150000</v>
      </c>
      <c r="B2629" s="254" t="s">
        <v>540</v>
      </c>
      <c r="C2629" s="43" t="s">
        <v>541</v>
      </c>
      <c r="D2629" s="254" t="s">
        <v>5</v>
      </c>
      <c r="E2629" s="254" t="s">
        <v>1480</v>
      </c>
      <c r="F2629" s="254" t="s">
        <v>1479</v>
      </c>
      <c r="G2629" s="115"/>
    </row>
    <row r="2630" spans="1:7" s="2" customFormat="1" ht="26.3">
      <c r="A2630" s="309">
        <v>239200000</v>
      </c>
      <c r="B2630" s="254" t="s">
        <v>542</v>
      </c>
      <c r="C2630" s="43" t="s">
        <v>543</v>
      </c>
      <c r="D2630" s="254"/>
      <c r="E2630" s="254"/>
      <c r="F2630" s="254"/>
      <c r="G2630" s="115"/>
    </row>
    <row r="2631" spans="1:7" s="2" customFormat="1" ht="52.6">
      <c r="A2631" s="309">
        <v>239210000</v>
      </c>
      <c r="B2631" s="254" t="s">
        <v>544</v>
      </c>
      <c r="C2631" s="43" t="s">
        <v>545</v>
      </c>
      <c r="D2631" s="254" t="s">
        <v>5</v>
      </c>
      <c r="E2631" s="254" t="s">
        <v>1480</v>
      </c>
      <c r="F2631" s="254" t="s">
        <v>1479</v>
      </c>
      <c r="G2631" s="115"/>
    </row>
    <row r="2632" spans="1:7" s="30" customFormat="1" ht="310.55" customHeight="1">
      <c r="A2632" s="309">
        <v>239220000</v>
      </c>
      <c r="B2632" s="254" t="s">
        <v>546</v>
      </c>
      <c r="C2632" s="43" t="s">
        <v>547</v>
      </c>
      <c r="D2632" s="254" t="s">
        <v>5</v>
      </c>
      <c r="E2632" s="254" t="s">
        <v>1480</v>
      </c>
      <c r="F2632" s="254" t="s">
        <v>1479</v>
      </c>
      <c r="G2632" s="115"/>
    </row>
    <row r="2633" spans="1:7" s="30" customFormat="1" ht="310.55" customHeight="1">
      <c r="A2633" s="309">
        <v>239230000</v>
      </c>
      <c r="B2633" s="254" t="s">
        <v>548</v>
      </c>
      <c r="C2633" s="43" t="s">
        <v>549</v>
      </c>
      <c r="D2633" s="254" t="s">
        <v>5</v>
      </c>
      <c r="E2633" s="254" t="s">
        <v>1480</v>
      </c>
      <c r="F2633" s="254" t="s">
        <v>1479</v>
      </c>
      <c r="G2633" s="115"/>
    </row>
    <row r="2634" spans="1:7" s="2" customFormat="1" ht="65.75">
      <c r="A2634" s="309">
        <v>239240000</v>
      </c>
      <c r="B2634" s="254" t="s">
        <v>550</v>
      </c>
      <c r="C2634" s="43" t="s">
        <v>551</v>
      </c>
      <c r="D2634" s="254" t="s">
        <v>5</v>
      </c>
      <c r="E2634" s="254" t="s">
        <v>1480</v>
      </c>
      <c r="F2634" s="254" t="s">
        <v>1479</v>
      </c>
      <c r="G2634" s="115"/>
    </row>
    <row r="2635" spans="1:7" s="2" customFormat="1" ht="65.75">
      <c r="A2635" s="309">
        <v>239250000</v>
      </c>
      <c r="B2635" s="254" t="s">
        <v>552</v>
      </c>
      <c r="C2635" s="43" t="s">
        <v>553</v>
      </c>
      <c r="D2635" s="254" t="s">
        <v>5</v>
      </c>
      <c r="E2635" s="254" t="s">
        <v>1480</v>
      </c>
      <c r="F2635" s="254" t="s">
        <v>1479</v>
      </c>
      <c r="G2635" s="115"/>
    </row>
    <row r="2636" spans="1:7" s="2" customFormat="1" ht="65.75">
      <c r="A2636" s="309">
        <v>300000000</v>
      </c>
      <c r="B2636" s="254" t="s">
        <v>554</v>
      </c>
      <c r="C2636" s="43" t="s">
        <v>555</v>
      </c>
      <c r="D2636" s="254"/>
      <c r="E2636" s="254"/>
      <c r="F2636" s="254"/>
      <c r="G2636" s="115"/>
    </row>
    <row r="2637" spans="1:7" s="30" customFormat="1" ht="63.7" customHeight="1">
      <c r="A2637" s="309">
        <v>310000000</v>
      </c>
      <c r="B2637" s="254" t="s">
        <v>556</v>
      </c>
      <c r="C2637" s="43" t="s">
        <v>5071</v>
      </c>
      <c r="D2637" s="254"/>
      <c r="E2637" s="254"/>
      <c r="F2637" s="254"/>
      <c r="G2637" s="115"/>
    </row>
    <row r="2638" spans="1:7" s="30" customFormat="1" ht="89.25" customHeight="1">
      <c r="A2638" s="309">
        <v>311000000</v>
      </c>
      <c r="B2638" s="254" t="s">
        <v>557</v>
      </c>
      <c r="C2638" s="43" t="s">
        <v>558</v>
      </c>
      <c r="D2638" s="254"/>
      <c r="E2638" s="254"/>
      <c r="F2638" s="254"/>
      <c r="G2638" s="115"/>
    </row>
    <row r="2639" spans="1:7" s="2" customFormat="1" ht="65.75">
      <c r="A2639" s="309">
        <v>311100000</v>
      </c>
      <c r="B2639" s="254" t="s">
        <v>2925</v>
      </c>
      <c r="C2639" s="43" t="s">
        <v>559</v>
      </c>
      <c r="D2639" s="254"/>
      <c r="E2639" s="254"/>
      <c r="F2639" s="254"/>
      <c r="G2639" s="115"/>
    </row>
    <row r="2640" spans="1:7" s="2" customFormat="1" ht="92.05">
      <c r="A2640" s="309">
        <v>311110000</v>
      </c>
      <c r="B2640" s="254" t="s">
        <v>2926</v>
      </c>
      <c r="C2640" s="43" t="s">
        <v>560</v>
      </c>
      <c r="D2640" s="254"/>
      <c r="E2640" s="254"/>
      <c r="F2640" s="254"/>
      <c r="G2640" s="115"/>
    </row>
    <row r="2641" spans="1:7" s="2" customFormat="1" ht="52.6">
      <c r="A2641" s="309">
        <v>311110100</v>
      </c>
      <c r="B2641" s="254" t="s">
        <v>2259</v>
      </c>
      <c r="C2641" s="43" t="s">
        <v>5072</v>
      </c>
      <c r="D2641" s="254"/>
      <c r="E2641" s="254"/>
      <c r="F2641" s="254"/>
      <c r="G2641" s="115"/>
    </row>
    <row r="2642" spans="1:7" s="2" customFormat="1" ht="13.15">
      <c r="A2642" s="309">
        <v>311110101</v>
      </c>
      <c r="B2642" s="254" t="s">
        <v>2260</v>
      </c>
      <c r="C2642" s="43" t="s">
        <v>2261</v>
      </c>
      <c r="D2642" s="254" t="s">
        <v>5</v>
      </c>
      <c r="E2642" s="254" t="s">
        <v>1480</v>
      </c>
      <c r="F2642" s="254"/>
      <c r="G2642" s="115"/>
    </row>
    <row r="2643" spans="1:7" s="30" customFormat="1" ht="140.25" customHeight="1">
      <c r="A2643" s="309">
        <v>311110102</v>
      </c>
      <c r="B2643" s="254" t="s">
        <v>2262</v>
      </c>
      <c r="C2643" s="43" t="s">
        <v>5073</v>
      </c>
      <c r="D2643" s="254" t="s">
        <v>5</v>
      </c>
      <c r="E2643" s="254" t="s">
        <v>1480</v>
      </c>
      <c r="F2643" s="254"/>
      <c r="G2643" s="115"/>
    </row>
    <row r="2644" spans="1:7" s="30" customFormat="1" ht="178.45" customHeight="1">
      <c r="A2644" s="309">
        <v>311110103</v>
      </c>
      <c r="B2644" s="254" t="s">
        <v>2263</v>
      </c>
      <c r="C2644" s="43" t="s">
        <v>2264</v>
      </c>
      <c r="D2644" s="254" t="s">
        <v>5</v>
      </c>
      <c r="E2644" s="254" t="s">
        <v>1480</v>
      </c>
      <c r="F2644" s="254"/>
      <c r="G2644" s="115"/>
    </row>
    <row r="2645" spans="1:7" s="2" customFormat="1" ht="13.15">
      <c r="A2645" s="309">
        <v>311110104</v>
      </c>
      <c r="B2645" s="254" t="s">
        <v>2265</v>
      </c>
      <c r="C2645" s="43" t="s">
        <v>2266</v>
      </c>
      <c r="D2645" s="254" t="s">
        <v>5</v>
      </c>
      <c r="E2645" s="254" t="s">
        <v>1480</v>
      </c>
      <c r="F2645" s="254"/>
      <c r="G2645" s="115"/>
    </row>
    <row r="2646" spans="1:7" s="2" customFormat="1" ht="13.15">
      <c r="A2646" s="309">
        <v>311110105</v>
      </c>
      <c r="B2646" s="254" t="s">
        <v>2267</v>
      </c>
      <c r="C2646" s="43" t="s">
        <v>2268</v>
      </c>
      <c r="D2646" s="254" t="s">
        <v>5</v>
      </c>
      <c r="E2646" s="254" t="s">
        <v>1480</v>
      </c>
      <c r="F2646" s="254"/>
      <c r="G2646" s="115"/>
    </row>
    <row r="2647" spans="1:7" s="2" customFormat="1" ht="13.15">
      <c r="A2647" s="309">
        <v>311110106</v>
      </c>
      <c r="B2647" s="254" t="s">
        <v>2269</v>
      </c>
      <c r="C2647" s="43" t="s">
        <v>5074</v>
      </c>
      <c r="D2647" s="254" t="s">
        <v>5</v>
      </c>
      <c r="E2647" s="254" t="s">
        <v>1480</v>
      </c>
      <c r="F2647" s="254"/>
      <c r="G2647" s="115"/>
    </row>
    <row r="2648" spans="1:7" s="2" customFormat="1" ht="26.3">
      <c r="A2648" s="309">
        <v>311110107</v>
      </c>
      <c r="B2648" s="254" t="s">
        <v>2270</v>
      </c>
      <c r="C2648" s="43" t="s">
        <v>2271</v>
      </c>
      <c r="D2648" s="254" t="s">
        <v>5</v>
      </c>
      <c r="E2648" s="254" t="s">
        <v>1480</v>
      </c>
      <c r="F2648" s="254"/>
      <c r="G2648" s="115"/>
    </row>
    <row r="2649" spans="1:7" s="2" customFormat="1" ht="13.15">
      <c r="A2649" s="309">
        <v>311110108</v>
      </c>
      <c r="B2649" s="254" t="s">
        <v>2272</v>
      </c>
      <c r="C2649" s="43" t="s">
        <v>2273</v>
      </c>
      <c r="D2649" s="254" t="s">
        <v>5</v>
      </c>
      <c r="E2649" s="254" t="s">
        <v>1480</v>
      </c>
      <c r="F2649" s="254"/>
      <c r="G2649" s="115"/>
    </row>
    <row r="2650" spans="1:7" s="30" customFormat="1" ht="38.200000000000003" customHeight="1">
      <c r="A2650" s="309">
        <v>311110109</v>
      </c>
      <c r="B2650" s="254" t="s">
        <v>2274</v>
      </c>
      <c r="C2650" s="43" t="s">
        <v>5075</v>
      </c>
      <c r="D2650" s="254" t="s">
        <v>5</v>
      </c>
      <c r="E2650" s="254" t="s">
        <v>1480</v>
      </c>
      <c r="F2650" s="254"/>
      <c r="G2650" s="115"/>
    </row>
    <row r="2651" spans="1:7" s="30" customFormat="1" ht="63.7" customHeight="1">
      <c r="A2651" s="309">
        <v>311110110</v>
      </c>
      <c r="B2651" s="254" t="s">
        <v>4292</v>
      </c>
      <c r="C2651" s="43" t="s">
        <v>2275</v>
      </c>
      <c r="D2651" s="254" t="s">
        <v>5</v>
      </c>
      <c r="E2651" s="254" t="s">
        <v>1480</v>
      </c>
      <c r="F2651" s="254"/>
      <c r="G2651" s="115"/>
    </row>
    <row r="2652" spans="1:7" s="30" customFormat="1" ht="26.3">
      <c r="A2652" s="309">
        <v>311110112</v>
      </c>
      <c r="B2652" s="254" t="s">
        <v>2276</v>
      </c>
      <c r="C2652" s="43" t="s">
        <v>2277</v>
      </c>
      <c r="D2652" s="254" t="s">
        <v>5</v>
      </c>
      <c r="E2652" s="254" t="s">
        <v>1480</v>
      </c>
      <c r="F2652" s="254"/>
      <c r="G2652" s="115"/>
    </row>
    <row r="2653" spans="1:7" s="30" customFormat="1" ht="26.3">
      <c r="A2653" s="309">
        <v>311110113</v>
      </c>
      <c r="B2653" s="254" t="s">
        <v>2278</v>
      </c>
      <c r="C2653" s="43" t="s">
        <v>2279</v>
      </c>
      <c r="D2653" s="254" t="s">
        <v>5</v>
      </c>
      <c r="E2653" s="254" t="s">
        <v>1480</v>
      </c>
      <c r="F2653" s="254"/>
      <c r="G2653" s="115"/>
    </row>
    <row r="2654" spans="1:7" s="30" customFormat="1" ht="26.3">
      <c r="A2654" s="309">
        <v>311110114</v>
      </c>
      <c r="B2654" s="254" t="s">
        <v>2280</v>
      </c>
      <c r="C2654" s="43" t="s">
        <v>2281</v>
      </c>
      <c r="D2654" s="254" t="s">
        <v>5</v>
      </c>
      <c r="E2654" s="254" t="s">
        <v>1480</v>
      </c>
      <c r="F2654" s="254"/>
      <c r="G2654" s="115"/>
    </row>
    <row r="2655" spans="1:7" s="30" customFormat="1" ht="26.3">
      <c r="A2655" s="309">
        <v>311110116</v>
      </c>
      <c r="B2655" s="254" t="s">
        <v>2282</v>
      </c>
      <c r="C2655" s="43" t="s">
        <v>5076</v>
      </c>
      <c r="D2655" s="254" t="s">
        <v>5</v>
      </c>
      <c r="E2655" s="254" t="s">
        <v>1480</v>
      </c>
      <c r="F2655" s="254"/>
      <c r="G2655" s="115"/>
    </row>
    <row r="2656" spans="1:7" s="30" customFormat="1" ht="13.15">
      <c r="A2656" s="309">
        <v>311110117</v>
      </c>
      <c r="B2656" s="254" t="s">
        <v>6572</v>
      </c>
      <c r="C2656" s="43" t="s">
        <v>6573</v>
      </c>
      <c r="D2656" s="254" t="s">
        <v>5</v>
      </c>
      <c r="E2656" s="254" t="s">
        <v>1480</v>
      </c>
      <c r="F2656" s="254"/>
      <c r="G2656" s="115"/>
    </row>
    <row r="2657" spans="1:7" s="30" customFormat="1" ht="26.3">
      <c r="A2657" s="309">
        <v>311110118</v>
      </c>
      <c r="B2657" s="254" t="s">
        <v>2283</v>
      </c>
      <c r="C2657" s="43" t="s">
        <v>2284</v>
      </c>
      <c r="D2657" s="254" t="s">
        <v>5</v>
      </c>
      <c r="E2657" s="254" t="s">
        <v>1480</v>
      </c>
      <c r="F2657" s="254"/>
      <c r="G2657" s="115"/>
    </row>
    <row r="2658" spans="1:7" s="30" customFormat="1" ht="63.7" customHeight="1">
      <c r="A2658" s="309">
        <v>311110119</v>
      </c>
      <c r="B2658" s="254" t="s">
        <v>2285</v>
      </c>
      <c r="C2658" s="43" t="s">
        <v>5077</v>
      </c>
      <c r="D2658" s="254" t="s">
        <v>5</v>
      </c>
      <c r="E2658" s="254" t="s">
        <v>1480</v>
      </c>
      <c r="F2658" s="254"/>
      <c r="G2658" s="115"/>
    </row>
    <row r="2659" spans="1:7" s="30" customFormat="1" ht="26.3">
      <c r="A2659" s="309">
        <v>311110120</v>
      </c>
      <c r="B2659" s="254" t="s">
        <v>2286</v>
      </c>
      <c r="C2659" s="43" t="s">
        <v>2287</v>
      </c>
      <c r="D2659" s="254" t="s">
        <v>5</v>
      </c>
      <c r="E2659" s="254" t="s">
        <v>1480</v>
      </c>
      <c r="F2659" s="254"/>
      <c r="G2659" s="115"/>
    </row>
    <row r="2660" spans="1:7" s="30" customFormat="1" ht="26.3">
      <c r="A2660" s="309">
        <v>311110121</v>
      </c>
      <c r="B2660" s="254" t="s">
        <v>2288</v>
      </c>
      <c r="C2660" s="43" t="s">
        <v>5078</v>
      </c>
      <c r="D2660" s="254" t="s">
        <v>5</v>
      </c>
      <c r="E2660" s="254" t="s">
        <v>1480</v>
      </c>
      <c r="F2660" s="254"/>
      <c r="G2660" s="115"/>
    </row>
    <row r="2661" spans="1:7" s="30" customFormat="1" ht="13.15">
      <c r="A2661" s="309">
        <v>311110122</v>
      </c>
      <c r="B2661" s="254" t="s">
        <v>2289</v>
      </c>
      <c r="C2661" s="43" t="s">
        <v>5079</v>
      </c>
      <c r="D2661" s="254" t="s">
        <v>5</v>
      </c>
      <c r="E2661" s="254" t="s">
        <v>1480</v>
      </c>
      <c r="F2661" s="254"/>
      <c r="G2661" s="115"/>
    </row>
    <row r="2662" spans="1:7" s="30" customFormat="1" ht="13.15">
      <c r="A2662" s="309">
        <v>311110123</v>
      </c>
      <c r="B2662" s="254" t="s">
        <v>2290</v>
      </c>
      <c r="C2662" s="43" t="s">
        <v>2291</v>
      </c>
      <c r="D2662" s="254" t="s">
        <v>5</v>
      </c>
      <c r="E2662" s="254" t="s">
        <v>1480</v>
      </c>
      <c r="F2662" s="254"/>
      <c r="G2662" s="115"/>
    </row>
    <row r="2663" spans="1:7" s="30" customFormat="1" ht="13.15">
      <c r="A2663" s="309">
        <v>311110124</v>
      </c>
      <c r="B2663" s="254" t="s">
        <v>2292</v>
      </c>
      <c r="C2663" s="43" t="s">
        <v>2293</v>
      </c>
      <c r="D2663" s="254" t="s">
        <v>5</v>
      </c>
      <c r="E2663" s="254" t="s">
        <v>1480</v>
      </c>
      <c r="F2663" s="254"/>
      <c r="G2663" s="115"/>
    </row>
    <row r="2664" spans="1:7" s="30" customFormat="1" ht="13.15">
      <c r="A2664" s="309">
        <v>311110125</v>
      </c>
      <c r="B2664" s="254" t="s">
        <v>4293</v>
      </c>
      <c r="C2664" s="43" t="s">
        <v>2294</v>
      </c>
      <c r="D2664" s="254" t="s">
        <v>5</v>
      </c>
      <c r="E2664" s="254" t="s">
        <v>1480</v>
      </c>
      <c r="F2664" s="254"/>
      <c r="G2664" s="115"/>
    </row>
    <row r="2665" spans="1:7" s="30" customFormat="1" ht="76.55" customHeight="1">
      <c r="A2665" s="309">
        <v>311110126</v>
      </c>
      <c r="B2665" s="254" t="s">
        <v>2295</v>
      </c>
      <c r="C2665" s="43" t="s">
        <v>2296</v>
      </c>
      <c r="D2665" s="254" t="s">
        <v>5</v>
      </c>
      <c r="E2665" s="254" t="s">
        <v>1480</v>
      </c>
      <c r="F2665" s="254"/>
      <c r="G2665" s="115"/>
    </row>
    <row r="2666" spans="1:7" s="30" customFormat="1" ht="76.55" customHeight="1">
      <c r="A2666" s="309">
        <v>311110127</v>
      </c>
      <c r="B2666" s="254" t="s">
        <v>2297</v>
      </c>
      <c r="C2666" s="43" t="s">
        <v>2298</v>
      </c>
      <c r="D2666" s="254" t="s">
        <v>5</v>
      </c>
      <c r="E2666" s="254" t="s">
        <v>1480</v>
      </c>
      <c r="F2666" s="254"/>
      <c r="G2666" s="115"/>
    </row>
    <row r="2667" spans="1:7" s="30" customFormat="1" ht="13.15">
      <c r="A2667" s="309">
        <v>311110128</v>
      </c>
      <c r="B2667" s="254" t="s">
        <v>2299</v>
      </c>
      <c r="C2667" s="43" t="s">
        <v>2300</v>
      </c>
      <c r="D2667" s="254" t="s">
        <v>5</v>
      </c>
      <c r="E2667" s="254" t="s">
        <v>1480</v>
      </c>
      <c r="F2667" s="254"/>
      <c r="G2667" s="115"/>
    </row>
    <row r="2668" spans="1:7" s="30" customFormat="1" ht="13.15">
      <c r="A2668" s="309">
        <v>311110129</v>
      </c>
      <c r="B2668" s="254" t="s">
        <v>2301</v>
      </c>
      <c r="C2668" s="43" t="s">
        <v>2302</v>
      </c>
      <c r="D2668" s="254" t="s">
        <v>5</v>
      </c>
      <c r="E2668" s="254" t="s">
        <v>1480</v>
      </c>
      <c r="F2668" s="254"/>
      <c r="G2668" s="115"/>
    </row>
    <row r="2669" spans="1:7" s="30" customFormat="1" ht="13.15">
      <c r="A2669" s="309">
        <v>311110130</v>
      </c>
      <c r="B2669" s="254" t="s">
        <v>2303</v>
      </c>
      <c r="C2669" s="43" t="s">
        <v>2304</v>
      </c>
      <c r="D2669" s="254" t="s">
        <v>5</v>
      </c>
      <c r="E2669" s="254" t="s">
        <v>1480</v>
      </c>
      <c r="F2669" s="254"/>
      <c r="G2669" s="115"/>
    </row>
    <row r="2670" spans="1:7" s="30" customFormat="1" ht="26.3">
      <c r="A2670" s="309">
        <v>311110131</v>
      </c>
      <c r="B2670" s="254" t="s">
        <v>2305</v>
      </c>
      <c r="C2670" s="43" t="s">
        <v>2306</v>
      </c>
      <c r="D2670" s="254" t="s">
        <v>5</v>
      </c>
      <c r="E2670" s="254" t="s">
        <v>1480</v>
      </c>
      <c r="F2670" s="254"/>
      <c r="G2670" s="115"/>
    </row>
    <row r="2671" spans="1:7" s="30" customFormat="1" ht="26.3">
      <c r="A2671" s="309">
        <v>311110132</v>
      </c>
      <c r="B2671" s="254" t="s">
        <v>2307</v>
      </c>
      <c r="C2671" s="43" t="s">
        <v>2308</v>
      </c>
      <c r="D2671" s="254" t="s">
        <v>5</v>
      </c>
      <c r="E2671" s="254" t="s">
        <v>1480</v>
      </c>
      <c r="F2671" s="254"/>
      <c r="G2671" s="115"/>
    </row>
    <row r="2672" spans="1:7" s="30" customFormat="1" ht="39.450000000000003">
      <c r="A2672" s="309">
        <v>311110133</v>
      </c>
      <c r="B2672" s="254" t="s">
        <v>2309</v>
      </c>
      <c r="C2672" s="43" t="s">
        <v>2310</v>
      </c>
      <c r="D2672" s="254" t="s">
        <v>5</v>
      </c>
      <c r="E2672" s="254" t="s">
        <v>1480</v>
      </c>
      <c r="F2672" s="254"/>
      <c r="G2672" s="115"/>
    </row>
    <row r="2673" spans="1:12" s="30" customFormat="1" ht="76.55" customHeight="1">
      <c r="A2673" s="309">
        <v>311110135</v>
      </c>
      <c r="B2673" s="254" t="s">
        <v>2311</v>
      </c>
      <c r="C2673" s="43" t="s">
        <v>2312</v>
      </c>
      <c r="D2673" s="254" t="s">
        <v>5</v>
      </c>
      <c r="E2673" s="254" t="s">
        <v>1480</v>
      </c>
      <c r="F2673" s="254"/>
      <c r="G2673" s="115"/>
    </row>
    <row r="2674" spans="1:12" s="30" customFormat="1" ht="229.5" customHeight="1">
      <c r="A2674" s="309">
        <v>311110136</v>
      </c>
      <c r="B2674" s="254" t="s">
        <v>2313</v>
      </c>
      <c r="C2674" s="43" t="s">
        <v>5080</v>
      </c>
      <c r="D2674" s="254" t="s">
        <v>5</v>
      </c>
      <c r="E2674" s="254" t="s">
        <v>1480</v>
      </c>
      <c r="F2674" s="254"/>
      <c r="G2674" s="115"/>
    </row>
    <row r="2675" spans="1:12" s="30" customFormat="1" ht="191.3" customHeight="1">
      <c r="A2675" s="309">
        <v>311110199</v>
      </c>
      <c r="B2675" s="254" t="s">
        <v>2314</v>
      </c>
      <c r="C2675" s="43" t="s">
        <v>5081</v>
      </c>
      <c r="D2675" s="254" t="s">
        <v>5</v>
      </c>
      <c r="E2675" s="254" t="s">
        <v>1480</v>
      </c>
      <c r="F2675" s="254"/>
      <c r="G2675" s="115"/>
    </row>
    <row r="2676" spans="1:12" s="30" customFormat="1" ht="26.3">
      <c r="A2676" s="309">
        <v>311110200</v>
      </c>
      <c r="B2676" s="254" t="s">
        <v>4505</v>
      </c>
      <c r="C2676" s="43" t="s">
        <v>5082</v>
      </c>
      <c r="D2676" s="254"/>
      <c r="E2676" s="254"/>
      <c r="F2676" s="254"/>
      <c r="G2676" s="115"/>
    </row>
    <row r="2677" spans="1:12" s="30" customFormat="1" ht="178.45" customHeight="1">
      <c r="A2677" s="309">
        <v>311110201</v>
      </c>
      <c r="B2677" s="254" t="s">
        <v>2315</v>
      </c>
      <c r="C2677" s="43" t="s">
        <v>5083</v>
      </c>
      <c r="D2677" s="254" t="s">
        <v>5</v>
      </c>
      <c r="E2677" s="254" t="s">
        <v>1480</v>
      </c>
      <c r="F2677" s="254"/>
      <c r="G2677" s="115"/>
    </row>
    <row r="2678" spans="1:12" s="30" customFormat="1" ht="39.450000000000003">
      <c r="A2678" s="309">
        <v>311110202</v>
      </c>
      <c r="B2678" s="254" t="s">
        <v>2316</v>
      </c>
      <c r="C2678" s="43" t="s">
        <v>5084</v>
      </c>
      <c r="D2678" s="254" t="s">
        <v>5</v>
      </c>
      <c r="E2678" s="254" t="s">
        <v>1480</v>
      </c>
      <c r="F2678" s="254"/>
      <c r="G2678" s="115"/>
    </row>
    <row r="2679" spans="1:12" s="30" customFormat="1" ht="191.3" customHeight="1">
      <c r="A2679" s="309">
        <v>311110203</v>
      </c>
      <c r="B2679" s="254" t="s">
        <v>2317</v>
      </c>
      <c r="C2679" s="43" t="s">
        <v>5085</v>
      </c>
      <c r="D2679" s="254" t="s">
        <v>5</v>
      </c>
      <c r="E2679" s="254" t="s">
        <v>1480</v>
      </c>
      <c r="F2679" s="254"/>
      <c r="G2679" s="115"/>
    </row>
    <row r="2680" spans="1:12" s="30" customFormat="1" ht="216.8" customHeight="1">
      <c r="A2680" s="309">
        <v>311110204</v>
      </c>
      <c r="B2680" s="254" t="s">
        <v>2318</v>
      </c>
      <c r="C2680" s="43" t="s">
        <v>5086</v>
      </c>
      <c r="D2680" s="254" t="s">
        <v>5</v>
      </c>
      <c r="E2680" s="254" t="s">
        <v>1480</v>
      </c>
      <c r="F2680" s="254"/>
      <c r="G2680" s="115"/>
      <c r="I2680" s="371"/>
      <c r="J2680" s="371"/>
      <c r="K2680" s="371"/>
      <c r="L2680" s="371"/>
    </row>
    <row r="2681" spans="1:12" s="30" customFormat="1" ht="38.200000000000003" customHeight="1">
      <c r="A2681" s="309">
        <v>311110207</v>
      </c>
      <c r="B2681" s="254" t="s">
        <v>2319</v>
      </c>
      <c r="C2681" s="43" t="s">
        <v>5087</v>
      </c>
      <c r="D2681" s="254" t="s">
        <v>5</v>
      </c>
      <c r="E2681" s="254" t="s">
        <v>1480</v>
      </c>
      <c r="F2681" s="254"/>
      <c r="G2681" s="115"/>
    </row>
    <row r="2682" spans="1:12" s="30" customFormat="1" ht="114.75" customHeight="1">
      <c r="A2682" s="309">
        <v>311110209</v>
      </c>
      <c r="B2682" s="254" t="s">
        <v>3876</v>
      </c>
      <c r="C2682" s="43" t="s">
        <v>5088</v>
      </c>
      <c r="D2682" s="254" t="s">
        <v>5</v>
      </c>
      <c r="E2682" s="254" t="s">
        <v>1480</v>
      </c>
      <c r="F2682" s="254"/>
      <c r="G2682" s="115"/>
    </row>
    <row r="2683" spans="1:12" s="30" customFormat="1" ht="39.450000000000003">
      <c r="A2683" s="309">
        <v>311110211</v>
      </c>
      <c r="B2683" s="254" t="s">
        <v>611</v>
      </c>
      <c r="C2683" s="43" t="s">
        <v>5089</v>
      </c>
      <c r="D2683" s="254" t="s">
        <v>5</v>
      </c>
      <c r="E2683" s="254" t="s">
        <v>1480</v>
      </c>
      <c r="F2683" s="254"/>
      <c r="G2683" s="115"/>
    </row>
    <row r="2684" spans="1:12" s="30" customFormat="1" ht="25.55" customHeight="1">
      <c r="A2684" s="309">
        <v>311110212</v>
      </c>
      <c r="B2684" s="254" t="s">
        <v>2320</v>
      </c>
      <c r="C2684" s="43" t="s">
        <v>5090</v>
      </c>
      <c r="D2684" s="254" t="s">
        <v>5</v>
      </c>
      <c r="E2684" s="254" t="s">
        <v>1480</v>
      </c>
      <c r="F2684" s="254"/>
      <c r="G2684" s="115"/>
    </row>
    <row r="2685" spans="1:12" s="30" customFormat="1" ht="26.3">
      <c r="A2685" s="309">
        <v>311110213</v>
      </c>
      <c r="B2685" s="254" t="s">
        <v>2321</v>
      </c>
      <c r="C2685" s="43" t="s">
        <v>5091</v>
      </c>
      <c r="D2685" s="254" t="s">
        <v>5</v>
      </c>
      <c r="E2685" s="254" t="s">
        <v>1480</v>
      </c>
      <c r="F2685" s="254"/>
      <c r="G2685" s="115"/>
    </row>
    <row r="2686" spans="1:12" s="30" customFormat="1" ht="38.200000000000003" customHeight="1">
      <c r="A2686" s="309">
        <v>311110299</v>
      </c>
      <c r="B2686" s="254" t="s">
        <v>2322</v>
      </c>
      <c r="C2686" s="43" t="s">
        <v>5092</v>
      </c>
      <c r="D2686" s="254" t="s">
        <v>5</v>
      </c>
      <c r="E2686" s="254" t="s">
        <v>1480</v>
      </c>
      <c r="F2686" s="254"/>
      <c r="G2686" s="115"/>
    </row>
    <row r="2687" spans="1:12" s="30" customFormat="1" ht="63.7" customHeight="1">
      <c r="A2687" s="309">
        <v>311110300</v>
      </c>
      <c r="B2687" s="254" t="s">
        <v>4506</v>
      </c>
      <c r="C2687" s="43" t="s">
        <v>5093</v>
      </c>
      <c r="D2687" s="254" t="s">
        <v>5</v>
      </c>
      <c r="E2687" s="254" t="s">
        <v>1480</v>
      </c>
      <c r="F2687" s="254"/>
      <c r="G2687" s="115"/>
    </row>
    <row r="2688" spans="1:12" s="250" customFormat="1" ht="92.05">
      <c r="A2688" s="309">
        <v>311120000</v>
      </c>
      <c r="B2688" s="254" t="s">
        <v>8717</v>
      </c>
      <c r="C2688" s="43" t="s">
        <v>8849</v>
      </c>
      <c r="D2688" s="254" t="s">
        <v>5</v>
      </c>
      <c r="E2688" s="254" t="s">
        <v>1480</v>
      </c>
      <c r="F2688" s="254"/>
      <c r="G2688" s="115"/>
    </row>
    <row r="2689" spans="1:7" s="30" customFormat="1" ht="78.900000000000006">
      <c r="A2689" s="309">
        <v>311200000</v>
      </c>
      <c r="B2689" s="254" t="s">
        <v>3877</v>
      </c>
      <c r="C2689" s="43" t="s">
        <v>561</v>
      </c>
      <c r="D2689" s="254"/>
      <c r="E2689" s="254"/>
      <c r="F2689" s="254"/>
      <c r="G2689" s="115"/>
    </row>
    <row r="2690" spans="1:7" s="30" customFormat="1" ht="105.2">
      <c r="A2690" s="309">
        <v>311210000</v>
      </c>
      <c r="B2690" s="254" t="s">
        <v>3878</v>
      </c>
      <c r="C2690" s="43" t="s">
        <v>562</v>
      </c>
      <c r="D2690" s="254"/>
      <c r="E2690" s="254"/>
      <c r="F2690" s="254"/>
      <c r="G2690" s="115"/>
    </row>
    <row r="2691" spans="1:7" s="30" customFormat="1" ht="114.75" customHeight="1">
      <c r="A2691" s="309">
        <v>311210100</v>
      </c>
      <c r="B2691" s="254" t="s">
        <v>2323</v>
      </c>
      <c r="C2691" s="43" t="s">
        <v>2357</v>
      </c>
      <c r="D2691" s="254"/>
      <c r="E2691" s="254"/>
      <c r="F2691" s="254"/>
      <c r="G2691" s="115"/>
    </row>
    <row r="2692" spans="1:7" s="30" customFormat="1" ht="51.05" customHeight="1">
      <c r="A2692" s="309">
        <v>311210101</v>
      </c>
      <c r="B2692" s="254" t="s">
        <v>4507</v>
      </c>
      <c r="C2692" s="43" t="s">
        <v>5094</v>
      </c>
      <c r="D2692" s="254" t="s">
        <v>5</v>
      </c>
      <c r="E2692" s="254" t="s">
        <v>1480</v>
      </c>
      <c r="F2692" s="254"/>
      <c r="G2692" s="115"/>
    </row>
    <row r="2693" spans="1:7" s="30" customFormat="1" ht="63.7" customHeight="1">
      <c r="A2693" s="309">
        <v>311210102</v>
      </c>
      <c r="B2693" s="254" t="s">
        <v>2262</v>
      </c>
      <c r="C2693" s="43" t="s">
        <v>5095</v>
      </c>
      <c r="D2693" s="254" t="s">
        <v>5</v>
      </c>
      <c r="E2693" s="254" t="s">
        <v>1480</v>
      </c>
      <c r="F2693" s="254"/>
      <c r="G2693" s="115"/>
    </row>
    <row r="2694" spans="1:7" s="30" customFormat="1" ht="89.25" customHeight="1">
      <c r="A2694" s="309">
        <v>311210103</v>
      </c>
      <c r="B2694" s="254" t="s">
        <v>4253</v>
      </c>
      <c r="C2694" s="43" t="s">
        <v>5096</v>
      </c>
      <c r="D2694" s="254" t="s">
        <v>5</v>
      </c>
      <c r="E2694" s="254" t="s">
        <v>1480</v>
      </c>
      <c r="F2694" s="254"/>
      <c r="G2694" s="115"/>
    </row>
    <row r="2695" spans="1:7" s="30" customFormat="1" ht="52.6">
      <c r="A2695" s="309">
        <v>311210104</v>
      </c>
      <c r="B2695" s="254" t="s">
        <v>4508</v>
      </c>
      <c r="C2695" s="43" t="s">
        <v>5097</v>
      </c>
      <c r="D2695" s="254" t="s">
        <v>5</v>
      </c>
      <c r="E2695" s="254" t="s">
        <v>1480</v>
      </c>
      <c r="F2695" s="254"/>
      <c r="G2695" s="115"/>
    </row>
    <row r="2696" spans="1:7" s="139" customFormat="1" ht="39.450000000000003">
      <c r="A2696" s="309">
        <v>311210105</v>
      </c>
      <c r="B2696" s="254" t="s">
        <v>4254</v>
      </c>
      <c r="C2696" s="43" t="s">
        <v>5098</v>
      </c>
      <c r="D2696" s="254" t="s">
        <v>5</v>
      </c>
      <c r="E2696" s="254" t="s">
        <v>1480</v>
      </c>
      <c r="F2696" s="254"/>
      <c r="G2696" s="115"/>
    </row>
    <row r="2697" spans="1:7" s="139" customFormat="1" ht="39.450000000000003">
      <c r="A2697" s="309">
        <v>311210106</v>
      </c>
      <c r="B2697" s="254" t="s">
        <v>4266</v>
      </c>
      <c r="C2697" s="43" t="s">
        <v>5099</v>
      </c>
      <c r="D2697" s="254" t="s">
        <v>5</v>
      </c>
      <c r="E2697" s="254" t="s">
        <v>1480</v>
      </c>
      <c r="F2697" s="254"/>
      <c r="G2697" s="115"/>
    </row>
    <row r="2698" spans="1:7" s="139" customFormat="1" ht="52.6">
      <c r="A2698" s="309">
        <v>311210107</v>
      </c>
      <c r="B2698" s="254" t="s">
        <v>4509</v>
      </c>
      <c r="C2698" s="43" t="s">
        <v>5100</v>
      </c>
      <c r="D2698" s="254" t="s">
        <v>5</v>
      </c>
      <c r="E2698" s="254" t="s">
        <v>1480</v>
      </c>
      <c r="F2698" s="254"/>
      <c r="G2698" s="115"/>
    </row>
    <row r="2699" spans="1:7" s="139" customFormat="1" ht="52.6">
      <c r="A2699" s="309">
        <v>311210108</v>
      </c>
      <c r="B2699" s="254" t="s">
        <v>4510</v>
      </c>
      <c r="C2699" s="43" t="s">
        <v>2358</v>
      </c>
      <c r="D2699" s="254" t="s">
        <v>5</v>
      </c>
      <c r="E2699" s="254" t="s">
        <v>1480</v>
      </c>
      <c r="F2699" s="254"/>
      <c r="G2699" s="115"/>
    </row>
    <row r="2700" spans="1:7" s="139" customFormat="1" ht="26.3">
      <c r="A2700" s="309">
        <v>311210109</v>
      </c>
      <c r="B2700" s="254" t="s">
        <v>4511</v>
      </c>
      <c r="C2700" s="43" t="s">
        <v>5101</v>
      </c>
      <c r="D2700" s="254" t="s">
        <v>5</v>
      </c>
      <c r="E2700" s="254" t="s">
        <v>1480</v>
      </c>
      <c r="F2700" s="254"/>
      <c r="G2700" s="115"/>
    </row>
    <row r="2701" spans="1:7" s="139" customFormat="1" ht="39.450000000000003">
      <c r="A2701" s="309">
        <v>311210110</v>
      </c>
      <c r="B2701" s="254" t="s">
        <v>4512</v>
      </c>
      <c r="C2701" s="43" t="s">
        <v>5102</v>
      </c>
      <c r="D2701" s="254" t="s">
        <v>5</v>
      </c>
      <c r="E2701" s="254" t="s">
        <v>1480</v>
      </c>
      <c r="F2701" s="254"/>
      <c r="G2701" s="115"/>
    </row>
    <row r="2702" spans="1:7" s="139" customFormat="1" ht="26.3">
      <c r="A2702" s="309">
        <v>311210111</v>
      </c>
      <c r="B2702" s="254" t="s">
        <v>3879</v>
      </c>
      <c r="C2702" s="43" t="s">
        <v>5103</v>
      </c>
      <c r="D2702" s="254" t="s">
        <v>5</v>
      </c>
      <c r="E2702" s="254" t="s">
        <v>1480</v>
      </c>
      <c r="F2702" s="254"/>
      <c r="G2702" s="115"/>
    </row>
    <row r="2703" spans="1:7" s="139" customFormat="1" ht="26.3">
      <c r="A2703" s="309">
        <v>311210112</v>
      </c>
      <c r="B2703" s="254" t="s">
        <v>4016</v>
      </c>
      <c r="C2703" s="43" t="s">
        <v>2359</v>
      </c>
      <c r="D2703" s="254" t="s">
        <v>5</v>
      </c>
      <c r="E2703" s="254" t="s">
        <v>1480</v>
      </c>
      <c r="F2703" s="254"/>
      <c r="G2703" s="115"/>
    </row>
    <row r="2704" spans="1:7" s="30" customFormat="1" ht="26.3">
      <c r="A2704" s="309">
        <v>311210113</v>
      </c>
      <c r="B2704" s="254" t="s">
        <v>4513</v>
      </c>
      <c r="C2704" s="43" t="s">
        <v>5104</v>
      </c>
      <c r="D2704" s="254" t="s">
        <v>5</v>
      </c>
      <c r="E2704" s="254" t="s">
        <v>1480</v>
      </c>
      <c r="F2704" s="254"/>
      <c r="G2704" s="115"/>
    </row>
    <row r="2705" spans="1:7" s="30" customFormat="1" ht="26.3">
      <c r="A2705" s="309">
        <v>311210114</v>
      </c>
      <c r="B2705" s="254" t="s">
        <v>4216</v>
      </c>
      <c r="C2705" s="43" t="s">
        <v>5105</v>
      </c>
      <c r="D2705" s="254" t="s">
        <v>5</v>
      </c>
      <c r="E2705" s="254" t="s">
        <v>1480</v>
      </c>
      <c r="F2705" s="254"/>
      <c r="G2705" s="115"/>
    </row>
    <row r="2706" spans="1:7" s="30" customFormat="1" ht="26.3">
      <c r="A2706" s="309">
        <v>311210115</v>
      </c>
      <c r="B2706" s="254" t="s">
        <v>4514</v>
      </c>
      <c r="C2706" s="43" t="s">
        <v>5106</v>
      </c>
      <c r="D2706" s="254" t="s">
        <v>5</v>
      </c>
      <c r="E2706" s="254" t="s">
        <v>1480</v>
      </c>
      <c r="F2706" s="254"/>
      <c r="G2706" s="115"/>
    </row>
    <row r="2707" spans="1:7" s="30" customFormat="1" ht="63.7" customHeight="1">
      <c r="A2707" s="309">
        <v>311210116</v>
      </c>
      <c r="B2707" s="254" t="s">
        <v>4515</v>
      </c>
      <c r="C2707" s="43" t="s">
        <v>5107</v>
      </c>
      <c r="D2707" s="254" t="s">
        <v>5</v>
      </c>
      <c r="E2707" s="254" t="s">
        <v>1480</v>
      </c>
      <c r="F2707" s="254"/>
      <c r="G2707" s="115"/>
    </row>
    <row r="2708" spans="1:7" s="30" customFormat="1" ht="89.25" customHeight="1">
      <c r="A2708" s="309">
        <v>311210117</v>
      </c>
      <c r="B2708" s="254" t="s">
        <v>4267</v>
      </c>
      <c r="C2708" s="43" t="s">
        <v>2360</v>
      </c>
      <c r="D2708" s="254" t="s">
        <v>5</v>
      </c>
      <c r="E2708" s="254" t="s">
        <v>1480</v>
      </c>
      <c r="F2708" s="254"/>
      <c r="G2708" s="115"/>
    </row>
    <row r="2709" spans="1:7" s="30" customFormat="1" ht="25.55" customHeight="1">
      <c r="A2709" s="309">
        <v>311210118</v>
      </c>
      <c r="B2709" s="254" t="s">
        <v>4268</v>
      </c>
      <c r="C2709" s="43" t="s">
        <v>5108</v>
      </c>
      <c r="D2709" s="254" t="s">
        <v>5</v>
      </c>
      <c r="E2709" s="254" t="s">
        <v>1480</v>
      </c>
      <c r="F2709" s="254"/>
      <c r="G2709" s="115"/>
    </row>
    <row r="2710" spans="1:7" s="30" customFormat="1" ht="39.450000000000003">
      <c r="A2710" s="309">
        <v>311210119</v>
      </c>
      <c r="B2710" s="254" t="s">
        <v>3864</v>
      </c>
      <c r="C2710" s="43" t="s">
        <v>5109</v>
      </c>
      <c r="D2710" s="254" t="s">
        <v>5</v>
      </c>
      <c r="E2710" s="254" t="s">
        <v>1480</v>
      </c>
      <c r="F2710" s="254"/>
      <c r="G2710" s="115"/>
    </row>
    <row r="2711" spans="1:7" s="250" customFormat="1" ht="51.05" customHeight="1">
      <c r="A2711" s="309">
        <v>311210120</v>
      </c>
      <c r="B2711" s="254" t="s">
        <v>4217</v>
      </c>
      <c r="C2711" s="43" t="s">
        <v>5110</v>
      </c>
      <c r="D2711" s="254" t="s">
        <v>5</v>
      </c>
      <c r="E2711" s="254" t="s">
        <v>1480</v>
      </c>
      <c r="F2711" s="254"/>
      <c r="G2711" s="115"/>
    </row>
    <row r="2712" spans="1:7" s="250" customFormat="1" ht="39.450000000000003">
      <c r="A2712" s="309">
        <v>311210121</v>
      </c>
      <c r="B2712" s="254" t="s">
        <v>2324</v>
      </c>
      <c r="C2712" s="43" t="s">
        <v>5111</v>
      </c>
      <c r="D2712" s="254" t="s">
        <v>5</v>
      </c>
      <c r="E2712" s="254" t="s">
        <v>1480</v>
      </c>
      <c r="F2712" s="254"/>
      <c r="G2712" s="115"/>
    </row>
    <row r="2713" spans="1:7" s="30" customFormat="1" ht="25.55" customHeight="1">
      <c r="A2713" s="309">
        <v>311210122</v>
      </c>
      <c r="B2713" s="254" t="s">
        <v>4516</v>
      </c>
      <c r="C2713" s="43" t="s">
        <v>5112</v>
      </c>
      <c r="D2713" s="254" t="s">
        <v>5</v>
      </c>
      <c r="E2713" s="254" t="s">
        <v>1480</v>
      </c>
      <c r="F2713" s="254"/>
      <c r="G2713" s="115"/>
    </row>
    <row r="2714" spans="1:7" s="30" customFormat="1" ht="39.450000000000003">
      <c r="A2714" s="309">
        <v>311210123</v>
      </c>
      <c r="B2714" s="254" t="s">
        <v>4517</v>
      </c>
      <c r="C2714" s="43" t="s">
        <v>5113</v>
      </c>
      <c r="D2714" s="254" t="s">
        <v>5</v>
      </c>
      <c r="E2714" s="254" t="s">
        <v>1480</v>
      </c>
      <c r="F2714" s="254"/>
      <c r="G2714" s="115"/>
    </row>
    <row r="2715" spans="1:7" s="30" customFormat="1" ht="25.55" customHeight="1">
      <c r="A2715" s="309">
        <v>311210124</v>
      </c>
      <c r="B2715" s="254" t="s">
        <v>4218</v>
      </c>
      <c r="C2715" s="43" t="s">
        <v>5114</v>
      </c>
      <c r="D2715" s="254" t="s">
        <v>5</v>
      </c>
      <c r="E2715" s="254" t="s">
        <v>1480</v>
      </c>
      <c r="F2715" s="254"/>
      <c r="G2715" s="115"/>
    </row>
    <row r="2716" spans="1:7" s="30" customFormat="1" ht="38.200000000000003" customHeight="1">
      <c r="A2716" s="309">
        <v>311210125</v>
      </c>
      <c r="B2716" s="254" t="s">
        <v>4518</v>
      </c>
      <c r="C2716" s="43" t="s">
        <v>5115</v>
      </c>
      <c r="D2716" s="254" t="s">
        <v>5</v>
      </c>
      <c r="E2716" s="254" t="s">
        <v>1480</v>
      </c>
      <c r="F2716" s="254"/>
      <c r="G2716" s="115"/>
    </row>
    <row r="2717" spans="1:7" s="30" customFormat="1" ht="26.3">
      <c r="A2717" s="309">
        <v>311210126</v>
      </c>
      <c r="B2717" s="254" t="s">
        <v>4519</v>
      </c>
      <c r="C2717" s="43" t="s">
        <v>5116</v>
      </c>
      <c r="D2717" s="254" t="s">
        <v>5</v>
      </c>
      <c r="E2717" s="254" t="s">
        <v>1480</v>
      </c>
      <c r="F2717" s="254"/>
      <c r="G2717" s="115"/>
    </row>
    <row r="2718" spans="1:7" s="139" customFormat="1" ht="39.450000000000003">
      <c r="A2718" s="309">
        <v>311210127</v>
      </c>
      <c r="B2718" s="254" t="s">
        <v>2297</v>
      </c>
      <c r="C2718" s="43" t="s">
        <v>5117</v>
      </c>
      <c r="D2718" s="254" t="s">
        <v>5</v>
      </c>
      <c r="E2718" s="254" t="s">
        <v>1480</v>
      </c>
      <c r="F2718" s="254"/>
      <c r="G2718" s="115"/>
    </row>
    <row r="2719" spans="1:7" s="139" customFormat="1" ht="26.3">
      <c r="A2719" s="309">
        <v>311210128</v>
      </c>
      <c r="B2719" s="254" t="s">
        <v>4255</v>
      </c>
      <c r="C2719" s="43" t="s">
        <v>5118</v>
      </c>
      <c r="D2719" s="254" t="s">
        <v>5</v>
      </c>
      <c r="E2719" s="254" t="s">
        <v>1480</v>
      </c>
      <c r="F2719" s="254"/>
      <c r="G2719" s="115"/>
    </row>
    <row r="2720" spans="1:7" s="139" customFormat="1" ht="26.3">
      <c r="A2720" s="309">
        <v>311210129</v>
      </c>
      <c r="B2720" s="254" t="s">
        <v>3880</v>
      </c>
      <c r="C2720" s="43" t="s">
        <v>5119</v>
      </c>
      <c r="D2720" s="254" t="s">
        <v>5</v>
      </c>
      <c r="E2720" s="254" t="s">
        <v>1480</v>
      </c>
      <c r="F2720" s="254"/>
      <c r="G2720" s="115"/>
    </row>
    <row r="2721" spans="1:7" s="30" customFormat="1" ht="38.200000000000003" customHeight="1">
      <c r="A2721" s="309">
        <v>311210130</v>
      </c>
      <c r="B2721" s="254" t="s">
        <v>4256</v>
      </c>
      <c r="C2721" s="43" t="s">
        <v>5120</v>
      </c>
      <c r="D2721" s="254" t="s">
        <v>5</v>
      </c>
      <c r="E2721" s="254" t="s">
        <v>1480</v>
      </c>
      <c r="F2721" s="254"/>
      <c r="G2721" s="115"/>
    </row>
    <row r="2722" spans="1:7" s="30" customFormat="1" ht="76.55" customHeight="1">
      <c r="A2722" s="309">
        <v>311210131</v>
      </c>
      <c r="B2722" s="254" t="s">
        <v>2325</v>
      </c>
      <c r="C2722" s="43" t="s">
        <v>2306</v>
      </c>
      <c r="D2722" s="254" t="s">
        <v>5</v>
      </c>
      <c r="E2722" s="254" t="s">
        <v>1480</v>
      </c>
      <c r="F2722" s="254"/>
      <c r="G2722" s="115"/>
    </row>
    <row r="2723" spans="1:7" s="30" customFormat="1" ht="38.200000000000003" customHeight="1">
      <c r="A2723" s="309">
        <v>311210132</v>
      </c>
      <c r="B2723" s="254" t="s">
        <v>4269</v>
      </c>
      <c r="C2723" s="43" t="s">
        <v>5121</v>
      </c>
      <c r="D2723" s="254" t="s">
        <v>5</v>
      </c>
      <c r="E2723" s="254" t="s">
        <v>1480</v>
      </c>
      <c r="F2723" s="254"/>
      <c r="G2723" s="115"/>
    </row>
    <row r="2724" spans="1:7" s="30" customFormat="1" ht="63.7" customHeight="1">
      <c r="A2724" s="309">
        <v>311210133</v>
      </c>
      <c r="B2724" s="254" t="s">
        <v>4270</v>
      </c>
      <c r="C2724" s="43" t="s">
        <v>5122</v>
      </c>
      <c r="D2724" s="254" t="s">
        <v>5</v>
      </c>
      <c r="E2724" s="254" t="s">
        <v>1480</v>
      </c>
      <c r="F2724" s="254"/>
      <c r="G2724" s="115"/>
    </row>
    <row r="2725" spans="1:7" s="30" customFormat="1" ht="25.55" customHeight="1">
      <c r="A2725" s="309">
        <v>311210135</v>
      </c>
      <c r="B2725" s="254" t="s">
        <v>4219</v>
      </c>
      <c r="C2725" s="43" t="s">
        <v>2312</v>
      </c>
      <c r="D2725" s="254" t="s">
        <v>5</v>
      </c>
      <c r="E2725" s="254" t="s">
        <v>1480</v>
      </c>
      <c r="F2725" s="254"/>
      <c r="G2725" s="115"/>
    </row>
    <row r="2726" spans="1:7" s="30" customFormat="1" ht="39.450000000000003">
      <c r="A2726" s="309">
        <v>311210199</v>
      </c>
      <c r="B2726" s="254" t="s">
        <v>2326</v>
      </c>
      <c r="C2726" s="43" t="s">
        <v>5123</v>
      </c>
      <c r="D2726" s="254" t="s">
        <v>5</v>
      </c>
      <c r="E2726" s="254" t="s">
        <v>1480</v>
      </c>
      <c r="F2726" s="254"/>
      <c r="G2726" s="115"/>
    </row>
    <row r="2727" spans="1:7" s="30" customFormat="1" ht="25.55" customHeight="1">
      <c r="A2727" s="309">
        <v>311210200</v>
      </c>
      <c r="B2727" s="254" t="s">
        <v>4520</v>
      </c>
      <c r="C2727" s="43" t="s">
        <v>5124</v>
      </c>
      <c r="D2727" s="254"/>
      <c r="E2727" s="254"/>
      <c r="F2727" s="254"/>
      <c r="G2727" s="115"/>
    </row>
    <row r="2728" spans="1:7" s="30" customFormat="1" ht="25.55" customHeight="1">
      <c r="A2728" s="309">
        <v>311210201</v>
      </c>
      <c r="B2728" s="254" t="s">
        <v>4521</v>
      </c>
      <c r="C2728" s="43" t="s">
        <v>5083</v>
      </c>
      <c r="D2728" s="254" t="s">
        <v>5</v>
      </c>
      <c r="E2728" s="254" t="s">
        <v>1480</v>
      </c>
      <c r="F2728" s="254"/>
      <c r="G2728" s="115"/>
    </row>
    <row r="2729" spans="1:7" s="30" customFormat="1" ht="51.05" customHeight="1">
      <c r="A2729" s="309">
        <v>311210202</v>
      </c>
      <c r="B2729" s="254" t="s">
        <v>4522</v>
      </c>
      <c r="C2729" s="43" t="s">
        <v>5084</v>
      </c>
      <c r="D2729" s="254" t="s">
        <v>5</v>
      </c>
      <c r="E2729" s="254" t="s">
        <v>1480</v>
      </c>
      <c r="F2729" s="254"/>
      <c r="G2729" s="115"/>
    </row>
    <row r="2730" spans="1:7" s="30" customFormat="1" ht="26.3">
      <c r="A2730" s="309">
        <v>311210203</v>
      </c>
      <c r="B2730" s="254" t="s">
        <v>2317</v>
      </c>
      <c r="C2730" s="43" t="s">
        <v>5085</v>
      </c>
      <c r="D2730" s="254" t="s">
        <v>5</v>
      </c>
      <c r="E2730" s="254" t="s">
        <v>1480</v>
      </c>
      <c r="F2730" s="254"/>
      <c r="G2730" s="115"/>
    </row>
    <row r="2731" spans="1:7" s="30" customFormat="1" ht="38.200000000000003" customHeight="1">
      <c r="A2731" s="309">
        <v>311210204</v>
      </c>
      <c r="B2731" s="254" t="s">
        <v>4271</v>
      </c>
      <c r="C2731" s="43" t="s">
        <v>5086</v>
      </c>
      <c r="D2731" s="254" t="s">
        <v>5</v>
      </c>
      <c r="E2731" s="254" t="s">
        <v>1480</v>
      </c>
      <c r="F2731" s="254"/>
      <c r="G2731" s="115"/>
    </row>
    <row r="2732" spans="1:7" s="30" customFormat="1" ht="51.05" customHeight="1">
      <c r="A2732" s="309">
        <v>311210205</v>
      </c>
      <c r="B2732" s="254" t="s">
        <v>4272</v>
      </c>
      <c r="C2732" s="43" t="s">
        <v>5125</v>
      </c>
      <c r="D2732" s="254" t="s">
        <v>5</v>
      </c>
      <c r="E2732" s="254" t="s">
        <v>1480</v>
      </c>
      <c r="F2732" s="254"/>
      <c r="G2732" s="115"/>
    </row>
    <row r="2733" spans="1:7" s="30" customFormat="1" ht="39.450000000000003">
      <c r="A2733" s="309">
        <v>311210206</v>
      </c>
      <c r="B2733" s="254" t="s">
        <v>4220</v>
      </c>
      <c r="C2733" s="43" t="s">
        <v>5088</v>
      </c>
      <c r="D2733" s="254" t="s">
        <v>5</v>
      </c>
      <c r="E2733" s="254" t="s">
        <v>1480</v>
      </c>
      <c r="F2733" s="254"/>
      <c r="G2733" s="115"/>
    </row>
    <row r="2734" spans="1:7" s="30" customFormat="1" ht="25.55" customHeight="1">
      <c r="A2734" s="309">
        <v>311210207</v>
      </c>
      <c r="B2734" s="254" t="s">
        <v>4523</v>
      </c>
      <c r="C2734" s="43" t="s">
        <v>5126</v>
      </c>
      <c r="D2734" s="254" t="s">
        <v>5</v>
      </c>
      <c r="E2734" s="254" t="s">
        <v>1480</v>
      </c>
      <c r="F2734" s="254"/>
      <c r="G2734" s="115"/>
    </row>
    <row r="2735" spans="1:7" s="30" customFormat="1" ht="39.450000000000003">
      <c r="A2735" s="309">
        <v>311210208</v>
      </c>
      <c r="B2735" s="254" t="s">
        <v>4524</v>
      </c>
      <c r="C2735" s="43" t="s">
        <v>5127</v>
      </c>
      <c r="D2735" s="254" t="s">
        <v>5</v>
      </c>
      <c r="E2735" s="254" t="s">
        <v>1480</v>
      </c>
      <c r="F2735" s="254"/>
      <c r="G2735" s="115"/>
    </row>
    <row r="2736" spans="1:7" s="30" customFormat="1" ht="39.450000000000003">
      <c r="A2736" s="309">
        <v>311210209</v>
      </c>
      <c r="B2736" s="254" t="s">
        <v>4525</v>
      </c>
      <c r="C2736" s="43" t="s">
        <v>5128</v>
      </c>
      <c r="D2736" s="254" t="s">
        <v>5</v>
      </c>
      <c r="E2736" s="254" t="s">
        <v>1480</v>
      </c>
      <c r="F2736" s="254"/>
      <c r="G2736" s="115"/>
    </row>
    <row r="2737" spans="1:7" s="30" customFormat="1" ht="38.200000000000003" customHeight="1">
      <c r="A2737" s="309">
        <v>311210210</v>
      </c>
      <c r="B2737" s="254" t="s">
        <v>4221</v>
      </c>
      <c r="C2737" s="43" t="s">
        <v>4077</v>
      </c>
      <c r="D2737" s="254" t="s">
        <v>5</v>
      </c>
      <c r="E2737" s="254" t="s">
        <v>1480</v>
      </c>
      <c r="F2737" s="254"/>
      <c r="G2737" s="115"/>
    </row>
    <row r="2738" spans="1:7" s="30" customFormat="1" ht="26.3">
      <c r="A2738" s="309">
        <v>311210299</v>
      </c>
      <c r="B2738" s="254" t="s">
        <v>4526</v>
      </c>
      <c r="C2738" s="43" t="s">
        <v>5129</v>
      </c>
      <c r="D2738" s="254" t="s">
        <v>5</v>
      </c>
      <c r="E2738" s="254" t="s">
        <v>1480</v>
      </c>
      <c r="F2738" s="254"/>
      <c r="G2738" s="115"/>
    </row>
    <row r="2739" spans="1:7" s="30" customFormat="1" ht="38.200000000000003" customHeight="1">
      <c r="A2739" s="309">
        <v>311210300</v>
      </c>
      <c r="B2739" s="254" t="s">
        <v>4527</v>
      </c>
      <c r="C2739" s="43" t="s">
        <v>5130</v>
      </c>
      <c r="D2739" s="254" t="s">
        <v>5</v>
      </c>
      <c r="E2739" s="254" t="s">
        <v>1480</v>
      </c>
      <c r="F2739" s="254"/>
      <c r="G2739" s="115"/>
    </row>
    <row r="2740" spans="1:7" s="30" customFormat="1" ht="26.3">
      <c r="A2740" s="309">
        <v>311210400</v>
      </c>
      <c r="B2740" s="254" t="s">
        <v>4273</v>
      </c>
      <c r="C2740" s="43" t="s">
        <v>5131</v>
      </c>
      <c r="D2740" s="254"/>
      <c r="E2740" s="254"/>
      <c r="F2740" s="254"/>
      <c r="G2740" s="115"/>
    </row>
    <row r="2741" spans="1:7" s="30" customFormat="1" ht="63.7" customHeight="1">
      <c r="A2741" s="309">
        <v>311210401</v>
      </c>
      <c r="B2741" s="254" t="s">
        <v>4528</v>
      </c>
      <c r="C2741" s="43" t="s">
        <v>5132</v>
      </c>
      <c r="D2741" s="254" t="s">
        <v>5</v>
      </c>
      <c r="E2741" s="254" t="s">
        <v>1480</v>
      </c>
      <c r="F2741" s="254"/>
      <c r="G2741" s="115"/>
    </row>
    <row r="2742" spans="1:7" s="30" customFormat="1" ht="26.3">
      <c r="A2742" s="309">
        <v>311210402</v>
      </c>
      <c r="B2742" s="254" t="s">
        <v>4529</v>
      </c>
      <c r="C2742" s="43" t="s">
        <v>5133</v>
      </c>
      <c r="D2742" s="254" t="s">
        <v>5</v>
      </c>
      <c r="E2742" s="254" t="s">
        <v>1480</v>
      </c>
      <c r="F2742" s="254"/>
      <c r="G2742" s="115"/>
    </row>
    <row r="2743" spans="1:7" s="30" customFormat="1" ht="102.05" customHeight="1">
      <c r="A2743" s="309">
        <v>311210403</v>
      </c>
      <c r="B2743" s="254" t="s">
        <v>4530</v>
      </c>
      <c r="C2743" s="43" t="s">
        <v>5134</v>
      </c>
      <c r="D2743" s="254" t="s">
        <v>5</v>
      </c>
      <c r="E2743" s="254" t="s">
        <v>1480</v>
      </c>
      <c r="F2743" s="254"/>
      <c r="G2743" s="115"/>
    </row>
    <row r="2744" spans="1:7" s="30" customFormat="1" ht="26.3">
      <c r="A2744" s="309">
        <v>311210404</v>
      </c>
      <c r="B2744" s="254" t="s">
        <v>4531</v>
      </c>
      <c r="C2744" s="43" t="s">
        <v>5135</v>
      </c>
      <c r="D2744" s="254" t="s">
        <v>5</v>
      </c>
      <c r="E2744" s="254" t="s">
        <v>1480</v>
      </c>
      <c r="F2744" s="254"/>
      <c r="G2744" s="115"/>
    </row>
    <row r="2745" spans="1:7" s="30" customFormat="1" ht="25.55" customHeight="1">
      <c r="A2745" s="309">
        <v>311210405</v>
      </c>
      <c r="B2745" s="254" t="s">
        <v>4532</v>
      </c>
      <c r="C2745" s="43" t="s">
        <v>5136</v>
      </c>
      <c r="D2745" s="254" t="s">
        <v>5</v>
      </c>
      <c r="E2745" s="254" t="s">
        <v>1480</v>
      </c>
      <c r="F2745" s="254"/>
      <c r="G2745" s="115"/>
    </row>
    <row r="2746" spans="1:7" s="30" customFormat="1" ht="26.3">
      <c r="A2746" s="309">
        <v>311210406</v>
      </c>
      <c r="B2746" s="254" t="s">
        <v>4533</v>
      </c>
      <c r="C2746" s="43" t="s">
        <v>5137</v>
      </c>
      <c r="D2746" s="254" t="s">
        <v>5</v>
      </c>
      <c r="E2746" s="254" t="s">
        <v>1480</v>
      </c>
      <c r="F2746" s="254"/>
      <c r="G2746" s="115"/>
    </row>
    <row r="2747" spans="1:7" s="30" customFormat="1" ht="140.25" customHeight="1">
      <c r="A2747" s="309">
        <v>311210408</v>
      </c>
      <c r="B2747" s="254" t="s">
        <v>3881</v>
      </c>
      <c r="C2747" s="43" t="s">
        <v>5139</v>
      </c>
      <c r="D2747" s="254" t="s">
        <v>5</v>
      </c>
      <c r="E2747" s="254" t="s">
        <v>1480</v>
      </c>
      <c r="F2747" s="254"/>
      <c r="G2747" s="115"/>
    </row>
    <row r="2748" spans="1:7" s="30" customFormat="1" ht="26.3">
      <c r="A2748" s="309">
        <v>311210409</v>
      </c>
      <c r="B2748" s="254" t="s">
        <v>4535</v>
      </c>
      <c r="C2748" s="43" t="s">
        <v>5140</v>
      </c>
      <c r="D2748" s="254" t="s">
        <v>5</v>
      </c>
      <c r="E2748" s="254" t="s">
        <v>1480</v>
      </c>
      <c r="F2748" s="254"/>
      <c r="G2748" s="115"/>
    </row>
    <row r="2749" spans="1:7" s="30" customFormat="1" ht="38.200000000000003" customHeight="1">
      <c r="A2749" s="309">
        <v>311210410</v>
      </c>
      <c r="B2749" s="254" t="s">
        <v>4536</v>
      </c>
      <c r="C2749" s="43" t="s">
        <v>5141</v>
      </c>
      <c r="D2749" s="254" t="s">
        <v>5</v>
      </c>
      <c r="E2749" s="254" t="s">
        <v>1480</v>
      </c>
      <c r="F2749" s="254"/>
      <c r="G2749" s="115"/>
    </row>
    <row r="2750" spans="1:7" s="30" customFormat="1" ht="38.200000000000003" customHeight="1">
      <c r="A2750" s="309">
        <v>311210411</v>
      </c>
      <c r="B2750" s="254" t="s">
        <v>3769</v>
      </c>
      <c r="C2750" s="43" t="s">
        <v>5142</v>
      </c>
      <c r="D2750" s="254" t="s">
        <v>5</v>
      </c>
      <c r="E2750" s="254" t="s">
        <v>1480</v>
      </c>
      <c r="F2750" s="254"/>
      <c r="G2750" s="115"/>
    </row>
    <row r="2751" spans="1:7" s="30" customFormat="1" ht="63.7" customHeight="1">
      <c r="A2751" s="309">
        <v>311210412</v>
      </c>
      <c r="B2751" s="254" t="s">
        <v>4537</v>
      </c>
      <c r="C2751" s="43" t="s">
        <v>5143</v>
      </c>
      <c r="D2751" s="254" t="s">
        <v>5</v>
      </c>
      <c r="E2751" s="254" t="s">
        <v>1480</v>
      </c>
      <c r="F2751" s="254"/>
      <c r="G2751" s="115"/>
    </row>
    <row r="2752" spans="1:7" s="30" customFormat="1" ht="26.3">
      <c r="A2752" s="309">
        <v>311210413</v>
      </c>
      <c r="B2752" s="254" t="s">
        <v>4538</v>
      </c>
      <c r="C2752" s="43" t="s">
        <v>5144</v>
      </c>
      <c r="D2752" s="254" t="s">
        <v>5</v>
      </c>
      <c r="E2752" s="254" t="s">
        <v>1480</v>
      </c>
      <c r="F2752" s="254"/>
      <c r="G2752" s="115"/>
    </row>
    <row r="2753" spans="1:7" s="30" customFormat="1" ht="26.3">
      <c r="A2753" s="309">
        <v>311210414</v>
      </c>
      <c r="B2753" s="254" t="s">
        <v>2328</v>
      </c>
      <c r="C2753" s="43" t="s">
        <v>5145</v>
      </c>
      <c r="D2753" s="254" t="s">
        <v>5</v>
      </c>
      <c r="E2753" s="254" t="s">
        <v>1480</v>
      </c>
      <c r="F2753" s="254"/>
      <c r="G2753" s="115"/>
    </row>
    <row r="2754" spans="1:7" s="30" customFormat="1" ht="26.3">
      <c r="A2754" s="309">
        <v>311210415</v>
      </c>
      <c r="B2754" s="254" t="s">
        <v>4222</v>
      </c>
      <c r="C2754" s="43" t="s">
        <v>5146</v>
      </c>
      <c r="D2754" s="254" t="s">
        <v>5</v>
      </c>
      <c r="E2754" s="254" t="s">
        <v>1480</v>
      </c>
      <c r="F2754" s="254"/>
      <c r="G2754" s="115"/>
    </row>
    <row r="2755" spans="1:7" s="30" customFormat="1" ht="26.3">
      <c r="A2755" s="309">
        <v>311210417</v>
      </c>
      <c r="B2755" s="254" t="s">
        <v>4274</v>
      </c>
      <c r="C2755" s="43" t="s">
        <v>5147</v>
      </c>
      <c r="D2755" s="254" t="s">
        <v>5</v>
      </c>
      <c r="E2755" s="254" t="s">
        <v>1480</v>
      </c>
      <c r="F2755" s="254"/>
      <c r="G2755" s="115"/>
    </row>
    <row r="2756" spans="1:7" s="30" customFormat="1" ht="26.3">
      <c r="A2756" s="309">
        <v>311210418</v>
      </c>
      <c r="B2756" s="254" t="s">
        <v>4539</v>
      </c>
      <c r="C2756" s="43" t="s">
        <v>5148</v>
      </c>
      <c r="D2756" s="254" t="s">
        <v>5</v>
      </c>
      <c r="E2756" s="254" t="s">
        <v>1480</v>
      </c>
      <c r="F2756" s="254"/>
      <c r="G2756" s="115"/>
    </row>
    <row r="2757" spans="1:7" s="30" customFormat="1" ht="39.450000000000003">
      <c r="A2757" s="309">
        <v>311210419</v>
      </c>
      <c r="B2757" s="254" t="s">
        <v>4257</v>
      </c>
      <c r="C2757" s="43" t="s">
        <v>5149</v>
      </c>
      <c r="D2757" s="254" t="s">
        <v>5</v>
      </c>
      <c r="E2757" s="254" t="s">
        <v>1480</v>
      </c>
      <c r="F2757" s="254"/>
      <c r="G2757" s="115"/>
    </row>
    <row r="2758" spans="1:7" s="30" customFormat="1" ht="26.3">
      <c r="A2758" s="309">
        <v>311210420</v>
      </c>
      <c r="B2758" s="254" t="s">
        <v>4258</v>
      </c>
      <c r="C2758" s="43" t="s">
        <v>5150</v>
      </c>
      <c r="D2758" s="254" t="s">
        <v>5</v>
      </c>
      <c r="E2758" s="254" t="s">
        <v>1480</v>
      </c>
      <c r="F2758" s="254"/>
      <c r="G2758" s="115"/>
    </row>
    <row r="2759" spans="1:7" s="30" customFormat="1" ht="26.3">
      <c r="A2759" s="309">
        <v>311210421</v>
      </c>
      <c r="B2759" s="254" t="s">
        <v>4540</v>
      </c>
      <c r="C2759" s="43" t="s">
        <v>5151</v>
      </c>
      <c r="D2759" s="254" t="s">
        <v>5</v>
      </c>
      <c r="E2759" s="254" t="s">
        <v>1480</v>
      </c>
      <c r="F2759" s="254"/>
      <c r="G2759" s="115"/>
    </row>
    <row r="2760" spans="1:7" s="30" customFormat="1" ht="26.3">
      <c r="A2760" s="309">
        <v>311210422</v>
      </c>
      <c r="B2760" s="254" t="s">
        <v>4541</v>
      </c>
      <c r="C2760" s="43" t="s">
        <v>5152</v>
      </c>
      <c r="D2760" s="254" t="s">
        <v>5</v>
      </c>
      <c r="E2760" s="254" t="s">
        <v>1480</v>
      </c>
      <c r="F2760" s="254"/>
      <c r="G2760" s="115"/>
    </row>
    <row r="2761" spans="1:7" s="30" customFormat="1" ht="26.3">
      <c r="A2761" s="309">
        <v>311210423</v>
      </c>
      <c r="B2761" s="254" t="s">
        <v>4542</v>
      </c>
      <c r="C2761" s="43" t="s">
        <v>5153</v>
      </c>
      <c r="D2761" s="254" t="s">
        <v>5</v>
      </c>
      <c r="E2761" s="254" t="s">
        <v>1480</v>
      </c>
      <c r="F2761" s="254"/>
      <c r="G2761" s="115"/>
    </row>
    <row r="2762" spans="1:7" s="30" customFormat="1" ht="26.3">
      <c r="A2762" s="309">
        <v>311210424</v>
      </c>
      <c r="B2762" s="254" t="s">
        <v>4259</v>
      </c>
      <c r="C2762" s="43" t="s">
        <v>4078</v>
      </c>
      <c r="D2762" s="254" t="s">
        <v>5</v>
      </c>
      <c r="E2762" s="254" t="s">
        <v>1480</v>
      </c>
      <c r="F2762" s="254"/>
      <c r="G2762" s="115"/>
    </row>
    <row r="2763" spans="1:7" s="30" customFormat="1" ht="25.55" customHeight="1">
      <c r="A2763" s="309">
        <v>311210425</v>
      </c>
      <c r="B2763" s="254" t="s">
        <v>4543</v>
      </c>
      <c r="C2763" s="43" t="s">
        <v>4079</v>
      </c>
      <c r="D2763" s="254" t="s">
        <v>5</v>
      </c>
      <c r="E2763" s="254" t="s">
        <v>1480</v>
      </c>
      <c r="F2763" s="254"/>
      <c r="G2763" s="115"/>
    </row>
    <row r="2764" spans="1:7" s="30" customFormat="1" ht="26.3">
      <c r="A2764" s="309">
        <v>311210426</v>
      </c>
      <c r="B2764" s="254" t="s">
        <v>4260</v>
      </c>
      <c r="C2764" s="43" t="s">
        <v>4080</v>
      </c>
      <c r="D2764" s="254" t="s">
        <v>5</v>
      </c>
      <c r="E2764" s="254" t="s">
        <v>1480</v>
      </c>
      <c r="F2764" s="254"/>
      <c r="G2764" s="115"/>
    </row>
    <row r="2765" spans="1:7" s="30" customFormat="1" ht="26.3">
      <c r="A2765" s="309">
        <v>311210427</v>
      </c>
      <c r="B2765" s="254" t="s">
        <v>4275</v>
      </c>
      <c r="C2765" s="43" t="s">
        <v>4081</v>
      </c>
      <c r="D2765" s="254" t="s">
        <v>5</v>
      </c>
      <c r="E2765" s="254" t="s">
        <v>1480</v>
      </c>
      <c r="F2765" s="254"/>
      <c r="G2765" s="115"/>
    </row>
    <row r="2766" spans="1:7" s="30" customFormat="1" ht="26.3">
      <c r="A2766" s="309">
        <v>311210499</v>
      </c>
      <c r="B2766" s="254" t="s">
        <v>4544</v>
      </c>
      <c r="C2766" s="43" t="s">
        <v>4082</v>
      </c>
      <c r="D2766" s="254" t="s">
        <v>5</v>
      </c>
      <c r="E2766" s="254" t="s">
        <v>1480</v>
      </c>
      <c r="F2766" s="254"/>
      <c r="G2766" s="115"/>
    </row>
    <row r="2767" spans="1:7" s="30" customFormat="1" ht="38.200000000000003" customHeight="1">
      <c r="A2767" s="309">
        <v>311300000</v>
      </c>
      <c r="B2767" s="351" t="s">
        <v>8520</v>
      </c>
      <c r="C2767" s="350" t="s">
        <v>4389</v>
      </c>
      <c r="D2767" s="254"/>
      <c r="E2767" s="254"/>
      <c r="F2767" s="254"/>
      <c r="G2767" s="115"/>
    </row>
    <row r="2768" spans="1:7" s="30" customFormat="1" ht="105.2">
      <c r="A2768" s="309">
        <v>311310000</v>
      </c>
      <c r="B2768" s="351" t="s">
        <v>8521</v>
      </c>
      <c r="C2768" s="350" t="s">
        <v>8522</v>
      </c>
      <c r="D2768" s="254"/>
      <c r="E2768" s="254"/>
      <c r="F2768" s="254"/>
      <c r="G2768" s="115"/>
    </row>
    <row r="2769" spans="1:7" s="30" customFormat="1" ht="38.200000000000003" customHeight="1">
      <c r="A2769" s="309">
        <v>312000000</v>
      </c>
      <c r="B2769" s="254" t="s">
        <v>563</v>
      </c>
      <c r="C2769" s="43" t="s">
        <v>564</v>
      </c>
      <c r="D2769" s="254"/>
      <c r="E2769" s="254"/>
      <c r="F2769" s="254"/>
      <c r="G2769" s="115"/>
    </row>
    <row r="2770" spans="1:7" s="30" customFormat="1" ht="63.7" customHeight="1">
      <c r="A2770" s="309">
        <v>312100000</v>
      </c>
      <c r="B2770" s="254" t="s">
        <v>565</v>
      </c>
      <c r="C2770" s="43" t="s">
        <v>566</v>
      </c>
      <c r="D2770" s="254"/>
      <c r="E2770" s="254"/>
      <c r="F2770" s="254"/>
      <c r="G2770" s="115"/>
    </row>
    <row r="2771" spans="1:7" s="30" customFormat="1" ht="38.200000000000003" customHeight="1">
      <c r="A2771" s="309">
        <v>312110000</v>
      </c>
      <c r="B2771" s="254" t="s">
        <v>5659</v>
      </c>
      <c r="C2771" s="43" t="s">
        <v>5658</v>
      </c>
      <c r="D2771" s="254"/>
      <c r="E2771" s="254"/>
      <c r="F2771" s="254"/>
      <c r="G2771" s="115"/>
    </row>
    <row r="2772" spans="1:7" s="30" customFormat="1" ht="26.3">
      <c r="A2772" s="309">
        <v>312110200</v>
      </c>
      <c r="B2772" s="254" t="s">
        <v>2366</v>
      </c>
      <c r="C2772" s="43" t="s">
        <v>2364</v>
      </c>
      <c r="D2772" s="254" t="s">
        <v>5</v>
      </c>
      <c r="E2772" s="254" t="s">
        <v>1480</v>
      </c>
      <c r="F2772" s="254"/>
      <c r="G2772" s="115"/>
    </row>
    <row r="2773" spans="1:7" s="30" customFormat="1" ht="102.05" customHeight="1">
      <c r="A2773" s="309">
        <v>312119900</v>
      </c>
      <c r="B2773" s="254" t="s">
        <v>2362</v>
      </c>
      <c r="C2773" s="43" t="s">
        <v>5155</v>
      </c>
      <c r="D2773" s="254" t="s">
        <v>5</v>
      </c>
      <c r="E2773" s="254" t="s">
        <v>1480</v>
      </c>
      <c r="F2773" s="254"/>
      <c r="G2773" s="115"/>
    </row>
    <row r="2774" spans="1:7" s="30" customFormat="1" ht="63.7" customHeight="1">
      <c r="A2774" s="309">
        <v>312120000</v>
      </c>
      <c r="B2774" s="254" t="s">
        <v>567</v>
      </c>
      <c r="C2774" s="43" t="s">
        <v>5154</v>
      </c>
      <c r="D2774" s="254"/>
      <c r="E2774" s="254"/>
      <c r="F2774" s="254"/>
      <c r="G2774" s="115"/>
    </row>
    <row r="2775" spans="1:7" s="30" customFormat="1" ht="25.55" customHeight="1">
      <c r="A2775" s="309">
        <v>312120100</v>
      </c>
      <c r="B2775" s="254" t="s">
        <v>2361</v>
      </c>
      <c r="C2775" s="43" t="s">
        <v>2363</v>
      </c>
      <c r="D2775" s="254" t="s">
        <v>5</v>
      </c>
      <c r="E2775" s="254" t="s">
        <v>1480</v>
      </c>
      <c r="F2775" s="254"/>
      <c r="G2775" s="115"/>
    </row>
    <row r="2776" spans="1:7" s="30" customFormat="1" ht="63.7" customHeight="1">
      <c r="A2776" s="309">
        <v>312129900</v>
      </c>
      <c r="B2776" s="254" t="s">
        <v>2362</v>
      </c>
      <c r="C2776" s="43" t="s">
        <v>5155</v>
      </c>
      <c r="D2776" s="254" t="s">
        <v>5</v>
      </c>
      <c r="E2776" s="254" t="s">
        <v>1480</v>
      </c>
      <c r="F2776" s="254"/>
      <c r="G2776" s="115"/>
    </row>
    <row r="2777" spans="1:7" s="30" customFormat="1" ht="92.05">
      <c r="A2777" s="309">
        <v>312130000</v>
      </c>
      <c r="B2777" s="254" t="s">
        <v>2661</v>
      </c>
      <c r="C2777" s="43" t="s">
        <v>2664</v>
      </c>
      <c r="D2777" s="254"/>
      <c r="E2777" s="254"/>
      <c r="F2777" s="254"/>
      <c r="G2777" s="115"/>
    </row>
    <row r="2778" spans="1:7" s="30" customFormat="1" ht="26.3">
      <c r="A2778" s="309">
        <v>312130200</v>
      </c>
      <c r="B2778" s="254" t="s">
        <v>2366</v>
      </c>
      <c r="C2778" s="43" t="s">
        <v>2364</v>
      </c>
      <c r="D2778" s="254" t="s">
        <v>5</v>
      </c>
      <c r="E2778" s="254" t="s">
        <v>1480</v>
      </c>
      <c r="F2778" s="254"/>
      <c r="G2778" s="115"/>
    </row>
    <row r="2779" spans="1:7" s="30" customFormat="1" ht="39.450000000000003">
      <c r="A2779" s="309">
        <v>312139900</v>
      </c>
      <c r="B2779" s="254" t="s">
        <v>2362</v>
      </c>
      <c r="C2779" s="43" t="s">
        <v>5155</v>
      </c>
      <c r="D2779" s="254" t="s">
        <v>5</v>
      </c>
      <c r="E2779" s="254" t="s">
        <v>1480</v>
      </c>
      <c r="F2779" s="254"/>
      <c r="G2779" s="115"/>
    </row>
    <row r="2780" spans="1:7" s="30" customFormat="1" ht="92.05">
      <c r="A2780" s="309">
        <v>312140000</v>
      </c>
      <c r="B2780" s="254" t="s">
        <v>2662</v>
      </c>
      <c r="C2780" s="43" t="s">
        <v>2665</v>
      </c>
      <c r="D2780" s="254"/>
      <c r="E2780" s="254"/>
      <c r="F2780" s="254"/>
      <c r="G2780" s="115"/>
    </row>
    <row r="2781" spans="1:7" s="30" customFormat="1" ht="26.3">
      <c r="A2781" s="309">
        <v>312140200</v>
      </c>
      <c r="B2781" s="254" t="s">
        <v>2366</v>
      </c>
      <c r="C2781" s="43" t="s">
        <v>2364</v>
      </c>
      <c r="D2781" s="254" t="s">
        <v>5</v>
      </c>
      <c r="E2781" s="254" t="s">
        <v>1480</v>
      </c>
      <c r="F2781" s="254"/>
      <c r="G2781" s="115"/>
    </row>
    <row r="2782" spans="1:7" s="30" customFormat="1" ht="39.450000000000003">
      <c r="A2782" s="309">
        <v>312149900</v>
      </c>
      <c r="B2782" s="254" t="s">
        <v>2362</v>
      </c>
      <c r="C2782" s="43" t="s">
        <v>5155</v>
      </c>
      <c r="D2782" s="254" t="s">
        <v>5</v>
      </c>
      <c r="E2782" s="254" t="s">
        <v>1480</v>
      </c>
      <c r="F2782" s="254"/>
      <c r="G2782" s="115"/>
    </row>
    <row r="2783" spans="1:7" s="30" customFormat="1" ht="92.05">
      <c r="A2783" s="309">
        <v>312150000</v>
      </c>
      <c r="B2783" s="254" t="s">
        <v>2663</v>
      </c>
      <c r="C2783" s="43" t="s">
        <v>2666</v>
      </c>
      <c r="D2783" s="254"/>
      <c r="E2783" s="254"/>
      <c r="F2783" s="254"/>
      <c r="G2783" s="115"/>
    </row>
    <row r="2784" spans="1:7" s="30" customFormat="1" ht="26.3">
      <c r="A2784" s="309">
        <v>312150200</v>
      </c>
      <c r="B2784" s="254" t="s">
        <v>2366</v>
      </c>
      <c r="C2784" s="43" t="s">
        <v>2364</v>
      </c>
      <c r="D2784" s="254" t="s">
        <v>5</v>
      </c>
      <c r="E2784" s="254" t="s">
        <v>1480</v>
      </c>
      <c r="F2784" s="254"/>
      <c r="G2784" s="115"/>
    </row>
    <row r="2785" spans="1:7" s="30" customFormat="1" ht="39.450000000000003">
      <c r="A2785" s="309">
        <v>312159900</v>
      </c>
      <c r="B2785" s="254" t="s">
        <v>2362</v>
      </c>
      <c r="C2785" s="43" t="s">
        <v>5155</v>
      </c>
      <c r="D2785" s="254" t="s">
        <v>5</v>
      </c>
      <c r="E2785" s="254" t="s">
        <v>1480</v>
      </c>
      <c r="F2785" s="254"/>
      <c r="G2785" s="115"/>
    </row>
    <row r="2786" spans="1:7" s="30" customFormat="1" ht="65.75">
      <c r="A2786" s="309">
        <v>312200000</v>
      </c>
      <c r="B2786" s="254" t="s">
        <v>568</v>
      </c>
      <c r="C2786" s="43" t="s">
        <v>569</v>
      </c>
      <c r="D2786" s="254"/>
      <c r="E2786" s="254"/>
      <c r="F2786" s="254"/>
      <c r="G2786" s="115"/>
    </row>
    <row r="2787" spans="1:7" s="30" customFormat="1" ht="92.05">
      <c r="A2787" s="309">
        <v>312210000</v>
      </c>
      <c r="B2787" s="254" t="s">
        <v>570</v>
      </c>
      <c r="C2787" s="43" t="s">
        <v>571</v>
      </c>
      <c r="D2787" s="254"/>
      <c r="E2787" s="254"/>
      <c r="F2787" s="254"/>
      <c r="G2787" s="115"/>
    </row>
    <row r="2788" spans="1:7" s="30" customFormat="1" ht="39.450000000000003">
      <c r="A2788" s="309">
        <v>312210100</v>
      </c>
      <c r="B2788" s="254" t="s">
        <v>3183</v>
      </c>
      <c r="C2788" s="43" t="s">
        <v>2370</v>
      </c>
      <c r="D2788" s="254" t="s">
        <v>5</v>
      </c>
      <c r="E2788" s="254" t="s">
        <v>1480</v>
      </c>
      <c r="F2788" s="254"/>
      <c r="G2788" s="115"/>
    </row>
    <row r="2789" spans="1:7" s="30" customFormat="1" ht="26.3">
      <c r="A2789" s="309">
        <v>312210300</v>
      </c>
      <c r="B2789" s="254" t="s">
        <v>2365</v>
      </c>
      <c r="C2789" s="43" t="s">
        <v>5156</v>
      </c>
      <c r="D2789" s="254" t="s">
        <v>5</v>
      </c>
      <c r="E2789" s="254" t="s">
        <v>1480</v>
      </c>
      <c r="F2789" s="254"/>
      <c r="G2789" s="115"/>
    </row>
    <row r="2790" spans="1:7" s="30" customFormat="1" ht="26.3">
      <c r="A2790" s="309">
        <v>312210400</v>
      </c>
      <c r="B2790" s="254" t="s">
        <v>2366</v>
      </c>
      <c r="C2790" s="43" t="s">
        <v>5157</v>
      </c>
      <c r="D2790" s="254" t="s">
        <v>5</v>
      </c>
      <c r="E2790" s="254" t="s">
        <v>1480</v>
      </c>
      <c r="F2790" s="254"/>
      <c r="G2790" s="115"/>
    </row>
    <row r="2791" spans="1:7" s="30" customFormat="1" ht="52.6">
      <c r="A2791" s="309">
        <v>312210500</v>
      </c>
      <c r="B2791" s="254" t="s">
        <v>2367</v>
      </c>
      <c r="C2791" s="43" t="s">
        <v>4390</v>
      </c>
      <c r="D2791" s="254" t="s">
        <v>5</v>
      </c>
      <c r="E2791" s="254" t="s">
        <v>1480</v>
      </c>
      <c r="F2791" s="254"/>
      <c r="G2791" s="115"/>
    </row>
    <row r="2792" spans="1:7" s="30" customFormat="1" ht="52.6">
      <c r="A2792" s="309">
        <v>312210600</v>
      </c>
      <c r="B2792" s="254" t="s">
        <v>2368</v>
      </c>
      <c r="C2792" s="43" t="s">
        <v>5158</v>
      </c>
      <c r="D2792" s="254" t="s">
        <v>5</v>
      </c>
      <c r="E2792" s="254" t="s">
        <v>1480</v>
      </c>
      <c r="F2792" s="254"/>
      <c r="G2792" s="115"/>
    </row>
    <row r="2793" spans="1:7" s="30" customFormat="1" ht="39.450000000000003">
      <c r="A2793" s="309">
        <v>312219900</v>
      </c>
      <c r="B2793" s="254" t="s">
        <v>2369</v>
      </c>
      <c r="C2793" s="43" t="s">
        <v>5159</v>
      </c>
      <c r="D2793" s="254" t="s">
        <v>5</v>
      </c>
      <c r="E2793" s="254" t="s">
        <v>1480</v>
      </c>
      <c r="F2793" s="254"/>
      <c r="G2793" s="115"/>
    </row>
    <row r="2794" spans="1:7" s="30" customFormat="1" ht="78.900000000000006">
      <c r="A2794" s="309">
        <v>312220000</v>
      </c>
      <c r="B2794" s="254" t="s">
        <v>7153</v>
      </c>
      <c r="C2794" s="43" t="s">
        <v>7154</v>
      </c>
      <c r="D2794" s="254"/>
      <c r="E2794" s="254"/>
      <c r="F2794" s="254"/>
      <c r="G2794" s="115"/>
    </row>
    <row r="2795" spans="1:7" s="30" customFormat="1" ht="105.2">
      <c r="A2795" s="309">
        <v>312230000</v>
      </c>
      <c r="B2795" s="254" t="s">
        <v>572</v>
      </c>
      <c r="C2795" s="43" t="s">
        <v>5160</v>
      </c>
      <c r="D2795" s="254"/>
      <c r="E2795" s="254"/>
      <c r="F2795" s="254"/>
      <c r="G2795" s="115"/>
    </row>
    <row r="2796" spans="1:7" s="30" customFormat="1" ht="39.450000000000003">
      <c r="A2796" s="309">
        <v>312230100</v>
      </c>
      <c r="B2796" s="254" t="s">
        <v>3183</v>
      </c>
      <c r="C2796" s="43" t="s">
        <v>2370</v>
      </c>
      <c r="D2796" s="254" t="s">
        <v>5</v>
      </c>
      <c r="E2796" s="254" t="s">
        <v>1480</v>
      </c>
      <c r="F2796" s="254"/>
      <c r="G2796" s="115"/>
    </row>
    <row r="2797" spans="1:7" s="30" customFormat="1" ht="26.3">
      <c r="A2797" s="309">
        <v>312230300</v>
      </c>
      <c r="B2797" s="254" t="s">
        <v>2365</v>
      </c>
      <c r="C2797" s="43" t="s">
        <v>5156</v>
      </c>
      <c r="D2797" s="254" t="s">
        <v>5</v>
      </c>
      <c r="E2797" s="254" t="s">
        <v>1480</v>
      </c>
      <c r="F2797" s="254"/>
      <c r="G2797" s="115"/>
    </row>
    <row r="2798" spans="1:7" s="30" customFormat="1" ht="26.3">
      <c r="A2798" s="309">
        <v>312230400</v>
      </c>
      <c r="B2798" s="254" t="s">
        <v>2366</v>
      </c>
      <c r="C2798" s="43" t="s">
        <v>5157</v>
      </c>
      <c r="D2798" s="254" t="s">
        <v>5</v>
      </c>
      <c r="E2798" s="254" t="s">
        <v>1480</v>
      </c>
      <c r="F2798" s="254"/>
      <c r="G2798" s="115"/>
    </row>
    <row r="2799" spans="1:7" s="30" customFormat="1" ht="52.6">
      <c r="A2799" s="309">
        <v>312230500</v>
      </c>
      <c r="B2799" s="254" t="s">
        <v>2367</v>
      </c>
      <c r="C2799" s="43" t="s">
        <v>4390</v>
      </c>
      <c r="D2799" s="254" t="s">
        <v>5</v>
      </c>
      <c r="E2799" s="254" t="s">
        <v>1480</v>
      </c>
      <c r="F2799" s="254"/>
      <c r="G2799" s="115"/>
    </row>
    <row r="2800" spans="1:7" s="30" customFormat="1" ht="52.6">
      <c r="A2800" s="309">
        <v>312230600</v>
      </c>
      <c r="B2800" s="254" t="s">
        <v>2368</v>
      </c>
      <c r="C2800" s="43" t="s">
        <v>5161</v>
      </c>
      <c r="D2800" s="254" t="s">
        <v>5</v>
      </c>
      <c r="E2800" s="254" t="s">
        <v>1480</v>
      </c>
      <c r="F2800" s="254"/>
      <c r="G2800" s="115"/>
    </row>
    <row r="2801" spans="1:7" s="30" customFormat="1" ht="39.450000000000003">
      <c r="A2801" s="309">
        <v>312239900</v>
      </c>
      <c r="B2801" s="254" t="s">
        <v>2369</v>
      </c>
      <c r="C2801" s="43" t="s">
        <v>5159</v>
      </c>
      <c r="D2801" s="254" t="s">
        <v>5</v>
      </c>
      <c r="E2801" s="254" t="s">
        <v>1480</v>
      </c>
      <c r="F2801" s="254"/>
      <c r="G2801" s="115"/>
    </row>
    <row r="2802" spans="1:7" s="30" customFormat="1" ht="289.25">
      <c r="A2802" s="309">
        <v>312300000</v>
      </c>
      <c r="B2802" s="254" t="s">
        <v>579</v>
      </c>
      <c r="C2802" s="43" t="s">
        <v>580</v>
      </c>
      <c r="D2802" s="254"/>
      <c r="E2802" s="254"/>
      <c r="F2802" s="254"/>
      <c r="G2802" s="115"/>
    </row>
    <row r="2803" spans="1:7" s="30" customFormat="1" ht="315.55">
      <c r="A2803" s="309">
        <v>312310000</v>
      </c>
      <c r="B2803" s="254" t="s">
        <v>581</v>
      </c>
      <c r="C2803" s="43" t="s">
        <v>582</v>
      </c>
      <c r="D2803" s="254"/>
      <c r="E2803" s="254"/>
      <c r="F2803" s="254"/>
      <c r="G2803" s="115"/>
    </row>
    <row r="2804" spans="1:7" s="30" customFormat="1" ht="26.3">
      <c r="A2804" s="309">
        <v>312310100</v>
      </c>
      <c r="B2804" s="254" t="s">
        <v>2209</v>
      </c>
      <c r="C2804" s="43" t="s">
        <v>2372</v>
      </c>
      <c r="D2804" s="254" t="s">
        <v>5</v>
      </c>
      <c r="E2804" s="254" t="s">
        <v>1480</v>
      </c>
      <c r="F2804" s="254"/>
      <c r="G2804" s="115"/>
    </row>
    <row r="2805" spans="1:7" s="30" customFormat="1" ht="26.3">
      <c r="A2805" s="309">
        <v>312310200</v>
      </c>
      <c r="B2805" s="254" t="s">
        <v>2371</v>
      </c>
      <c r="C2805" s="43" t="s">
        <v>5162</v>
      </c>
      <c r="D2805" s="254" t="s">
        <v>5</v>
      </c>
      <c r="E2805" s="254" t="s">
        <v>1480</v>
      </c>
      <c r="F2805" s="254"/>
      <c r="G2805" s="115"/>
    </row>
    <row r="2806" spans="1:7" s="30" customFormat="1" ht="39.450000000000003">
      <c r="A2806" s="309">
        <v>312310300</v>
      </c>
      <c r="B2806" s="254" t="s">
        <v>4315</v>
      </c>
      <c r="C2806" s="43" t="s">
        <v>5163</v>
      </c>
      <c r="D2806" s="254" t="s">
        <v>5</v>
      </c>
      <c r="E2806" s="254" t="s">
        <v>1480</v>
      </c>
      <c r="F2806" s="254"/>
      <c r="G2806" s="115"/>
    </row>
    <row r="2807" spans="1:7" s="30" customFormat="1" ht="65.75">
      <c r="A2807" s="309">
        <v>312400000</v>
      </c>
      <c r="B2807" s="254" t="s">
        <v>583</v>
      </c>
      <c r="C2807" s="43" t="s">
        <v>584</v>
      </c>
      <c r="D2807" s="254"/>
      <c r="E2807" s="254"/>
      <c r="F2807" s="254"/>
      <c r="G2807" s="115"/>
    </row>
    <row r="2808" spans="1:7" s="30" customFormat="1" ht="92.05">
      <c r="A2808" s="309">
        <v>312410000</v>
      </c>
      <c r="B2808" s="254" t="s">
        <v>585</v>
      </c>
      <c r="C2808" s="43" t="s">
        <v>586</v>
      </c>
      <c r="D2808" s="254"/>
      <c r="E2808" s="254"/>
      <c r="F2808" s="254"/>
      <c r="G2808" s="115"/>
    </row>
    <row r="2809" spans="1:7" s="30" customFormat="1" ht="39.450000000000003">
      <c r="A2809" s="309">
        <v>312410100</v>
      </c>
      <c r="B2809" s="254" t="s">
        <v>4223</v>
      </c>
      <c r="C2809" s="43" t="s">
        <v>2927</v>
      </c>
      <c r="D2809" s="254" t="s">
        <v>5</v>
      </c>
      <c r="E2809" s="254" t="s">
        <v>1480</v>
      </c>
      <c r="F2809" s="254"/>
      <c r="G2809" s="334"/>
    </row>
    <row r="2810" spans="1:7" s="30" customFormat="1" ht="26.3">
      <c r="A2810" s="308">
        <v>312410200</v>
      </c>
      <c r="B2810" s="254" t="s">
        <v>4316</v>
      </c>
      <c r="C2810" s="43" t="s">
        <v>5164</v>
      </c>
      <c r="D2810" s="254" t="s">
        <v>5</v>
      </c>
      <c r="E2810" s="254" t="s">
        <v>1480</v>
      </c>
      <c r="F2810" s="254"/>
      <c r="G2810" s="334"/>
    </row>
    <row r="2811" spans="1:7" s="30" customFormat="1" ht="52.6">
      <c r="A2811" s="308">
        <v>312410300</v>
      </c>
      <c r="B2811" s="254" t="s">
        <v>2928</v>
      </c>
      <c r="C2811" s="43" t="s">
        <v>5165</v>
      </c>
      <c r="D2811" s="254" t="s">
        <v>5</v>
      </c>
      <c r="E2811" s="254" t="s">
        <v>1480</v>
      </c>
      <c r="F2811" s="254"/>
      <c r="G2811" s="334"/>
    </row>
    <row r="2812" spans="1:7" s="30" customFormat="1" ht="26.3">
      <c r="A2812" s="309">
        <v>312419900</v>
      </c>
      <c r="B2812" s="254" t="s">
        <v>4545</v>
      </c>
      <c r="C2812" s="43" t="s">
        <v>4391</v>
      </c>
      <c r="D2812" s="254" t="s">
        <v>5</v>
      </c>
      <c r="E2812" s="254" t="s">
        <v>1480</v>
      </c>
      <c r="F2812" s="254"/>
      <c r="G2812" s="334"/>
    </row>
    <row r="2813" spans="1:7" s="30" customFormat="1" ht="92.05">
      <c r="A2813" s="307">
        <v>312420000</v>
      </c>
      <c r="B2813" s="206" t="s">
        <v>7686</v>
      </c>
      <c r="C2813" s="43" t="s">
        <v>7687</v>
      </c>
      <c r="D2813" s="254" t="s">
        <v>5</v>
      </c>
      <c r="E2813" s="254" t="s">
        <v>1480</v>
      </c>
      <c r="F2813" s="332"/>
      <c r="G2813" s="322"/>
    </row>
    <row r="2814" spans="1:7" s="30" customFormat="1" ht="105.2">
      <c r="A2814" s="307" t="s">
        <v>8318</v>
      </c>
      <c r="B2814" s="206" t="s">
        <v>7688</v>
      </c>
      <c r="C2814" s="43" t="s">
        <v>7689</v>
      </c>
      <c r="D2814" s="254" t="s">
        <v>5</v>
      </c>
      <c r="E2814" s="254" t="s">
        <v>1480</v>
      </c>
      <c r="F2814" s="332"/>
      <c r="G2814" s="322"/>
    </row>
    <row r="2815" spans="1:7" s="30" customFormat="1" ht="105.2">
      <c r="A2815" s="307">
        <v>312440000</v>
      </c>
      <c r="B2815" s="206" t="s">
        <v>7690</v>
      </c>
      <c r="C2815" s="43" t="s">
        <v>7691</v>
      </c>
      <c r="D2815" s="254" t="s">
        <v>5</v>
      </c>
      <c r="E2815" s="254" t="s">
        <v>1480</v>
      </c>
      <c r="F2815" s="332"/>
      <c r="G2815" s="322"/>
    </row>
    <row r="2816" spans="1:7" s="30" customFormat="1" ht="105.2">
      <c r="A2816" s="307">
        <v>312450000</v>
      </c>
      <c r="B2816" s="206" t="s">
        <v>7692</v>
      </c>
      <c r="C2816" s="43" t="s">
        <v>7693</v>
      </c>
      <c r="D2816" s="254" t="s">
        <v>5</v>
      </c>
      <c r="E2816" s="254" t="s">
        <v>1480</v>
      </c>
      <c r="F2816" s="332"/>
      <c r="G2816" s="322"/>
    </row>
    <row r="2817" spans="1:7" s="30" customFormat="1" ht="131.5">
      <c r="A2817" s="309">
        <v>312500000</v>
      </c>
      <c r="B2817" s="254" t="s">
        <v>587</v>
      </c>
      <c r="C2817" s="43" t="s">
        <v>588</v>
      </c>
      <c r="D2817" s="254"/>
      <c r="E2817" s="254"/>
      <c r="F2817" s="254"/>
      <c r="G2817" s="115"/>
    </row>
    <row r="2818" spans="1:7" s="30" customFormat="1" ht="157.80000000000001">
      <c r="A2818" s="309">
        <v>312510000</v>
      </c>
      <c r="B2818" s="254" t="s">
        <v>589</v>
      </c>
      <c r="C2818" s="43" t="s">
        <v>590</v>
      </c>
      <c r="D2818" s="254"/>
      <c r="E2818" s="254"/>
      <c r="F2818" s="254"/>
      <c r="G2818" s="115"/>
    </row>
    <row r="2819" spans="1:7" s="30" customFormat="1" ht="52.6">
      <c r="A2819" s="308">
        <v>312510100</v>
      </c>
      <c r="B2819" s="254" t="s">
        <v>2929</v>
      </c>
      <c r="C2819" s="43" t="s">
        <v>2374</v>
      </c>
      <c r="D2819" s="254" t="s">
        <v>5</v>
      </c>
      <c r="E2819" s="254" t="s">
        <v>1480</v>
      </c>
      <c r="F2819" s="254"/>
      <c r="G2819" s="334"/>
    </row>
    <row r="2820" spans="1:7" s="30" customFormat="1" ht="39.450000000000003">
      <c r="A2820" s="308">
        <v>312510200</v>
      </c>
      <c r="B2820" s="254" t="s">
        <v>2373</v>
      </c>
      <c r="C2820" s="43" t="s">
        <v>5166</v>
      </c>
      <c r="D2820" s="254" t="s">
        <v>5</v>
      </c>
      <c r="E2820" s="254" t="s">
        <v>1480</v>
      </c>
      <c r="F2820" s="254"/>
      <c r="G2820" s="334"/>
    </row>
    <row r="2821" spans="1:7" s="30" customFormat="1" ht="26.3">
      <c r="A2821" s="308">
        <v>312510300</v>
      </c>
      <c r="B2821" s="254" t="s">
        <v>2930</v>
      </c>
      <c r="C2821" s="43" t="s">
        <v>5167</v>
      </c>
      <c r="D2821" s="254" t="s">
        <v>5</v>
      </c>
      <c r="E2821" s="254" t="s">
        <v>1480</v>
      </c>
      <c r="F2821" s="254"/>
      <c r="G2821" s="334"/>
    </row>
    <row r="2822" spans="1:7" s="30" customFormat="1" ht="52.6">
      <c r="A2822" s="308">
        <v>312510400</v>
      </c>
      <c r="B2822" s="254" t="s">
        <v>2931</v>
      </c>
      <c r="C2822" s="43" t="s">
        <v>5168</v>
      </c>
      <c r="D2822" s="254" t="s">
        <v>5</v>
      </c>
      <c r="E2822" s="254" t="s">
        <v>1480</v>
      </c>
      <c r="F2822" s="254"/>
      <c r="G2822" s="334"/>
    </row>
    <row r="2823" spans="1:7" s="30" customFormat="1" ht="39.450000000000003">
      <c r="A2823" s="308">
        <v>312519900</v>
      </c>
      <c r="B2823" s="254" t="s">
        <v>2932</v>
      </c>
      <c r="C2823" s="43" t="s">
        <v>2375</v>
      </c>
      <c r="D2823" s="254" t="s">
        <v>5</v>
      </c>
      <c r="E2823" s="254" t="s">
        <v>1480</v>
      </c>
      <c r="F2823" s="254"/>
      <c r="G2823" s="334"/>
    </row>
    <row r="2824" spans="1:7" s="250" customFormat="1" ht="170.95">
      <c r="A2824" s="309">
        <v>312540000</v>
      </c>
      <c r="B2824" s="254" t="s">
        <v>8719</v>
      </c>
      <c r="C2824" s="43" t="s">
        <v>8720</v>
      </c>
      <c r="D2824" s="254" t="s">
        <v>5</v>
      </c>
      <c r="E2824" s="254" t="s">
        <v>1480</v>
      </c>
      <c r="F2824" s="254"/>
      <c r="G2824" s="334"/>
    </row>
    <row r="2825" spans="1:7" s="30" customFormat="1" ht="26.3">
      <c r="A2825" s="309">
        <v>312900000</v>
      </c>
      <c r="B2825" s="254" t="s">
        <v>591</v>
      </c>
      <c r="C2825" s="43" t="s">
        <v>592</v>
      </c>
      <c r="D2825" s="254"/>
      <c r="E2825" s="254"/>
      <c r="F2825" s="254"/>
      <c r="G2825" s="115"/>
    </row>
    <row r="2826" spans="1:7" s="30" customFormat="1" ht="52.6">
      <c r="A2826" s="309">
        <v>312910000</v>
      </c>
      <c r="B2826" s="254" t="s">
        <v>593</v>
      </c>
      <c r="C2826" s="43" t="s">
        <v>3494</v>
      </c>
      <c r="D2826" s="254"/>
      <c r="E2826" s="254"/>
      <c r="F2826" s="254"/>
      <c r="G2826" s="115"/>
    </row>
    <row r="2827" spans="1:7" s="30" customFormat="1" ht="52.6">
      <c r="A2827" s="309">
        <v>312910100</v>
      </c>
      <c r="B2827" s="254" t="s">
        <v>3184</v>
      </c>
      <c r="C2827" s="43" t="s">
        <v>3495</v>
      </c>
      <c r="D2827" s="254" t="s">
        <v>5</v>
      </c>
      <c r="E2827" s="254" t="s">
        <v>1480</v>
      </c>
      <c r="F2827" s="254"/>
      <c r="G2827" s="115"/>
    </row>
    <row r="2828" spans="1:7" s="30" customFormat="1" ht="52.6">
      <c r="A2828" s="309">
        <v>312910200</v>
      </c>
      <c r="B2828" s="254" t="s">
        <v>3185</v>
      </c>
      <c r="C2828" s="43" t="s">
        <v>3496</v>
      </c>
      <c r="D2828" s="254" t="s">
        <v>5</v>
      </c>
      <c r="E2828" s="254" t="s">
        <v>1480</v>
      </c>
      <c r="F2828" s="254"/>
      <c r="G2828" s="115"/>
    </row>
    <row r="2829" spans="1:7" s="30" customFormat="1" ht="52.6">
      <c r="A2829" s="309">
        <v>312910300</v>
      </c>
      <c r="B2829" s="254" t="s">
        <v>3186</v>
      </c>
      <c r="C2829" s="43" t="s">
        <v>3497</v>
      </c>
      <c r="D2829" s="254" t="s">
        <v>5</v>
      </c>
      <c r="E2829" s="254" t="s">
        <v>1480</v>
      </c>
      <c r="F2829" s="254"/>
      <c r="G2829" s="115"/>
    </row>
    <row r="2830" spans="1:7" s="30" customFormat="1" ht="52.6">
      <c r="A2830" s="309">
        <v>312910400</v>
      </c>
      <c r="B2830" s="254" t="s">
        <v>3187</v>
      </c>
      <c r="C2830" s="43" t="s">
        <v>3498</v>
      </c>
      <c r="D2830" s="254" t="s">
        <v>5</v>
      </c>
      <c r="E2830" s="254" t="s">
        <v>1480</v>
      </c>
      <c r="F2830" s="254"/>
      <c r="G2830" s="115"/>
    </row>
    <row r="2831" spans="1:7" s="30" customFormat="1" ht="52.6">
      <c r="A2831" s="309">
        <v>312910500</v>
      </c>
      <c r="B2831" s="254" t="s">
        <v>3188</v>
      </c>
      <c r="C2831" s="43" t="s">
        <v>3499</v>
      </c>
      <c r="D2831" s="254" t="s">
        <v>5</v>
      </c>
      <c r="E2831" s="254" t="s">
        <v>1480</v>
      </c>
      <c r="F2831" s="254"/>
      <c r="G2831" s="115"/>
    </row>
    <row r="2832" spans="1:7" s="30" customFormat="1" ht="52.6">
      <c r="A2832" s="309">
        <v>312910600</v>
      </c>
      <c r="B2832" s="254" t="s">
        <v>3189</v>
      </c>
      <c r="C2832" s="43" t="s">
        <v>3500</v>
      </c>
      <c r="D2832" s="254" t="s">
        <v>5</v>
      </c>
      <c r="E2832" s="254" t="s">
        <v>1480</v>
      </c>
      <c r="F2832" s="254"/>
      <c r="G2832" s="115"/>
    </row>
    <row r="2833" spans="1:7" s="30" customFormat="1" ht="52.6">
      <c r="A2833" s="309">
        <v>312920000</v>
      </c>
      <c r="B2833" s="254" t="s">
        <v>594</v>
      </c>
      <c r="C2833" s="43" t="s">
        <v>3501</v>
      </c>
      <c r="D2833" s="254"/>
      <c r="E2833" s="254"/>
      <c r="F2833" s="254"/>
      <c r="G2833" s="115"/>
    </row>
    <row r="2834" spans="1:7" s="30" customFormat="1" ht="52.6">
      <c r="A2834" s="309">
        <v>312920100</v>
      </c>
      <c r="B2834" s="254" t="s">
        <v>3184</v>
      </c>
      <c r="C2834" s="43" t="s">
        <v>3495</v>
      </c>
      <c r="D2834" s="254" t="s">
        <v>5</v>
      </c>
      <c r="E2834" s="254" t="s">
        <v>1480</v>
      </c>
      <c r="F2834" s="254"/>
      <c r="G2834" s="115"/>
    </row>
    <row r="2835" spans="1:7" s="30" customFormat="1" ht="25.55" customHeight="1">
      <c r="A2835" s="309">
        <v>312920200</v>
      </c>
      <c r="B2835" s="254" t="s">
        <v>3185</v>
      </c>
      <c r="C2835" s="43" t="s">
        <v>3496</v>
      </c>
      <c r="D2835" s="254" t="s">
        <v>5</v>
      </c>
      <c r="E2835" s="254" t="s">
        <v>1480</v>
      </c>
      <c r="F2835" s="254"/>
      <c r="G2835" s="115"/>
    </row>
    <row r="2836" spans="1:7" s="30" customFormat="1" ht="51.05" customHeight="1">
      <c r="A2836" s="309">
        <v>312920300</v>
      </c>
      <c r="B2836" s="254" t="s">
        <v>3186</v>
      </c>
      <c r="C2836" s="43" t="s">
        <v>3497</v>
      </c>
      <c r="D2836" s="254" t="s">
        <v>5</v>
      </c>
      <c r="E2836" s="254" t="s">
        <v>1480</v>
      </c>
      <c r="F2836" s="254"/>
      <c r="G2836" s="115"/>
    </row>
    <row r="2837" spans="1:7" s="30" customFormat="1" ht="52.6">
      <c r="A2837" s="309">
        <v>312920400</v>
      </c>
      <c r="B2837" s="254" t="s">
        <v>3187</v>
      </c>
      <c r="C2837" s="43" t="s">
        <v>3498</v>
      </c>
      <c r="D2837" s="254" t="s">
        <v>5</v>
      </c>
      <c r="E2837" s="254" t="s">
        <v>1480</v>
      </c>
      <c r="F2837" s="254"/>
      <c r="G2837" s="115"/>
    </row>
    <row r="2838" spans="1:7" s="30" customFormat="1" ht="52.6">
      <c r="A2838" s="309">
        <v>312920500</v>
      </c>
      <c r="B2838" s="254" t="s">
        <v>3188</v>
      </c>
      <c r="C2838" s="43" t="s">
        <v>3499</v>
      </c>
      <c r="D2838" s="254" t="s">
        <v>5</v>
      </c>
      <c r="E2838" s="254" t="s">
        <v>1480</v>
      </c>
      <c r="F2838" s="254"/>
      <c r="G2838" s="115"/>
    </row>
    <row r="2839" spans="1:7" s="30" customFormat="1" ht="52.6">
      <c r="A2839" s="309">
        <v>312920600</v>
      </c>
      <c r="B2839" s="254" t="s">
        <v>3189</v>
      </c>
      <c r="C2839" s="43" t="s">
        <v>3500</v>
      </c>
      <c r="D2839" s="254" t="s">
        <v>5</v>
      </c>
      <c r="E2839" s="254" t="s">
        <v>1480</v>
      </c>
      <c r="F2839" s="254"/>
      <c r="G2839" s="115"/>
    </row>
    <row r="2840" spans="1:7" s="30" customFormat="1" ht="78.900000000000006">
      <c r="A2840" s="309">
        <v>312930000</v>
      </c>
      <c r="B2840" s="254" t="s">
        <v>595</v>
      </c>
      <c r="C2840" s="43" t="s">
        <v>3502</v>
      </c>
      <c r="D2840" s="254"/>
      <c r="E2840" s="254"/>
      <c r="F2840" s="254"/>
      <c r="G2840" s="115"/>
    </row>
    <row r="2841" spans="1:7" s="30" customFormat="1" ht="78.900000000000006">
      <c r="A2841" s="309">
        <v>312940000</v>
      </c>
      <c r="B2841" s="254" t="s">
        <v>596</v>
      </c>
      <c r="C2841" s="43" t="s">
        <v>3503</v>
      </c>
      <c r="D2841" s="254"/>
      <c r="E2841" s="254"/>
      <c r="F2841" s="254"/>
      <c r="G2841" s="115"/>
    </row>
    <row r="2842" spans="1:7" s="30" customFormat="1" ht="52.6">
      <c r="A2842" s="309">
        <v>312940100</v>
      </c>
      <c r="B2842" s="254" t="s">
        <v>3184</v>
      </c>
      <c r="C2842" s="43" t="s">
        <v>3495</v>
      </c>
      <c r="D2842" s="254" t="s">
        <v>5</v>
      </c>
      <c r="E2842" s="254" t="s">
        <v>1480</v>
      </c>
      <c r="F2842" s="254"/>
      <c r="G2842" s="115"/>
    </row>
    <row r="2843" spans="1:7" s="30" customFormat="1" ht="52.6">
      <c r="A2843" s="309">
        <v>312940200</v>
      </c>
      <c r="B2843" s="254" t="s">
        <v>3185</v>
      </c>
      <c r="C2843" s="43" t="s">
        <v>3496</v>
      </c>
      <c r="D2843" s="254" t="s">
        <v>5</v>
      </c>
      <c r="E2843" s="254" t="s">
        <v>1480</v>
      </c>
      <c r="F2843" s="254"/>
      <c r="G2843" s="115"/>
    </row>
    <row r="2844" spans="1:7" s="30" customFormat="1" ht="52.6">
      <c r="A2844" s="309">
        <v>312940300</v>
      </c>
      <c r="B2844" s="254" t="s">
        <v>3186</v>
      </c>
      <c r="C2844" s="43" t="s">
        <v>3497</v>
      </c>
      <c r="D2844" s="254" t="s">
        <v>5</v>
      </c>
      <c r="E2844" s="254" t="s">
        <v>1480</v>
      </c>
      <c r="F2844" s="254"/>
      <c r="G2844" s="115"/>
    </row>
    <row r="2845" spans="1:7" s="30" customFormat="1" ht="52.6">
      <c r="A2845" s="309">
        <v>312940400</v>
      </c>
      <c r="B2845" s="254" t="s">
        <v>3187</v>
      </c>
      <c r="C2845" s="43" t="s">
        <v>3498</v>
      </c>
      <c r="D2845" s="254" t="s">
        <v>5</v>
      </c>
      <c r="E2845" s="254" t="s">
        <v>1480</v>
      </c>
      <c r="F2845" s="254"/>
      <c r="G2845" s="115"/>
    </row>
    <row r="2846" spans="1:7" s="30" customFormat="1" ht="25.55" customHeight="1">
      <c r="A2846" s="309">
        <v>312940500</v>
      </c>
      <c r="B2846" s="254" t="s">
        <v>3188</v>
      </c>
      <c r="C2846" s="43" t="s">
        <v>3499</v>
      </c>
      <c r="D2846" s="254" t="s">
        <v>5</v>
      </c>
      <c r="E2846" s="254" t="s">
        <v>1480</v>
      </c>
      <c r="F2846" s="254"/>
      <c r="G2846" s="115"/>
    </row>
    <row r="2847" spans="1:7" s="30" customFormat="1" ht="51.05" customHeight="1">
      <c r="A2847" s="309">
        <v>312940600</v>
      </c>
      <c r="B2847" s="254" t="s">
        <v>3189</v>
      </c>
      <c r="C2847" s="43" t="s">
        <v>3500</v>
      </c>
      <c r="D2847" s="254" t="s">
        <v>5</v>
      </c>
      <c r="E2847" s="254" t="s">
        <v>1480</v>
      </c>
      <c r="F2847" s="254"/>
      <c r="G2847" s="115"/>
    </row>
    <row r="2848" spans="1:7" s="30" customFormat="1" ht="76.55" customHeight="1">
      <c r="A2848" s="309">
        <v>312950000</v>
      </c>
      <c r="B2848" s="254" t="s">
        <v>597</v>
      </c>
      <c r="C2848" s="43" t="s">
        <v>3504</v>
      </c>
      <c r="D2848" s="254"/>
      <c r="E2848" s="254"/>
      <c r="F2848" s="254"/>
      <c r="G2848" s="115"/>
    </row>
    <row r="2849" spans="1:7" s="30" customFormat="1" ht="63.7" customHeight="1">
      <c r="A2849" s="309">
        <v>313000000</v>
      </c>
      <c r="B2849" s="254" t="s">
        <v>598</v>
      </c>
      <c r="C2849" s="43" t="s">
        <v>5169</v>
      </c>
      <c r="D2849" s="254"/>
      <c r="E2849" s="254"/>
      <c r="F2849" s="254"/>
      <c r="G2849" s="115"/>
    </row>
    <row r="2850" spans="1:7" s="30" customFormat="1" ht="184.1">
      <c r="A2850" s="309">
        <v>313100000</v>
      </c>
      <c r="B2850" s="254" t="s">
        <v>599</v>
      </c>
      <c r="C2850" s="43" t="s">
        <v>600</v>
      </c>
      <c r="D2850" s="254"/>
      <c r="E2850" s="254"/>
      <c r="F2850" s="254"/>
      <c r="G2850" s="115"/>
    </row>
    <row r="2851" spans="1:7" s="30" customFormat="1" ht="210.4">
      <c r="A2851" s="309">
        <v>313110000</v>
      </c>
      <c r="B2851" s="254" t="s">
        <v>601</v>
      </c>
      <c r="C2851" s="43" t="s">
        <v>5881</v>
      </c>
      <c r="D2851" s="254" t="s">
        <v>5</v>
      </c>
      <c r="E2851" s="254" t="s">
        <v>1480</v>
      </c>
      <c r="F2851" s="254"/>
      <c r="G2851" s="115"/>
    </row>
    <row r="2852" spans="1:7" s="30" customFormat="1" ht="170.95">
      <c r="A2852" s="309">
        <v>313200000</v>
      </c>
      <c r="B2852" s="254" t="s">
        <v>602</v>
      </c>
      <c r="C2852" s="43" t="s">
        <v>603</v>
      </c>
      <c r="D2852" s="254"/>
      <c r="E2852" s="254"/>
      <c r="F2852" s="254"/>
      <c r="G2852" s="115"/>
    </row>
    <row r="2853" spans="1:7" s="30" customFormat="1" ht="197.25">
      <c r="A2853" s="309">
        <v>313210000</v>
      </c>
      <c r="B2853" s="254" t="s">
        <v>604</v>
      </c>
      <c r="C2853" s="43" t="s">
        <v>5882</v>
      </c>
      <c r="D2853" s="254" t="s">
        <v>5</v>
      </c>
      <c r="E2853" s="254" t="s">
        <v>1480</v>
      </c>
      <c r="F2853" s="254"/>
      <c r="G2853" s="115"/>
    </row>
    <row r="2854" spans="1:7" s="30" customFormat="1" ht="38.200000000000003" customHeight="1">
      <c r="A2854" s="309">
        <v>313300000</v>
      </c>
      <c r="B2854" s="254" t="s">
        <v>605</v>
      </c>
      <c r="C2854" s="43" t="s">
        <v>606</v>
      </c>
      <c r="D2854" s="254"/>
      <c r="E2854" s="254"/>
      <c r="F2854" s="254"/>
      <c r="G2854" s="115"/>
    </row>
    <row r="2855" spans="1:7" s="30" customFormat="1" ht="210.4">
      <c r="A2855" s="309">
        <v>313310000</v>
      </c>
      <c r="B2855" s="254" t="s">
        <v>607</v>
      </c>
      <c r="C2855" s="43" t="s">
        <v>608</v>
      </c>
      <c r="D2855" s="254"/>
      <c r="E2855" s="254"/>
      <c r="F2855" s="254"/>
      <c r="G2855" s="115"/>
    </row>
    <row r="2856" spans="1:7" s="30" customFormat="1" ht="39.450000000000003">
      <c r="A2856" s="309">
        <v>319000000</v>
      </c>
      <c r="B2856" s="254" t="s">
        <v>609</v>
      </c>
      <c r="C2856" s="43" t="s">
        <v>610</v>
      </c>
      <c r="D2856" s="254"/>
      <c r="E2856" s="254"/>
      <c r="F2856" s="254"/>
      <c r="G2856" s="115"/>
    </row>
    <row r="2857" spans="1:7" s="30" customFormat="1" ht="105.2">
      <c r="A2857" s="309">
        <v>319100000</v>
      </c>
      <c r="B2857" s="254" t="s">
        <v>611</v>
      </c>
      <c r="C2857" s="43" t="s">
        <v>612</v>
      </c>
      <c r="D2857" s="254"/>
      <c r="E2857" s="254"/>
      <c r="F2857" s="254"/>
      <c r="G2857" s="115"/>
    </row>
    <row r="2858" spans="1:7" s="30" customFormat="1" ht="118.35">
      <c r="A2858" s="309">
        <v>319110000</v>
      </c>
      <c r="B2858" s="254" t="s">
        <v>613</v>
      </c>
      <c r="C2858" s="43" t="s">
        <v>6096</v>
      </c>
      <c r="D2858" s="254" t="s">
        <v>5</v>
      </c>
      <c r="E2858" s="254" t="s">
        <v>1480</v>
      </c>
      <c r="F2858" s="254"/>
      <c r="G2858" s="115"/>
    </row>
    <row r="2859" spans="1:7" s="30" customFormat="1" ht="76.55" customHeight="1">
      <c r="A2859" s="309">
        <v>319200000</v>
      </c>
      <c r="B2859" s="254" t="s">
        <v>6991</v>
      </c>
      <c r="C2859" s="43" t="s">
        <v>6992</v>
      </c>
      <c r="D2859" s="254"/>
      <c r="E2859" s="254"/>
      <c r="F2859" s="254"/>
      <c r="G2859" s="115"/>
    </row>
    <row r="2860" spans="1:7" s="30" customFormat="1" ht="102.05" customHeight="1">
      <c r="A2860" s="309">
        <v>319210000</v>
      </c>
      <c r="B2860" s="254" t="s">
        <v>6993</v>
      </c>
      <c r="C2860" s="43" t="s">
        <v>6994</v>
      </c>
      <c r="D2860" s="254" t="s">
        <v>5</v>
      </c>
      <c r="E2860" s="254" t="s">
        <v>1480</v>
      </c>
      <c r="F2860" s="254"/>
      <c r="G2860" s="115"/>
    </row>
    <row r="2861" spans="1:7" s="2" customFormat="1" ht="38.200000000000003" customHeight="1">
      <c r="A2861" s="307">
        <v>319220000</v>
      </c>
      <c r="B2861" s="206" t="s">
        <v>7694</v>
      </c>
      <c r="C2861" s="43" t="s">
        <v>7695</v>
      </c>
      <c r="D2861" s="254" t="s">
        <v>5</v>
      </c>
      <c r="E2861" s="254" t="s">
        <v>1480</v>
      </c>
      <c r="F2861" s="332"/>
      <c r="G2861" s="322"/>
    </row>
    <row r="2862" spans="1:7" s="2" customFormat="1" ht="65.75">
      <c r="A2862" s="307">
        <v>319230000</v>
      </c>
      <c r="B2862" s="206" t="s">
        <v>7696</v>
      </c>
      <c r="C2862" s="43" t="s">
        <v>7697</v>
      </c>
      <c r="D2862" s="254" t="s">
        <v>5</v>
      </c>
      <c r="E2862" s="254" t="s">
        <v>1480</v>
      </c>
      <c r="F2862" s="332"/>
      <c r="G2862" s="322"/>
    </row>
    <row r="2863" spans="1:7" s="2" customFormat="1" ht="65.75">
      <c r="A2863" s="307">
        <v>319240000</v>
      </c>
      <c r="B2863" s="206" t="s">
        <v>7698</v>
      </c>
      <c r="C2863" s="43" t="s">
        <v>7699</v>
      </c>
      <c r="D2863" s="254" t="s">
        <v>5</v>
      </c>
      <c r="E2863" s="254" t="s">
        <v>1480</v>
      </c>
      <c r="F2863" s="332"/>
      <c r="G2863" s="322"/>
    </row>
    <row r="2864" spans="1:7" s="2" customFormat="1" ht="65.75">
      <c r="A2864" s="307">
        <v>319250000</v>
      </c>
      <c r="B2864" s="206" t="s">
        <v>7700</v>
      </c>
      <c r="C2864" s="43" t="s">
        <v>7701</v>
      </c>
      <c r="D2864" s="254" t="s">
        <v>5</v>
      </c>
      <c r="E2864" s="254" t="s">
        <v>1480</v>
      </c>
      <c r="F2864" s="332"/>
      <c r="G2864" s="322"/>
    </row>
    <row r="2865" spans="1:7" s="2" customFormat="1" ht="38.200000000000003" customHeight="1">
      <c r="A2865" s="309">
        <v>319900000</v>
      </c>
      <c r="B2865" s="254" t="s">
        <v>616</v>
      </c>
      <c r="C2865" s="43" t="s">
        <v>617</v>
      </c>
      <c r="D2865" s="254"/>
      <c r="E2865" s="254"/>
      <c r="F2865" s="254"/>
      <c r="G2865" s="115"/>
    </row>
    <row r="2866" spans="1:7" s="2" customFormat="1" ht="52.6">
      <c r="A2866" s="309">
        <v>319910000</v>
      </c>
      <c r="B2866" s="254" t="s">
        <v>618</v>
      </c>
      <c r="C2866" s="43" t="s">
        <v>5170</v>
      </c>
      <c r="D2866" s="254"/>
      <c r="E2866" s="254"/>
      <c r="F2866" s="254"/>
      <c r="G2866" s="115"/>
    </row>
    <row r="2867" spans="1:7" s="2" customFormat="1" ht="39.450000000000003">
      <c r="A2867" s="309">
        <v>319910100</v>
      </c>
      <c r="B2867" s="254" t="s">
        <v>3190</v>
      </c>
      <c r="C2867" s="43" t="s">
        <v>5883</v>
      </c>
      <c r="D2867" s="254" t="s">
        <v>5</v>
      </c>
      <c r="E2867" s="254" t="s">
        <v>1480</v>
      </c>
      <c r="F2867" s="254"/>
      <c r="G2867" s="115"/>
    </row>
    <row r="2868" spans="1:7" s="2" customFormat="1" ht="39.450000000000003">
      <c r="A2868" s="309">
        <v>319910200</v>
      </c>
      <c r="B2868" s="254" t="s">
        <v>3191</v>
      </c>
      <c r="C2868" s="43" t="s">
        <v>5884</v>
      </c>
      <c r="D2868" s="254" t="s">
        <v>5</v>
      </c>
      <c r="E2868" s="254" t="s">
        <v>1480</v>
      </c>
      <c r="F2868" s="254"/>
      <c r="G2868" s="115"/>
    </row>
    <row r="2869" spans="1:7" s="2" customFormat="1" ht="65.75">
      <c r="A2869" s="307">
        <v>319920000</v>
      </c>
      <c r="B2869" s="206" t="s">
        <v>7702</v>
      </c>
      <c r="C2869" s="43" t="s">
        <v>7703</v>
      </c>
      <c r="D2869" s="254" t="s">
        <v>5</v>
      </c>
      <c r="E2869" s="254" t="s">
        <v>1480</v>
      </c>
      <c r="F2869" s="332"/>
      <c r="G2869" s="322"/>
    </row>
    <row r="2870" spans="1:7" s="2" customFormat="1" ht="78.900000000000006">
      <c r="A2870" s="307">
        <v>319930000</v>
      </c>
      <c r="B2870" s="206" t="s">
        <v>7704</v>
      </c>
      <c r="C2870" s="43" t="s">
        <v>7705</v>
      </c>
      <c r="D2870" s="254" t="s">
        <v>5</v>
      </c>
      <c r="E2870" s="254" t="s">
        <v>1480</v>
      </c>
      <c r="F2870" s="332"/>
      <c r="G2870" s="322"/>
    </row>
    <row r="2871" spans="1:7" s="2" customFormat="1" ht="78.900000000000006">
      <c r="A2871" s="307">
        <v>319940000</v>
      </c>
      <c r="B2871" s="206" t="s">
        <v>7706</v>
      </c>
      <c r="C2871" s="43" t="s">
        <v>7707</v>
      </c>
      <c r="D2871" s="254" t="s">
        <v>5</v>
      </c>
      <c r="E2871" s="254" t="s">
        <v>1480</v>
      </c>
      <c r="F2871" s="332"/>
      <c r="G2871" s="322"/>
    </row>
    <row r="2872" spans="1:7" s="2" customFormat="1" ht="78.900000000000006">
      <c r="A2872" s="307">
        <v>319950000</v>
      </c>
      <c r="B2872" s="206" t="s">
        <v>7708</v>
      </c>
      <c r="C2872" s="43" t="s">
        <v>7709</v>
      </c>
      <c r="D2872" s="254" t="s">
        <v>5</v>
      </c>
      <c r="E2872" s="254" t="s">
        <v>1480</v>
      </c>
      <c r="F2872" s="332"/>
      <c r="G2872" s="322"/>
    </row>
    <row r="2873" spans="1:7" s="2" customFormat="1" ht="118.35">
      <c r="A2873" s="309">
        <v>320000000</v>
      </c>
      <c r="B2873" s="254" t="s">
        <v>619</v>
      </c>
      <c r="C2873" s="43" t="s">
        <v>6150</v>
      </c>
      <c r="D2873" s="254"/>
      <c r="E2873" s="254"/>
      <c r="F2873" s="254"/>
      <c r="G2873" s="115"/>
    </row>
    <row r="2874" spans="1:7" s="2" customFormat="1" ht="52.6">
      <c r="A2874" s="309">
        <v>321000000</v>
      </c>
      <c r="B2874" s="254" t="s">
        <v>620</v>
      </c>
      <c r="C2874" s="43" t="s">
        <v>6151</v>
      </c>
      <c r="D2874" s="254"/>
      <c r="E2874" s="254"/>
      <c r="F2874" s="254"/>
      <c r="G2874" s="115"/>
    </row>
    <row r="2875" spans="1:7" s="2" customFormat="1" ht="38.200000000000003" customHeight="1">
      <c r="A2875" s="309">
        <v>321100000</v>
      </c>
      <c r="B2875" s="254" t="s">
        <v>621</v>
      </c>
      <c r="C2875" s="43" t="s">
        <v>6152</v>
      </c>
      <c r="D2875" s="254"/>
      <c r="E2875" s="254"/>
      <c r="F2875" s="254"/>
      <c r="G2875" s="115"/>
    </row>
    <row r="2876" spans="1:7" s="2" customFormat="1" ht="78.900000000000006">
      <c r="A2876" s="309">
        <v>321110000</v>
      </c>
      <c r="B2876" s="254" t="s">
        <v>622</v>
      </c>
      <c r="C2876" s="43" t="s">
        <v>6153</v>
      </c>
      <c r="D2876" s="254"/>
      <c r="E2876" s="254"/>
      <c r="F2876" s="254"/>
      <c r="G2876" s="115"/>
    </row>
    <row r="2877" spans="1:7" s="2" customFormat="1" ht="26.3">
      <c r="A2877" s="309">
        <v>321110100</v>
      </c>
      <c r="B2877" s="254" t="s">
        <v>1954</v>
      </c>
      <c r="C2877" s="43" t="s">
        <v>5171</v>
      </c>
      <c r="D2877" s="254"/>
      <c r="E2877" s="254"/>
      <c r="F2877" s="254"/>
      <c r="G2877" s="115"/>
    </row>
    <row r="2878" spans="1:7" s="2" customFormat="1" ht="39.450000000000003">
      <c r="A2878" s="307">
        <v>321110101</v>
      </c>
      <c r="B2878" s="204" t="s">
        <v>6644</v>
      </c>
      <c r="C2878" s="150" t="s">
        <v>6645</v>
      </c>
      <c r="D2878" s="254" t="s">
        <v>5</v>
      </c>
      <c r="E2878" s="254" t="s">
        <v>1480</v>
      </c>
      <c r="F2878" s="254"/>
      <c r="G2878" s="115"/>
    </row>
    <row r="2879" spans="1:7" s="2" customFormat="1" ht="39.450000000000003">
      <c r="A2879" s="307">
        <v>321110102</v>
      </c>
      <c r="B2879" s="204" t="s">
        <v>6647</v>
      </c>
      <c r="C2879" s="150" t="s">
        <v>6648</v>
      </c>
      <c r="D2879" s="254" t="s">
        <v>5</v>
      </c>
      <c r="E2879" s="254" t="s">
        <v>1480</v>
      </c>
      <c r="F2879" s="254"/>
      <c r="G2879" s="115"/>
    </row>
    <row r="2880" spans="1:7" s="2" customFormat="1" ht="26.3">
      <c r="A2880" s="307">
        <v>321110103</v>
      </c>
      <c r="B2880" s="204" t="s">
        <v>6650</v>
      </c>
      <c r="C2880" s="150" t="s">
        <v>6651</v>
      </c>
      <c r="D2880" s="254" t="s">
        <v>5</v>
      </c>
      <c r="E2880" s="254" t="s">
        <v>1480</v>
      </c>
      <c r="F2880" s="254"/>
      <c r="G2880" s="115"/>
    </row>
    <row r="2881" spans="1:7" s="2" customFormat="1" ht="52.6">
      <c r="A2881" s="307">
        <v>321110104</v>
      </c>
      <c r="B2881" s="204" t="s">
        <v>6653</v>
      </c>
      <c r="C2881" s="150" t="s">
        <v>6654</v>
      </c>
      <c r="D2881" s="254" t="s">
        <v>5</v>
      </c>
      <c r="E2881" s="254" t="s">
        <v>1480</v>
      </c>
      <c r="F2881" s="254"/>
      <c r="G2881" s="115"/>
    </row>
    <row r="2882" spans="1:7" s="2" customFormat="1" ht="52.6">
      <c r="A2882" s="307">
        <v>321110105</v>
      </c>
      <c r="B2882" s="204" t="s">
        <v>6656</v>
      </c>
      <c r="C2882" s="150" t="s">
        <v>6657</v>
      </c>
      <c r="D2882" s="254" t="s">
        <v>5</v>
      </c>
      <c r="E2882" s="254" t="s">
        <v>1480</v>
      </c>
      <c r="F2882" s="254"/>
      <c r="G2882" s="115"/>
    </row>
    <row r="2883" spans="1:7" s="2" customFormat="1" ht="39.450000000000003">
      <c r="A2883" s="307">
        <v>321110106</v>
      </c>
      <c r="B2883" s="204" t="s">
        <v>6659</v>
      </c>
      <c r="C2883" s="150" t="s">
        <v>6660</v>
      </c>
      <c r="D2883" s="254" t="s">
        <v>5</v>
      </c>
      <c r="E2883" s="254" t="s">
        <v>1480</v>
      </c>
      <c r="F2883" s="254"/>
      <c r="G2883" s="115"/>
    </row>
    <row r="2884" spans="1:7" s="2" customFormat="1" ht="39.450000000000003">
      <c r="A2884" s="307">
        <v>321110107</v>
      </c>
      <c r="B2884" s="204" t="s">
        <v>6662</v>
      </c>
      <c r="C2884" s="150" t="s">
        <v>6663</v>
      </c>
      <c r="D2884" s="254" t="s">
        <v>5</v>
      </c>
      <c r="E2884" s="254" t="s">
        <v>1480</v>
      </c>
      <c r="F2884" s="254"/>
      <c r="G2884" s="115"/>
    </row>
    <row r="2885" spans="1:7" s="2" customFormat="1" ht="39.450000000000003">
      <c r="A2885" s="307">
        <v>321110199</v>
      </c>
      <c r="B2885" s="204" t="s">
        <v>6665</v>
      </c>
      <c r="C2885" s="150" t="s">
        <v>6666</v>
      </c>
      <c r="D2885" s="254" t="s">
        <v>5</v>
      </c>
      <c r="E2885" s="254" t="s">
        <v>1480</v>
      </c>
      <c r="F2885" s="254"/>
      <c r="G2885" s="115"/>
    </row>
    <row r="2886" spans="1:7" s="2" customFormat="1" ht="26.3">
      <c r="A2886" s="309">
        <v>321110200</v>
      </c>
      <c r="B2886" s="204" t="s">
        <v>6667</v>
      </c>
      <c r="C2886" s="150" t="s">
        <v>6668</v>
      </c>
      <c r="D2886" s="254" t="s">
        <v>5</v>
      </c>
      <c r="E2886" s="254" t="s">
        <v>1480</v>
      </c>
      <c r="F2886" s="254"/>
      <c r="G2886" s="115"/>
    </row>
    <row r="2887" spans="1:7" s="2" customFormat="1" ht="39.450000000000003">
      <c r="A2887" s="309">
        <v>321117000</v>
      </c>
      <c r="B2887" s="254" t="s">
        <v>1970</v>
      </c>
      <c r="C2887" s="43" t="s">
        <v>5180</v>
      </c>
      <c r="D2887" s="254" t="s">
        <v>5</v>
      </c>
      <c r="E2887" s="254" t="s">
        <v>1480</v>
      </c>
      <c r="F2887" s="254"/>
      <c r="G2887" s="115"/>
    </row>
    <row r="2888" spans="1:7" s="2" customFormat="1" ht="39.450000000000003">
      <c r="A2888" s="309">
        <v>321119900</v>
      </c>
      <c r="B2888" s="254" t="s">
        <v>627</v>
      </c>
      <c r="C2888" s="43" t="s">
        <v>5181</v>
      </c>
      <c r="D2888" s="254" t="s">
        <v>5</v>
      </c>
      <c r="E2888" s="254" t="s">
        <v>1480</v>
      </c>
      <c r="F2888" s="254"/>
      <c r="G2888" s="115"/>
    </row>
    <row r="2889" spans="1:7" s="2" customFormat="1" ht="52.6">
      <c r="A2889" s="309">
        <v>321200000</v>
      </c>
      <c r="B2889" s="254" t="s">
        <v>2644</v>
      </c>
      <c r="C2889" s="43" t="s">
        <v>6145</v>
      </c>
      <c r="D2889" s="254"/>
      <c r="E2889" s="254"/>
      <c r="F2889" s="254"/>
      <c r="G2889" s="115"/>
    </row>
    <row r="2890" spans="1:7" s="2" customFormat="1" ht="78.900000000000006">
      <c r="A2890" s="309">
        <v>321210000</v>
      </c>
      <c r="B2890" s="254" t="s">
        <v>2645</v>
      </c>
      <c r="C2890" s="43" t="s">
        <v>6144</v>
      </c>
      <c r="D2890" s="254"/>
      <c r="E2890" s="254"/>
      <c r="F2890" s="254"/>
      <c r="G2890" s="115"/>
    </row>
    <row r="2891" spans="1:7" s="2" customFormat="1" ht="25.55" customHeight="1">
      <c r="A2891" s="309">
        <v>321300000</v>
      </c>
      <c r="B2891" s="254" t="s">
        <v>623</v>
      </c>
      <c r="C2891" s="43" t="s">
        <v>624</v>
      </c>
      <c r="D2891" s="254"/>
      <c r="E2891" s="254"/>
      <c r="F2891" s="254"/>
      <c r="G2891" s="115"/>
    </row>
    <row r="2892" spans="1:7" s="2" customFormat="1" ht="52.6">
      <c r="A2892" s="309">
        <v>321310000</v>
      </c>
      <c r="B2892" s="254" t="s">
        <v>625</v>
      </c>
      <c r="C2892" s="43" t="s">
        <v>626</v>
      </c>
      <c r="D2892" s="254"/>
      <c r="E2892" s="254"/>
      <c r="F2892" s="254"/>
      <c r="G2892" s="115"/>
    </row>
    <row r="2893" spans="1:7" s="2" customFormat="1" ht="26.3">
      <c r="A2893" s="309">
        <v>321400000</v>
      </c>
      <c r="B2893" s="254" t="s">
        <v>7156</v>
      </c>
      <c r="C2893" s="43" t="s">
        <v>624</v>
      </c>
      <c r="D2893" s="254"/>
      <c r="E2893" s="254"/>
      <c r="F2893" s="254"/>
      <c r="G2893" s="115"/>
    </row>
    <row r="2894" spans="1:7" s="2" customFormat="1" ht="52.6">
      <c r="A2894" s="309">
        <v>321410000</v>
      </c>
      <c r="B2894" s="254" t="s">
        <v>7158</v>
      </c>
      <c r="C2894" s="43" t="s">
        <v>626</v>
      </c>
      <c r="D2894" s="254"/>
      <c r="E2894" s="254"/>
      <c r="F2894" s="254"/>
      <c r="G2894" s="115"/>
    </row>
    <row r="2895" spans="1:7" s="2" customFormat="1" ht="26.3">
      <c r="A2895" s="309">
        <v>321900000</v>
      </c>
      <c r="B2895" s="254" t="s">
        <v>627</v>
      </c>
      <c r="C2895" s="43" t="s">
        <v>628</v>
      </c>
      <c r="D2895" s="254"/>
      <c r="E2895" s="254"/>
      <c r="F2895" s="254"/>
      <c r="G2895" s="115"/>
    </row>
    <row r="2896" spans="1:7" s="2" customFormat="1" ht="52.6">
      <c r="A2896" s="309">
        <v>321910000</v>
      </c>
      <c r="B2896" s="254" t="s">
        <v>629</v>
      </c>
      <c r="C2896" s="43" t="s">
        <v>5885</v>
      </c>
      <c r="D2896" s="254" t="s">
        <v>5</v>
      </c>
      <c r="E2896" s="254" t="s">
        <v>1480</v>
      </c>
      <c r="F2896" s="254"/>
      <c r="G2896" s="115"/>
    </row>
    <row r="2897" spans="1:7" s="2" customFormat="1" ht="26.3">
      <c r="A2897" s="309">
        <v>322000000</v>
      </c>
      <c r="B2897" s="254" t="s">
        <v>630</v>
      </c>
      <c r="C2897" s="43" t="s">
        <v>6100</v>
      </c>
      <c r="D2897" s="254"/>
      <c r="E2897" s="254"/>
      <c r="F2897" s="254"/>
      <c r="G2897" s="115"/>
    </row>
    <row r="2898" spans="1:7" s="2" customFormat="1" ht="39.450000000000003">
      <c r="A2898" s="309">
        <v>322100000</v>
      </c>
      <c r="B2898" s="254" t="s">
        <v>631</v>
      </c>
      <c r="C2898" s="43" t="s">
        <v>632</v>
      </c>
      <c r="D2898" s="254"/>
      <c r="E2898" s="254"/>
      <c r="F2898" s="254"/>
      <c r="G2898" s="115"/>
    </row>
    <row r="2899" spans="1:7" s="2" customFormat="1" ht="65.75">
      <c r="A2899" s="309">
        <v>322110000</v>
      </c>
      <c r="B2899" s="254" t="s">
        <v>634</v>
      </c>
      <c r="C2899" s="43" t="s">
        <v>5676</v>
      </c>
      <c r="D2899" s="254"/>
      <c r="E2899" s="254"/>
      <c r="F2899" s="254"/>
      <c r="G2899" s="115"/>
    </row>
    <row r="2900" spans="1:7" s="2" customFormat="1" ht="26.3">
      <c r="A2900" s="309">
        <v>322110100</v>
      </c>
      <c r="B2900" s="254" t="s">
        <v>6670</v>
      </c>
      <c r="C2900" s="160" t="s">
        <v>6671</v>
      </c>
      <c r="D2900" s="254" t="s">
        <v>5</v>
      </c>
      <c r="E2900" s="254" t="s">
        <v>1480</v>
      </c>
      <c r="F2900" s="254"/>
      <c r="G2900" s="115"/>
    </row>
    <row r="2901" spans="1:7" s="2" customFormat="1" ht="26.3">
      <c r="A2901" s="309">
        <v>322117000</v>
      </c>
      <c r="B2901" s="254" t="s">
        <v>6673</v>
      </c>
      <c r="C2901" s="160" t="s">
        <v>6674</v>
      </c>
      <c r="D2901" s="254" t="s">
        <v>5</v>
      </c>
      <c r="E2901" s="254" t="s">
        <v>1480</v>
      </c>
      <c r="F2901" s="254"/>
      <c r="G2901" s="115"/>
    </row>
    <row r="2902" spans="1:7" s="2" customFormat="1" ht="26.3">
      <c r="A2902" s="309">
        <v>322119900</v>
      </c>
      <c r="B2902" s="254" t="s">
        <v>642</v>
      </c>
      <c r="C2902" s="160" t="s">
        <v>6676</v>
      </c>
      <c r="D2902" s="254" t="s">
        <v>5</v>
      </c>
      <c r="E2902" s="254" t="s">
        <v>1480</v>
      </c>
      <c r="F2902" s="254"/>
      <c r="G2902" s="115"/>
    </row>
    <row r="2903" spans="1:7" s="2" customFormat="1" ht="39.450000000000003">
      <c r="A2903" s="309">
        <v>322200000</v>
      </c>
      <c r="B2903" s="254" t="s">
        <v>635</v>
      </c>
      <c r="C2903" s="43" t="s">
        <v>636</v>
      </c>
      <c r="D2903" s="254"/>
      <c r="E2903" s="254"/>
      <c r="F2903" s="254"/>
      <c r="G2903" s="115"/>
    </row>
    <row r="2904" spans="1:7" s="2" customFormat="1" ht="65.75">
      <c r="A2904" s="309">
        <v>322210000</v>
      </c>
      <c r="B2904" s="254" t="s">
        <v>637</v>
      </c>
      <c r="C2904" s="43" t="s">
        <v>2659</v>
      </c>
      <c r="D2904" s="254"/>
      <c r="E2904" s="254"/>
      <c r="F2904" s="254"/>
      <c r="G2904" s="115"/>
    </row>
    <row r="2905" spans="1:7" s="2" customFormat="1" ht="39.450000000000003">
      <c r="A2905" s="309">
        <v>322300000</v>
      </c>
      <c r="B2905" s="254" t="s">
        <v>638</v>
      </c>
      <c r="C2905" s="43" t="s">
        <v>639</v>
      </c>
      <c r="D2905" s="254"/>
      <c r="E2905" s="254"/>
      <c r="F2905" s="254"/>
      <c r="G2905" s="115"/>
    </row>
    <row r="2906" spans="1:7" s="2" customFormat="1" ht="65.75">
      <c r="A2906" s="309">
        <v>322310000</v>
      </c>
      <c r="B2906" s="254" t="s">
        <v>640</v>
      </c>
      <c r="C2906" s="43" t="s">
        <v>641</v>
      </c>
      <c r="D2906" s="254"/>
      <c r="E2906" s="254"/>
      <c r="F2906" s="254"/>
      <c r="G2906" s="115"/>
    </row>
    <row r="2907" spans="1:7" s="2" customFormat="1" ht="26.3">
      <c r="A2907" s="309">
        <v>322900000</v>
      </c>
      <c r="B2907" s="254" t="s">
        <v>642</v>
      </c>
      <c r="C2907" s="43" t="s">
        <v>643</v>
      </c>
      <c r="D2907" s="254"/>
      <c r="E2907" s="254"/>
      <c r="F2907" s="254"/>
      <c r="G2907" s="115"/>
    </row>
    <row r="2908" spans="1:7" s="2" customFormat="1" ht="52.6">
      <c r="A2908" s="309">
        <v>322910000</v>
      </c>
      <c r="B2908" s="254" t="s">
        <v>644</v>
      </c>
      <c r="C2908" s="43" t="s">
        <v>5886</v>
      </c>
      <c r="D2908" s="254" t="s">
        <v>5</v>
      </c>
      <c r="E2908" s="254" t="s">
        <v>1480</v>
      </c>
      <c r="F2908" s="254"/>
      <c r="G2908" s="115"/>
    </row>
    <row r="2909" spans="1:7" s="2" customFormat="1" ht="26.3">
      <c r="A2909" s="309">
        <v>323000000</v>
      </c>
      <c r="B2909" s="254" t="s">
        <v>645</v>
      </c>
      <c r="C2909" s="43" t="s">
        <v>6101</v>
      </c>
      <c r="D2909" s="254"/>
      <c r="E2909" s="254"/>
      <c r="F2909" s="254"/>
      <c r="G2909" s="115"/>
    </row>
    <row r="2910" spans="1:7" s="2" customFormat="1" ht="26.3">
      <c r="A2910" s="309">
        <v>323100000</v>
      </c>
      <c r="B2910" s="254" t="s">
        <v>646</v>
      </c>
      <c r="C2910" s="43" t="s">
        <v>6102</v>
      </c>
      <c r="D2910" s="254"/>
      <c r="E2910" s="254"/>
      <c r="F2910" s="254"/>
      <c r="G2910" s="115"/>
    </row>
    <row r="2911" spans="1:7" s="30" customFormat="1" ht="76.55" customHeight="1">
      <c r="A2911" s="309">
        <v>323110000</v>
      </c>
      <c r="B2911" s="254" t="s">
        <v>647</v>
      </c>
      <c r="C2911" s="43" t="s">
        <v>6103</v>
      </c>
      <c r="D2911" s="254"/>
      <c r="E2911" s="254"/>
      <c r="F2911" s="254"/>
      <c r="G2911" s="115"/>
    </row>
    <row r="2912" spans="1:7" s="30" customFormat="1" ht="102.05" customHeight="1">
      <c r="A2912" s="309">
        <v>323110100</v>
      </c>
      <c r="B2912" s="254" t="s">
        <v>646</v>
      </c>
      <c r="C2912" s="43" t="s">
        <v>5724</v>
      </c>
      <c r="D2912" s="254" t="s">
        <v>5</v>
      </c>
      <c r="E2912" s="254" t="s">
        <v>1480</v>
      </c>
      <c r="F2912" s="254"/>
      <c r="G2912" s="115"/>
    </row>
    <row r="2913" spans="1:7" s="2" customFormat="1" ht="39.450000000000003">
      <c r="A2913" s="309">
        <v>323200000</v>
      </c>
      <c r="B2913" s="254" t="s">
        <v>648</v>
      </c>
      <c r="C2913" s="43" t="s">
        <v>6104</v>
      </c>
      <c r="D2913" s="254"/>
      <c r="E2913" s="254"/>
      <c r="F2913" s="254"/>
      <c r="G2913" s="115"/>
    </row>
    <row r="2914" spans="1:7" s="2" customFormat="1" ht="52.6">
      <c r="A2914" s="309">
        <v>323210000</v>
      </c>
      <c r="B2914" s="254" t="s">
        <v>649</v>
      </c>
      <c r="C2914" s="43" t="s">
        <v>6105</v>
      </c>
      <c r="D2914" s="254"/>
      <c r="E2914" s="254"/>
      <c r="F2914" s="254"/>
      <c r="G2914" s="115"/>
    </row>
    <row r="2915" spans="1:7" s="2" customFormat="1" ht="52.6">
      <c r="A2915" s="309">
        <v>323210100</v>
      </c>
      <c r="B2915" s="254" t="s">
        <v>648</v>
      </c>
      <c r="C2915" s="43" t="s">
        <v>5725</v>
      </c>
      <c r="D2915" s="254" t="s">
        <v>5</v>
      </c>
      <c r="E2915" s="254" t="s">
        <v>1480</v>
      </c>
      <c r="F2915" s="254"/>
      <c r="G2915" s="115"/>
    </row>
    <row r="2916" spans="1:7" s="2" customFormat="1" ht="26.3">
      <c r="A2916" s="309">
        <v>323900000</v>
      </c>
      <c r="B2916" s="254" t="s">
        <v>650</v>
      </c>
      <c r="C2916" s="43" t="s">
        <v>6106</v>
      </c>
      <c r="D2916" s="254"/>
      <c r="E2916" s="254"/>
      <c r="F2916" s="254"/>
      <c r="G2916" s="115"/>
    </row>
    <row r="2917" spans="1:7" s="2" customFormat="1" ht="39.450000000000003">
      <c r="A2917" s="309">
        <v>323910000</v>
      </c>
      <c r="B2917" s="254" t="s">
        <v>651</v>
      </c>
      <c r="C2917" s="43" t="s">
        <v>652</v>
      </c>
      <c r="D2917" s="254" t="s">
        <v>5</v>
      </c>
      <c r="E2917" s="254" t="s">
        <v>1480</v>
      </c>
      <c r="F2917" s="254"/>
      <c r="G2917" s="115"/>
    </row>
    <row r="2918" spans="1:7" s="2" customFormat="1" ht="92.05">
      <c r="A2918" s="309">
        <v>324000000</v>
      </c>
      <c r="B2918" s="254" t="s">
        <v>653</v>
      </c>
      <c r="C2918" s="43" t="s">
        <v>5888</v>
      </c>
      <c r="D2918" s="254" t="s">
        <v>5</v>
      </c>
      <c r="E2918" s="254"/>
      <c r="F2918" s="254"/>
      <c r="G2918" s="115"/>
    </row>
    <row r="2919" spans="1:7" s="2" customFormat="1" ht="39.450000000000003">
      <c r="A2919" s="309">
        <v>324100000</v>
      </c>
      <c r="B2919" s="254" t="s">
        <v>654</v>
      </c>
      <c r="C2919" s="43" t="s">
        <v>655</v>
      </c>
      <c r="D2919" s="254"/>
      <c r="E2919" s="254"/>
      <c r="F2919" s="254"/>
      <c r="G2919" s="115"/>
    </row>
    <row r="2920" spans="1:7" s="2" customFormat="1" ht="65.75">
      <c r="A2920" s="309">
        <v>324110000</v>
      </c>
      <c r="B2920" s="254" t="s">
        <v>656</v>
      </c>
      <c r="C2920" s="43" t="s">
        <v>5887</v>
      </c>
      <c r="D2920" s="254" t="s">
        <v>5</v>
      </c>
      <c r="E2920" s="254" t="s">
        <v>1480</v>
      </c>
      <c r="F2920" s="254"/>
      <c r="G2920" s="115"/>
    </row>
    <row r="2921" spans="1:7" s="2" customFormat="1" ht="39.450000000000003">
      <c r="A2921" s="309">
        <v>324200000</v>
      </c>
      <c r="B2921" s="254" t="s">
        <v>657</v>
      </c>
      <c r="C2921" s="43" t="s">
        <v>658</v>
      </c>
      <c r="D2921" s="254"/>
      <c r="E2921" s="254"/>
      <c r="F2921" s="254"/>
      <c r="G2921" s="115"/>
    </row>
    <row r="2922" spans="1:7" s="2" customFormat="1" ht="65.75">
      <c r="A2922" s="309">
        <v>324210000</v>
      </c>
      <c r="B2922" s="254" t="s">
        <v>659</v>
      </c>
      <c r="C2922" s="43" t="s">
        <v>5889</v>
      </c>
      <c r="D2922" s="254" t="s">
        <v>5</v>
      </c>
      <c r="E2922" s="254" t="s">
        <v>1480</v>
      </c>
      <c r="F2922" s="254"/>
      <c r="G2922" s="115"/>
    </row>
    <row r="2923" spans="1:7" s="2" customFormat="1" ht="52.6">
      <c r="A2923" s="309">
        <v>324300000</v>
      </c>
      <c r="B2923" s="254" t="s">
        <v>660</v>
      </c>
      <c r="C2923" s="43" t="s">
        <v>661</v>
      </c>
      <c r="D2923" s="254"/>
      <c r="E2923" s="254"/>
      <c r="F2923" s="254"/>
      <c r="G2923" s="115"/>
    </row>
    <row r="2924" spans="1:7" s="2" customFormat="1" ht="78.900000000000006">
      <c r="A2924" s="309">
        <v>324310000</v>
      </c>
      <c r="B2924" s="254" t="s">
        <v>662</v>
      </c>
      <c r="C2924" s="43" t="s">
        <v>5890</v>
      </c>
      <c r="D2924" s="254" t="s">
        <v>5</v>
      </c>
      <c r="E2924" s="254" t="s">
        <v>1480</v>
      </c>
      <c r="F2924" s="254"/>
      <c r="G2924" s="115"/>
    </row>
    <row r="2925" spans="1:7" s="2" customFormat="1" ht="105.2">
      <c r="A2925" s="309">
        <v>324400000</v>
      </c>
      <c r="B2925" s="254" t="s">
        <v>663</v>
      </c>
      <c r="C2925" s="43" t="s">
        <v>6107</v>
      </c>
      <c r="D2925" s="254"/>
      <c r="E2925" s="254"/>
      <c r="F2925" s="254"/>
      <c r="G2925" s="115"/>
    </row>
    <row r="2926" spans="1:7" s="2" customFormat="1" ht="131.5">
      <c r="A2926" s="309">
        <v>324410000</v>
      </c>
      <c r="B2926" s="254" t="s">
        <v>4083</v>
      </c>
      <c r="C2926" s="43" t="s">
        <v>5891</v>
      </c>
      <c r="D2926" s="254" t="s">
        <v>5</v>
      </c>
      <c r="E2926" s="254" t="s">
        <v>1480</v>
      </c>
      <c r="F2926" s="254"/>
      <c r="G2926" s="115"/>
    </row>
    <row r="2927" spans="1:7" s="2" customFormat="1" ht="131.5">
      <c r="A2927" s="309">
        <v>325000000</v>
      </c>
      <c r="B2927" s="254" t="s">
        <v>667</v>
      </c>
      <c r="C2927" s="43" t="s">
        <v>668</v>
      </c>
      <c r="D2927" s="254"/>
      <c r="E2927" s="254"/>
      <c r="F2927" s="254"/>
      <c r="G2927" s="115"/>
    </row>
    <row r="2928" spans="1:7" s="2" customFormat="1" ht="131.5">
      <c r="A2928" s="307">
        <v>325100000</v>
      </c>
      <c r="B2928" s="206" t="s">
        <v>667</v>
      </c>
      <c r="C2928" s="43" t="s">
        <v>668</v>
      </c>
      <c r="D2928" s="331"/>
      <c r="E2928" s="332"/>
      <c r="F2928" s="332"/>
      <c r="G2928" s="322"/>
    </row>
    <row r="2929" spans="1:7" s="2" customFormat="1" ht="157.80000000000001">
      <c r="A2929" s="307">
        <v>325110000</v>
      </c>
      <c r="B2929" s="206" t="s">
        <v>669</v>
      </c>
      <c r="C2929" s="43" t="s">
        <v>5893</v>
      </c>
      <c r="D2929" s="254" t="s">
        <v>5</v>
      </c>
      <c r="E2929" s="254" t="s">
        <v>1480</v>
      </c>
      <c r="F2929" s="332"/>
      <c r="G2929" s="322"/>
    </row>
    <row r="2930" spans="1:7" s="2" customFormat="1" ht="26.3">
      <c r="A2930" s="309">
        <v>329000000</v>
      </c>
      <c r="B2930" s="351" t="s">
        <v>8523</v>
      </c>
      <c r="C2930" s="350" t="s">
        <v>8524</v>
      </c>
      <c r="D2930" s="254"/>
      <c r="E2930" s="254"/>
      <c r="F2930" s="254"/>
      <c r="G2930" s="115"/>
    </row>
    <row r="2931" spans="1:7" s="2" customFormat="1" ht="39.450000000000003">
      <c r="A2931" s="309">
        <v>329100000</v>
      </c>
      <c r="B2931" s="351" t="s">
        <v>8525</v>
      </c>
      <c r="C2931" s="350" t="s">
        <v>8526</v>
      </c>
      <c r="D2931" s="254"/>
      <c r="E2931" s="254"/>
      <c r="F2931" s="254"/>
      <c r="G2931" s="115"/>
    </row>
    <row r="2932" spans="1:7" s="2" customFormat="1" ht="65.75">
      <c r="A2932" s="309">
        <v>329110000</v>
      </c>
      <c r="B2932" s="351" t="s">
        <v>8527</v>
      </c>
      <c r="C2932" s="350" t="s">
        <v>8528</v>
      </c>
      <c r="D2932" s="254"/>
      <c r="E2932" s="254"/>
      <c r="F2932" s="254"/>
      <c r="G2932" s="115"/>
    </row>
    <row r="2933" spans="1:7" s="2" customFormat="1" ht="105.2">
      <c r="A2933" s="309">
        <v>329110100</v>
      </c>
      <c r="B2933" s="254" t="s">
        <v>2334</v>
      </c>
      <c r="C2933" s="43" t="s">
        <v>5182</v>
      </c>
      <c r="D2933" s="254" t="s">
        <v>5</v>
      </c>
      <c r="E2933" s="254" t="s">
        <v>1480</v>
      </c>
      <c r="F2933" s="254"/>
      <c r="G2933" s="115"/>
    </row>
    <row r="2934" spans="1:7" s="2" customFormat="1" ht="65.75">
      <c r="A2934" s="309">
        <v>329110200</v>
      </c>
      <c r="B2934" s="254" t="s">
        <v>2335</v>
      </c>
      <c r="C2934" s="43" t="s">
        <v>5183</v>
      </c>
      <c r="D2934" s="254" t="s">
        <v>5</v>
      </c>
      <c r="E2934" s="254" t="s">
        <v>1480</v>
      </c>
      <c r="F2934" s="254"/>
      <c r="G2934" s="115"/>
    </row>
    <row r="2935" spans="1:7" s="2" customFormat="1" ht="39.450000000000003">
      <c r="A2935" s="309">
        <v>329110300</v>
      </c>
      <c r="B2935" s="254" t="s">
        <v>2933</v>
      </c>
      <c r="C2935" s="43" t="s">
        <v>5184</v>
      </c>
      <c r="D2935" s="254" t="s">
        <v>5</v>
      </c>
      <c r="E2935" s="254" t="s">
        <v>1480</v>
      </c>
      <c r="F2935" s="254"/>
      <c r="G2935" s="115"/>
    </row>
    <row r="2936" spans="1:7" s="2" customFormat="1" ht="39.450000000000003">
      <c r="A2936" s="309">
        <v>329110400</v>
      </c>
      <c r="B2936" s="254" t="s">
        <v>2934</v>
      </c>
      <c r="C2936" s="43" t="s">
        <v>5185</v>
      </c>
      <c r="D2936" s="254" t="s">
        <v>5</v>
      </c>
      <c r="E2936" s="254" t="s">
        <v>1480</v>
      </c>
      <c r="F2936" s="254"/>
      <c r="G2936" s="115"/>
    </row>
    <row r="2937" spans="1:7" s="2" customFormat="1" ht="39.450000000000003">
      <c r="A2937" s="309">
        <v>329110500</v>
      </c>
      <c r="B2937" s="254" t="s">
        <v>4547</v>
      </c>
      <c r="C2937" s="43" t="s">
        <v>5186</v>
      </c>
      <c r="D2937" s="254" t="s">
        <v>5</v>
      </c>
      <c r="E2937" s="254" t="s">
        <v>1480</v>
      </c>
      <c r="F2937" s="254"/>
      <c r="G2937" s="115"/>
    </row>
    <row r="2938" spans="1:7" s="2" customFormat="1" ht="39.450000000000003">
      <c r="A2938" s="309">
        <v>329110600</v>
      </c>
      <c r="B2938" s="254" t="s">
        <v>4548</v>
      </c>
      <c r="C2938" s="43" t="s">
        <v>5187</v>
      </c>
      <c r="D2938" s="254" t="s">
        <v>5</v>
      </c>
      <c r="E2938" s="254" t="s">
        <v>1480</v>
      </c>
      <c r="F2938" s="254"/>
      <c r="G2938" s="115"/>
    </row>
    <row r="2939" spans="1:7" s="2" customFormat="1" ht="65.75">
      <c r="A2939" s="309">
        <v>329110700</v>
      </c>
      <c r="B2939" s="254" t="s">
        <v>2336</v>
      </c>
      <c r="C2939" s="43" t="s">
        <v>5188</v>
      </c>
      <c r="D2939" s="254" t="s">
        <v>5</v>
      </c>
      <c r="E2939" s="254" t="s">
        <v>1480</v>
      </c>
      <c r="F2939" s="254"/>
      <c r="G2939" s="115"/>
    </row>
    <row r="2940" spans="1:7" s="2" customFormat="1" ht="65.75">
      <c r="A2940" s="309">
        <v>329110800</v>
      </c>
      <c r="B2940" s="254" t="s">
        <v>4549</v>
      </c>
      <c r="C2940" s="43" t="s">
        <v>5188</v>
      </c>
      <c r="D2940" s="254" t="s">
        <v>5</v>
      </c>
      <c r="E2940" s="254" t="s">
        <v>1480</v>
      </c>
      <c r="F2940" s="254"/>
      <c r="G2940" s="115"/>
    </row>
    <row r="2941" spans="1:7" s="2" customFormat="1" ht="39.450000000000003">
      <c r="A2941" s="309">
        <v>329110900</v>
      </c>
      <c r="B2941" s="254" t="s">
        <v>2337</v>
      </c>
      <c r="C2941" s="43" t="s">
        <v>5189</v>
      </c>
      <c r="D2941" s="254" t="s">
        <v>5</v>
      </c>
      <c r="E2941" s="254" t="s">
        <v>1480</v>
      </c>
      <c r="F2941" s="254"/>
      <c r="G2941" s="115"/>
    </row>
    <row r="2942" spans="1:7" s="2" customFormat="1" ht="26.3">
      <c r="A2942" s="309">
        <v>329111000</v>
      </c>
      <c r="B2942" s="254" t="s">
        <v>4550</v>
      </c>
      <c r="C2942" s="43" t="s">
        <v>5190</v>
      </c>
      <c r="D2942" s="254" t="s">
        <v>5</v>
      </c>
      <c r="E2942" s="254" t="s">
        <v>1480</v>
      </c>
      <c r="F2942" s="254"/>
      <c r="G2942" s="115"/>
    </row>
    <row r="2943" spans="1:7" s="2" customFormat="1" ht="39.450000000000003">
      <c r="A2943" s="309">
        <v>329111100</v>
      </c>
      <c r="B2943" s="254" t="s">
        <v>2338</v>
      </c>
      <c r="C2943" s="43" t="s">
        <v>5191</v>
      </c>
      <c r="D2943" s="254" t="s">
        <v>5</v>
      </c>
      <c r="E2943" s="254" t="s">
        <v>1480</v>
      </c>
      <c r="F2943" s="254"/>
      <c r="G2943" s="115"/>
    </row>
    <row r="2944" spans="1:7" s="2" customFormat="1" ht="13.15">
      <c r="A2944" s="309">
        <v>329111200</v>
      </c>
      <c r="B2944" s="254" t="s">
        <v>4294</v>
      </c>
      <c r="C2944" s="43" t="s">
        <v>2339</v>
      </c>
      <c r="D2944" s="254"/>
      <c r="E2944" s="254"/>
      <c r="F2944" s="254"/>
      <c r="G2944" s="115"/>
    </row>
    <row r="2945" spans="1:7" s="2" customFormat="1" ht="26.3">
      <c r="A2945" s="309">
        <v>329111201</v>
      </c>
      <c r="B2945" s="254" t="s">
        <v>4295</v>
      </c>
      <c r="C2945" s="43" t="s">
        <v>5192</v>
      </c>
      <c r="D2945" s="254" t="s">
        <v>5</v>
      </c>
      <c r="E2945" s="254" t="s">
        <v>1480</v>
      </c>
      <c r="F2945" s="254"/>
      <c r="G2945" s="115"/>
    </row>
    <row r="2946" spans="1:7" s="2" customFormat="1" ht="26.3">
      <c r="A2946" s="309">
        <v>329111202</v>
      </c>
      <c r="B2946" s="254" t="s">
        <v>4296</v>
      </c>
      <c r="C2946" s="43" t="s">
        <v>5193</v>
      </c>
      <c r="D2946" s="254" t="s">
        <v>5</v>
      </c>
      <c r="E2946" s="254" t="s">
        <v>1480</v>
      </c>
      <c r="F2946" s="254"/>
      <c r="G2946" s="115"/>
    </row>
    <row r="2947" spans="1:7" s="2" customFormat="1" ht="26.3">
      <c r="A2947" s="309">
        <v>329111203</v>
      </c>
      <c r="B2947" s="254" t="s">
        <v>4297</v>
      </c>
      <c r="C2947" s="43" t="s">
        <v>5194</v>
      </c>
      <c r="D2947" s="254" t="s">
        <v>5</v>
      </c>
      <c r="E2947" s="254" t="s">
        <v>1480</v>
      </c>
      <c r="F2947" s="254"/>
      <c r="G2947" s="115"/>
    </row>
    <row r="2948" spans="1:7" s="2" customFormat="1" ht="65.75">
      <c r="A2948" s="309">
        <v>329120000</v>
      </c>
      <c r="B2948" s="254" t="s">
        <v>8721</v>
      </c>
      <c r="C2948" s="43" t="s">
        <v>8722</v>
      </c>
      <c r="D2948" s="254" t="s">
        <v>5</v>
      </c>
      <c r="E2948" s="254" t="s">
        <v>1480</v>
      </c>
      <c r="F2948" s="254"/>
      <c r="G2948" s="115"/>
    </row>
    <row r="2949" spans="1:7" s="2" customFormat="1" ht="39.450000000000003">
      <c r="A2949" s="309">
        <v>329200000</v>
      </c>
      <c r="B2949" s="351" t="s">
        <v>8529</v>
      </c>
      <c r="C2949" s="350" t="s">
        <v>8530</v>
      </c>
      <c r="D2949" s="254"/>
      <c r="E2949" s="254"/>
      <c r="F2949" s="254"/>
      <c r="G2949" s="115"/>
    </row>
    <row r="2950" spans="1:7" s="2" customFormat="1" ht="65.75">
      <c r="A2950" s="309">
        <v>329210000</v>
      </c>
      <c r="B2950" s="206" t="s">
        <v>8531</v>
      </c>
      <c r="C2950" s="207" t="s">
        <v>8532</v>
      </c>
      <c r="D2950" s="254" t="s">
        <v>5</v>
      </c>
      <c r="E2950" s="254" t="s">
        <v>1480</v>
      </c>
      <c r="F2950" s="254"/>
      <c r="G2950" s="115"/>
    </row>
    <row r="2951" spans="1:7" s="2" customFormat="1" ht="39.450000000000003">
      <c r="A2951" s="309">
        <v>329300000</v>
      </c>
      <c r="B2951" s="206" t="s">
        <v>8533</v>
      </c>
      <c r="C2951" s="207" t="s">
        <v>8534</v>
      </c>
      <c r="D2951" s="254"/>
      <c r="E2951" s="254"/>
      <c r="F2951" s="254"/>
      <c r="G2951" s="115"/>
    </row>
    <row r="2952" spans="1:7" s="2" customFormat="1" ht="65.75">
      <c r="A2952" s="309">
        <v>329310000</v>
      </c>
      <c r="B2952" s="206" t="s">
        <v>8535</v>
      </c>
      <c r="C2952" s="207" t="s">
        <v>8536</v>
      </c>
      <c r="D2952" s="254"/>
      <c r="E2952" s="254"/>
      <c r="F2952" s="254"/>
      <c r="G2952" s="115"/>
    </row>
    <row r="2953" spans="1:7" s="2" customFormat="1" ht="26.3">
      <c r="A2953" s="309">
        <v>329900000</v>
      </c>
      <c r="B2953" s="309" t="s">
        <v>8523</v>
      </c>
      <c r="C2953" s="207" t="s">
        <v>8537</v>
      </c>
      <c r="D2953" s="254"/>
      <c r="E2953" s="254"/>
      <c r="F2953" s="254"/>
      <c r="G2953" s="115"/>
    </row>
    <row r="2954" spans="1:7" s="2" customFormat="1" ht="52.6">
      <c r="A2954" s="309">
        <v>329910000</v>
      </c>
      <c r="B2954" s="206" t="s">
        <v>8538</v>
      </c>
      <c r="C2954" s="207" t="s">
        <v>8539</v>
      </c>
      <c r="D2954" s="254" t="s">
        <v>5</v>
      </c>
      <c r="E2954" s="254" t="s">
        <v>1480</v>
      </c>
      <c r="F2954" s="254"/>
      <c r="G2954" s="115"/>
    </row>
    <row r="2955" spans="1:7" s="2" customFormat="1" ht="52.6">
      <c r="A2955" s="309">
        <v>329920000</v>
      </c>
      <c r="B2955" s="254" t="s">
        <v>8723</v>
      </c>
      <c r="C2955" s="43" t="s">
        <v>8724</v>
      </c>
      <c r="D2955" s="254" t="s">
        <v>5</v>
      </c>
      <c r="E2955" s="254" t="s">
        <v>1480</v>
      </c>
      <c r="F2955" s="254"/>
      <c r="G2955" s="115"/>
    </row>
    <row r="2956" spans="1:7" s="2" customFormat="1" ht="92.05">
      <c r="A2956" s="309">
        <v>330000000</v>
      </c>
      <c r="B2956" s="254" t="s">
        <v>670</v>
      </c>
      <c r="C2956" s="43" t="s">
        <v>5195</v>
      </c>
      <c r="D2956" s="254"/>
      <c r="E2956" s="254"/>
      <c r="F2956" s="254"/>
      <c r="G2956" s="115"/>
    </row>
    <row r="2957" spans="1:7" s="2" customFormat="1" ht="65.75">
      <c r="A2957" s="309">
        <v>331000000</v>
      </c>
      <c r="B2957" s="254" t="s">
        <v>671</v>
      </c>
      <c r="C2957" s="43" t="s">
        <v>5196</v>
      </c>
      <c r="D2957" s="254"/>
      <c r="E2957" s="254"/>
      <c r="F2957" s="254"/>
      <c r="G2957" s="115"/>
    </row>
    <row r="2958" spans="1:7" s="2" customFormat="1" ht="26.3">
      <c r="A2958" s="309">
        <v>331100000</v>
      </c>
      <c r="B2958" s="254" t="s">
        <v>672</v>
      </c>
      <c r="C2958" s="43" t="s">
        <v>673</v>
      </c>
      <c r="D2958" s="254"/>
      <c r="E2958" s="254"/>
      <c r="F2958" s="254"/>
      <c r="G2958" s="115"/>
    </row>
    <row r="2959" spans="1:7" s="2" customFormat="1" ht="52.6">
      <c r="A2959" s="309">
        <v>331110000</v>
      </c>
      <c r="B2959" s="254" t="s">
        <v>674</v>
      </c>
      <c r="C2959" s="43" t="s">
        <v>675</v>
      </c>
      <c r="D2959" s="254"/>
      <c r="E2959" s="254"/>
      <c r="F2959" s="254"/>
      <c r="G2959" s="115"/>
    </row>
    <row r="2960" spans="1:7" s="2" customFormat="1" ht="118.35">
      <c r="A2960" s="309">
        <v>331110100</v>
      </c>
      <c r="B2960" s="254" t="s">
        <v>4551</v>
      </c>
      <c r="C2960" s="43" t="s">
        <v>5197</v>
      </c>
      <c r="D2960" s="254" t="s">
        <v>5</v>
      </c>
      <c r="E2960" s="254" t="s">
        <v>1480</v>
      </c>
      <c r="F2960" s="254"/>
      <c r="G2960" s="115"/>
    </row>
    <row r="2961" spans="1:7" s="2" customFormat="1" ht="105.2">
      <c r="A2961" s="309">
        <v>331110300</v>
      </c>
      <c r="B2961" s="254" t="s">
        <v>4552</v>
      </c>
      <c r="C2961" s="43" t="s">
        <v>5198</v>
      </c>
      <c r="D2961" s="254" t="s">
        <v>5</v>
      </c>
      <c r="E2961" s="254" t="s">
        <v>1480</v>
      </c>
      <c r="F2961" s="254"/>
      <c r="G2961" s="115"/>
    </row>
    <row r="2962" spans="1:7" s="2" customFormat="1" ht="78.900000000000006">
      <c r="A2962" s="309">
        <v>331110400</v>
      </c>
      <c r="B2962" s="254" t="s">
        <v>4553</v>
      </c>
      <c r="C2962" s="43" t="s">
        <v>5199</v>
      </c>
      <c r="D2962" s="254" t="s">
        <v>5</v>
      </c>
      <c r="E2962" s="254" t="s">
        <v>1480</v>
      </c>
      <c r="F2962" s="254"/>
      <c r="G2962" s="115"/>
    </row>
    <row r="2963" spans="1:7" s="2" customFormat="1" ht="92.05">
      <c r="A2963" s="309">
        <v>331110500</v>
      </c>
      <c r="B2963" s="254" t="s">
        <v>1876</v>
      </c>
      <c r="C2963" s="43" t="s">
        <v>5200</v>
      </c>
      <c r="D2963" s="254" t="s">
        <v>5</v>
      </c>
      <c r="E2963" s="254" t="s">
        <v>1480</v>
      </c>
      <c r="F2963" s="254"/>
      <c r="G2963" s="115"/>
    </row>
    <row r="2964" spans="1:7" s="2" customFormat="1" ht="65.75">
      <c r="A2964" s="309">
        <v>331110600</v>
      </c>
      <c r="B2964" s="254" t="s">
        <v>4554</v>
      </c>
      <c r="C2964" s="43" t="s">
        <v>5201</v>
      </c>
      <c r="D2964" s="254" t="s">
        <v>5</v>
      </c>
      <c r="E2964" s="254" t="s">
        <v>1480</v>
      </c>
      <c r="F2964" s="254"/>
      <c r="G2964" s="115"/>
    </row>
    <row r="2965" spans="1:7" s="2" customFormat="1" ht="78.900000000000006">
      <c r="A2965" s="309">
        <v>331110700</v>
      </c>
      <c r="B2965" s="254" t="s">
        <v>1877</v>
      </c>
      <c r="C2965" s="43" t="s">
        <v>5202</v>
      </c>
      <c r="D2965" s="254" t="s">
        <v>5</v>
      </c>
      <c r="E2965" s="254" t="s">
        <v>1480</v>
      </c>
      <c r="F2965" s="254"/>
      <c r="G2965" s="115"/>
    </row>
    <row r="2966" spans="1:7" s="30" customFormat="1" ht="102.05" customHeight="1">
      <c r="A2966" s="309">
        <v>331110800</v>
      </c>
      <c r="B2966" s="254" t="s">
        <v>1878</v>
      </c>
      <c r="C2966" s="43" t="s">
        <v>5203</v>
      </c>
      <c r="D2966" s="254" t="s">
        <v>5</v>
      </c>
      <c r="E2966" s="254" t="s">
        <v>1480</v>
      </c>
      <c r="F2966" s="254"/>
      <c r="G2966" s="115"/>
    </row>
    <row r="2967" spans="1:7" s="2" customFormat="1" ht="78.900000000000006">
      <c r="A2967" s="309">
        <v>331110900</v>
      </c>
      <c r="B2967" s="254" t="s">
        <v>1879</v>
      </c>
      <c r="C2967" s="43" t="s">
        <v>5204</v>
      </c>
      <c r="D2967" s="254" t="s">
        <v>5</v>
      </c>
      <c r="E2967" s="254" t="s">
        <v>1480</v>
      </c>
      <c r="F2967" s="254"/>
      <c r="G2967" s="115"/>
    </row>
    <row r="2968" spans="1:7" s="2" customFormat="1" ht="92.05">
      <c r="A2968" s="309">
        <v>331111000</v>
      </c>
      <c r="B2968" s="254" t="s">
        <v>4555</v>
      </c>
      <c r="C2968" s="43" t="s">
        <v>5205</v>
      </c>
      <c r="D2968" s="254" t="s">
        <v>5</v>
      </c>
      <c r="E2968" s="254" t="s">
        <v>1480</v>
      </c>
      <c r="F2968" s="254"/>
      <c r="G2968" s="115"/>
    </row>
    <row r="2969" spans="1:7" s="2" customFormat="1" ht="105.2">
      <c r="A2969" s="309">
        <v>331111100</v>
      </c>
      <c r="B2969" s="254" t="s">
        <v>1880</v>
      </c>
      <c r="C2969" s="43" t="s">
        <v>5206</v>
      </c>
      <c r="D2969" s="254" t="s">
        <v>5</v>
      </c>
      <c r="E2969" s="254" t="s">
        <v>1480</v>
      </c>
      <c r="F2969" s="254"/>
      <c r="G2969" s="115"/>
    </row>
    <row r="2970" spans="1:7" s="2" customFormat="1" ht="26.3">
      <c r="A2970" s="309">
        <v>331111300</v>
      </c>
      <c r="B2970" s="254" t="s">
        <v>1881</v>
      </c>
      <c r="C2970" s="43" t="s">
        <v>1882</v>
      </c>
      <c r="D2970" s="254" t="s">
        <v>5</v>
      </c>
      <c r="E2970" s="254" t="s">
        <v>1480</v>
      </c>
      <c r="F2970" s="254"/>
      <c r="G2970" s="115"/>
    </row>
    <row r="2971" spans="1:7" s="2" customFormat="1" ht="105.2">
      <c r="A2971" s="309">
        <v>331111400</v>
      </c>
      <c r="B2971" s="254" t="s">
        <v>1883</v>
      </c>
      <c r="C2971" s="43" t="s">
        <v>5207</v>
      </c>
      <c r="D2971" s="254" t="s">
        <v>5</v>
      </c>
      <c r="E2971" s="254" t="s">
        <v>1480</v>
      </c>
      <c r="F2971" s="254"/>
      <c r="G2971" s="115"/>
    </row>
    <row r="2972" spans="1:7" s="2" customFormat="1" ht="65.75">
      <c r="A2972" s="309">
        <v>331111500</v>
      </c>
      <c r="B2972" s="254" t="s">
        <v>4556</v>
      </c>
      <c r="C2972" s="43" t="s">
        <v>5208</v>
      </c>
      <c r="D2972" s="254" t="s">
        <v>5</v>
      </c>
      <c r="E2972" s="254" t="s">
        <v>1480</v>
      </c>
      <c r="F2972" s="254"/>
      <c r="G2972" s="115"/>
    </row>
    <row r="2973" spans="1:7" s="2" customFormat="1" ht="223.55">
      <c r="A2973" s="309">
        <v>331111600</v>
      </c>
      <c r="B2973" s="254" t="s">
        <v>1884</v>
      </c>
      <c r="C2973" s="43" t="s">
        <v>5209</v>
      </c>
      <c r="D2973" s="254" t="s">
        <v>5</v>
      </c>
      <c r="E2973" s="254" t="s">
        <v>1480</v>
      </c>
      <c r="F2973" s="254"/>
      <c r="G2973" s="115"/>
    </row>
    <row r="2974" spans="1:7" s="2" customFormat="1" ht="105.2">
      <c r="A2974" s="309">
        <v>331111700</v>
      </c>
      <c r="B2974" s="254" t="s">
        <v>1885</v>
      </c>
      <c r="C2974" s="43" t="s">
        <v>5210</v>
      </c>
      <c r="D2974" s="254" t="s">
        <v>5</v>
      </c>
      <c r="E2974" s="254" t="s">
        <v>1480</v>
      </c>
      <c r="F2974" s="254"/>
      <c r="G2974" s="115"/>
    </row>
    <row r="2975" spans="1:7" s="2" customFormat="1" ht="39.450000000000003">
      <c r="A2975" s="309">
        <v>331111800</v>
      </c>
      <c r="B2975" s="254" t="s">
        <v>2122</v>
      </c>
      <c r="C2975" s="43" t="s">
        <v>5211</v>
      </c>
      <c r="D2975" s="254" t="s">
        <v>5</v>
      </c>
      <c r="E2975" s="254" t="s">
        <v>1480</v>
      </c>
      <c r="F2975" s="254"/>
      <c r="G2975" s="115"/>
    </row>
    <row r="2976" spans="1:7" s="2" customFormat="1" ht="78.900000000000006">
      <c r="A2976" s="309">
        <v>331111900</v>
      </c>
      <c r="B2976" s="254" t="s">
        <v>1886</v>
      </c>
      <c r="C2976" s="43" t="s">
        <v>5212</v>
      </c>
      <c r="D2976" s="254" t="s">
        <v>5</v>
      </c>
      <c r="E2976" s="254" t="s">
        <v>1480</v>
      </c>
      <c r="F2976" s="254"/>
      <c r="G2976" s="115"/>
    </row>
    <row r="2977" spans="1:7" s="2" customFormat="1" ht="52.6">
      <c r="A2977" s="309">
        <v>331112000</v>
      </c>
      <c r="B2977" s="254" t="s">
        <v>1887</v>
      </c>
      <c r="C2977" s="43" t="s">
        <v>5213</v>
      </c>
      <c r="D2977" s="254" t="s">
        <v>5</v>
      </c>
      <c r="E2977" s="254" t="s">
        <v>1480</v>
      </c>
      <c r="F2977" s="254"/>
      <c r="G2977" s="115"/>
    </row>
    <row r="2978" spans="1:7" s="2" customFormat="1" ht="105.2">
      <c r="A2978" s="309">
        <v>331112100</v>
      </c>
      <c r="B2978" s="254" t="s">
        <v>1888</v>
      </c>
      <c r="C2978" s="43" t="s">
        <v>5214</v>
      </c>
      <c r="D2978" s="254" t="s">
        <v>5</v>
      </c>
      <c r="E2978" s="254" t="s">
        <v>1480</v>
      </c>
      <c r="F2978" s="254"/>
      <c r="G2978" s="115"/>
    </row>
    <row r="2979" spans="1:7" s="2" customFormat="1" ht="144.65">
      <c r="A2979" s="309">
        <v>331112200</v>
      </c>
      <c r="B2979" s="254" t="s">
        <v>4557</v>
      </c>
      <c r="C2979" s="43" t="s">
        <v>5215</v>
      </c>
      <c r="D2979" s="254" t="s">
        <v>5</v>
      </c>
      <c r="E2979" s="254" t="s">
        <v>1480</v>
      </c>
      <c r="F2979" s="254"/>
      <c r="G2979" s="115"/>
    </row>
    <row r="2980" spans="1:7" s="2" customFormat="1" ht="118.35">
      <c r="A2980" s="309">
        <v>331112300</v>
      </c>
      <c r="B2980" s="254" t="s">
        <v>1889</v>
      </c>
      <c r="C2980" s="43" t="s">
        <v>5216</v>
      </c>
      <c r="D2980" s="254" t="s">
        <v>5</v>
      </c>
      <c r="E2980" s="254" t="s">
        <v>1480</v>
      </c>
      <c r="F2980" s="254"/>
      <c r="G2980" s="115"/>
    </row>
    <row r="2981" spans="1:7" s="2" customFormat="1" ht="184.1">
      <c r="A2981" s="309">
        <v>331112400</v>
      </c>
      <c r="B2981" s="254" t="s">
        <v>2123</v>
      </c>
      <c r="C2981" s="43" t="s">
        <v>5217</v>
      </c>
      <c r="D2981" s="254" t="s">
        <v>5</v>
      </c>
      <c r="E2981" s="254" t="s">
        <v>1480</v>
      </c>
      <c r="F2981" s="254"/>
      <c r="G2981" s="115"/>
    </row>
    <row r="2982" spans="1:7" s="2" customFormat="1" ht="92.05">
      <c r="A2982" s="309">
        <v>331112500</v>
      </c>
      <c r="B2982" s="254" t="s">
        <v>4558</v>
      </c>
      <c r="C2982" s="43" t="s">
        <v>5218</v>
      </c>
      <c r="D2982" s="254" t="s">
        <v>5</v>
      </c>
      <c r="E2982" s="254" t="s">
        <v>1480</v>
      </c>
      <c r="F2982" s="254"/>
      <c r="G2982" s="115"/>
    </row>
    <row r="2983" spans="1:7" s="2" customFormat="1" ht="131.5">
      <c r="A2983" s="309">
        <v>331112600</v>
      </c>
      <c r="B2983" s="254" t="s">
        <v>4559</v>
      </c>
      <c r="C2983" s="43" t="s">
        <v>5219</v>
      </c>
      <c r="D2983" s="254" t="s">
        <v>5</v>
      </c>
      <c r="E2983" s="254" t="s">
        <v>1480</v>
      </c>
      <c r="F2983" s="254"/>
      <c r="G2983" s="115"/>
    </row>
    <row r="2984" spans="1:7" s="2" customFormat="1" ht="92.05">
      <c r="A2984" s="309">
        <v>331112700</v>
      </c>
      <c r="B2984" s="254" t="s">
        <v>1890</v>
      </c>
      <c r="C2984" s="43" t="s">
        <v>5220</v>
      </c>
      <c r="D2984" s="254" t="s">
        <v>5</v>
      </c>
      <c r="E2984" s="254" t="s">
        <v>1480</v>
      </c>
      <c r="F2984" s="254"/>
      <c r="G2984" s="115"/>
    </row>
    <row r="2985" spans="1:7" s="2" customFormat="1" ht="118.35">
      <c r="A2985" s="309">
        <v>331112800</v>
      </c>
      <c r="B2985" s="254" t="s">
        <v>4560</v>
      </c>
      <c r="C2985" s="43" t="s">
        <v>5221</v>
      </c>
      <c r="D2985" s="254" t="s">
        <v>5</v>
      </c>
      <c r="E2985" s="254" t="s">
        <v>1480</v>
      </c>
      <c r="F2985" s="254"/>
      <c r="G2985" s="115"/>
    </row>
    <row r="2986" spans="1:7" s="2" customFormat="1" ht="105.2">
      <c r="A2986" s="309">
        <v>331112900</v>
      </c>
      <c r="B2986" s="254" t="s">
        <v>4561</v>
      </c>
      <c r="C2986" s="43" t="s">
        <v>5222</v>
      </c>
      <c r="D2986" s="254" t="s">
        <v>5</v>
      </c>
      <c r="E2986" s="254" t="s">
        <v>1480</v>
      </c>
      <c r="F2986" s="254"/>
      <c r="G2986" s="115"/>
    </row>
    <row r="2987" spans="1:7" s="2" customFormat="1" ht="105.2">
      <c r="A2987" s="309">
        <v>331113000</v>
      </c>
      <c r="B2987" s="254" t="s">
        <v>3865</v>
      </c>
      <c r="C2987" s="43" t="s">
        <v>5223</v>
      </c>
      <c r="D2987" s="254" t="s">
        <v>5</v>
      </c>
      <c r="E2987" s="254" t="s">
        <v>1480</v>
      </c>
      <c r="F2987" s="254"/>
      <c r="G2987" s="115"/>
    </row>
    <row r="2988" spans="1:7" s="2" customFormat="1" ht="78.900000000000006">
      <c r="A2988" s="309">
        <v>331113100</v>
      </c>
      <c r="B2988" s="254" t="s">
        <v>1891</v>
      </c>
      <c r="C2988" s="43" t="s">
        <v>5224</v>
      </c>
      <c r="D2988" s="254" t="s">
        <v>5</v>
      </c>
      <c r="E2988" s="254" t="s">
        <v>1480</v>
      </c>
      <c r="F2988" s="254"/>
      <c r="G2988" s="115"/>
    </row>
    <row r="2989" spans="1:7" s="2" customFormat="1" ht="52.6">
      <c r="A2989" s="309">
        <v>331113300</v>
      </c>
      <c r="B2989" s="254" t="s">
        <v>1892</v>
      </c>
      <c r="C2989" s="43" t="s">
        <v>5225</v>
      </c>
      <c r="D2989" s="254" t="s">
        <v>5</v>
      </c>
      <c r="E2989" s="254" t="s">
        <v>1480</v>
      </c>
      <c r="F2989" s="254"/>
      <c r="G2989" s="115"/>
    </row>
    <row r="2990" spans="1:7" s="2" customFormat="1" ht="39.450000000000003">
      <c r="A2990" s="309">
        <v>331113400</v>
      </c>
      <c r="B2990" s="254" t="s">
        <v>1893</v>
      </c>
      <c r="C2990" s="43" t="s">
        <v>5226</v>
      </c>
      <c r="D2990" s="254" t="s">
        <v>5</v>
      </c>
      <c r="E2990" s="254" t="s">
        <v>1480</v>
      </c>
      <c r="F2990" s="254"/>
      <c r="G2990" s="115"/>
    </row>
    <row r="2991" spans="1:7" s="2" customFormat="1" ht="105.2">
      <c r="A2991" s="309">
        <v>331113500</v>
      </c>
      <c r="B2991" s="254" t="s">
        <v>1894</v>
      </c>
      <c r="C2991" s="43" t="s">
        <v>5227</v>
      </c>
      <c r="D2991" s="254" t="s">
        <v>5</v>
      </c>
      <c r="E2991" s="254" t="s">
        <v>1480</v>
      </c>
      <c r="F2991" s="254"/>
      <c r="G2991" s="115"/>
    </row>
    <row r="2992" spans="1:7" s="2" customFormat="1" ht="65.75">
      <c r="A2992" s="309">
        <v>331113600</v>
      </c>
      <c r="B2992" s="254" t="s">
        <v>1895</v>
      </c>
      <c r="C2992" s="43" t="s">
        <v>5228</v>
      </c>
      <c r="D2992" s="254" t="s">
        <v>5</v>
      </c>
      <c r="E2992" s="254" t="s">
        <v>1480</v>
      </c>
      <c r="F2992" s="254"/>
      <c r="G2992" s="115"/>
    </row>
    <row r="2993" spans="1:7" s="2" customFormat="1" ht="26.3">
      <c r="A2993" s="309">
        <v>331113700</v>
      </c>
      <c r="B2993" s="254" t="s">
        <v>1896</v>
      </c>
      <c r="C2993" s="43" t="s">
        <v>5229</v>
      </c>
      <c r="D2993" s="254" t="s">
        <v>5</v>
      </c>
      <c r="E2993" s="254" t="s">
        <v>1480</v>
      </c>
      <c r="F2993" s="254"/>
      <c r="G2993" s="115"/>
    </row>
    <row r="2994" spans="1:7" s="2" customFormat="1" ht="144.65">
      <c r="A2994" s="309">
        <v>331113900</v>
      </c>
      <c r="B2994" s="254" t="s">
        <v>4562</v>
      </c>
      <c r="C2994" s="43" t="s">
        <v>5230</v>
      </c>
      <c r="D2994" s="254" t="s">
        <v>5</v>
      </c>
      <c r="E2994" s="254" t="s">
        <v>1480</v>
      </c>
      <c r="F2994" s="254"/>
      <c r="G2994" s="115"/>
    </row>
    <row r="2995" spans="1:7" s="2" customFormat="1" ht="26.3">
      <c r="A2995" s="309">
        <v>331114000</v>
      </c>
      <c r="B2995" s="254" t="s">
        <v>1897</v>
      </c>
      <c r="C2995" s="43" t="s">
        <v>5231</v>
      </c>
      <c r="D2995" s="254" t="s">
        <v>5</v>
      </c>
      <c r="E2995" s="254" t="s">
        <v>1480</v>
      </c>
      <c r="F2995" s="254"/>
      <c r="G2995" s="115"/>
    </row>
    <row r="2996" spans="1:7" s="2" customFormat="1" ht="52.6">
      <c r="A2996" s="309">
        <v>331114100</v>
      </c>
      <c r="B2996" s="254" t="s">
        <v>1898</v>
      </c>
      <c r="C2996" s="43" t="s">
        <v>5232</v>
      </c>
      <c r="D2996" s="254" t="s">
        <v>5</v>
      </c>
      <c r="E2996" s="254" t="s">
        <v>1480</v>
      </c>
      <c r="F2996" s="254"/>
      <c r="G2996" s="115"/>
    </row>
    <row r="2997" spans="1:7" s="2" customFormat="1" ht="78.900000000000006">
      <c r="A2997" s="309">
        <v>331114200</v>
      </c>
      <c r="B2997" s="254" t="s">
        <v>1899</v>
      </c>
      <c r="C2997" s="43" t="s">
        <v>5233</v>
      </c>
      <c r="D2997" s="254" t="s">
        <v>5</v>
      </c>
      <c r="E2997" s="254" t="s">
        <v>1480</v>
      </c>
      <c r="F2997" s="254"/>
      <c r="G2997" s="115"/>
    </row>
    <row r="2998" spans="1:7" s="2" customFormat="1" ht="65.75">
      <c r="A2998" s="309">
        <v>331114300</v>
      </c>
      <c r="B2998" s="254" t="s">
        <v>1900</v>
      </c>
      <c r="C2998" s="43" t="s">
        <v>5234</v>
      </c>
      <c r="D2998" s="254" t="s">
        <v>5</v>
      </c>
      <c r="E2998" s="254" t="s">
        <v>1480</v>
      </c>
      <c r="F2998" s="254"/>
      <c r="G2998" s="115"/>
    </row>
    <row r="2999" spans="1:7" s="2" customFormat="1" ht="92.05">
      <c r="A2999" s="309">
        <v>331114400</v>
      </c>
      <c r="B2999" s="254" t="s">
        <v>1901</v>
      </c>
      <c r="C2999" s="43" t="s">
        <v>5235</v>
      </c>
      <c r="D2999" s="254" t="s">
        <v>5</v>
      </c>
      <c r="E2999" s="254" t="s">
        <v>1480</v>
      </c>
      <c r="F2999" s="254"/>
      <c r="G2999" s="115"/>
    </row>
    <row r="3000" spans="1:7" s="2" customFormat="1" ht="65.75">
      <c r="A3000" s="309">
        <v>331114500</v>
      </c>
      <c r="B3000" s="254" t="s">
        <v>1902</v>
      </c>
      <c r="C3000" s="43" t="s">
        <v>5236</v>
      </c>
      <c r="D3000" s="254" t="s">
        <v>5</v>
      </c>
      <c r="E3000" s="254" t="s">
        <v>1480</v>
      </c>
      <c r="F3000" s="254"/>
      <c r="G3000" s="115"/>
    </row>
    <row r="3001" spans="1:7" s="2" customFormat="1" ht="65.75">
      <c r="A3001" s="309">
        <v>331114600</v>
      </c>
      <c r="B3001" s="254" t="s">
        <v>3896</v>
      </c>
      <c r="C3001" s="43" t="s">
        <v>5237</v>
      </c>
      <c r="D3001" s="254" t="s">
        <v>5</v>
      </c>
      <c r="E3001" s="254" t="s">
        <v>1480</v>
      </c>
      <c r="F3001" s="254"/>
      <c r="G3001" s="115"/>
    </row>
    <row r="3002" spans="1:7" s="2" customFormat="1" ht="92.05">
      <c r="A3002" s="309">
        <v>331114800</v>
      </c>
      <c r="B3002" s="254" t="s">
        <v>1903</v>
      </c>
      <c r="C3002" s="43" t="s">
        <v>5238</v>
      </c>
      <c r="D3002" s="254" t="s">
        <v>5</v>
      </c>
      <c r="E3002" s="254" t="s">
        <v>1480</v>
      </c>
      <c r="F3002" s="254"/>
      <c r="G3002" s="115"/>
    </row>
    <row r="3003" spans="1:7" s="2" customFormat="1" ht="26.3">
      <c r="A3003" s="309">
        <v>331114900</v>
      </c>
      <c r="B3003" s="254" t="s">
        <v>1904</v>
      </c>
      <c r="C3003" s="43" t="s">
        <v>5239</v>
      </c>
      <c r="D3003" s="254" t="s">
        <v>5</v>
      </c>
      <c r="E3003" s="254" t="s">
        <v>1480</v>
      </c>
      <c r="F3003" s="254"/>
      <c r="G3003" s="115"/>
    </row>
    <row r="3004" spans="1:7" s="2" customFormat="1" ht="39.450000000000003">
      <c r="A3004" s="309">
        <v>331115000</v>
      </c>
      <c r="B3004" s="254" t="s">
        <v>1629</v>
      </c>
      <c r="C3004" s="43" t="s">
        <v>5240</v>
      </c>
      <c r="D3004" s="254" t="s">
        <v>5</v>
      </c>
      <c r="E3004" s="254" t="s">
        <v>1480</v>
      </c>
      <c r="F3004" s="254"/>
      <c r="G3004" s="115"/>
    </row>
    <row r="3005" spans="1:7" s="2" customFormat="1" ht="26.3">
      <c r="A3005" s="309">
        <v>331115100</v>
      </c>
      <c r="B3005" s="254" t="s">
        <v>1905</v>
      </c>
      <c r="C3005" s="43" t="s">
        <v>5241</v>
      </c>
      <c r="D3005" s="254" t="s">
        <v>5</v>
      </c>
      <c r="E3005" s="254" t="s">
        <v>1480</v>
      </c>
      <c r="F3005" s="254"/>
      <c r="G3005" s="115"/>
    </row>
    <row r="3006" spans="1:7" s="2" customFormat="1" ht="26.3">
      <c r="A3006" s="309">
        <v>331115200</v>
      </c>
      <c r="B3006" s="254" t="s">
        <v>1906</v>
      </c>
      <c r="C3006" s="43" t="s">
        <v>5242</v>
      </c>
      <c r="D3006" s="254" t="s">
        <v>5</v>
      </c>
      <c r="E3006" s="254" t="s">
        <v>1480</v>
      </c>
      <c r="F3006" s="254"/>
      <c r="G3006" s="115"/>
    </row>
    <row r="3007" spans="1:7" s="2" customFormat="1" ht="39.450000000000003">
      <c r="A3007" s="309">
        <v>331115300</v>
      </c>
      <c r="B3007" s="254" t="s">
        <v>1907</v>
      </c>
      <c r="C3007" s="43" t="s">
        <v>5243</v>
      </c>
      <c r="D3007" s="254" t="s">
        <v>5</v>
      </c>
      <c r="E3007" s="254" t="s">
        <v>1480</v>
      </c>
      <c r="F3007" s="254"/>
      <c r="G3007" s="115"/>
    </row>
    <row r="3008" spans="1:7" s="2" customFormat="1" ht="39.450000000000003">
      <c r="A3008" s="309">
        <v>331115400</v>
      </c>
      <c r="B3008" s="254" t="s">
        <v>1908</v>
      </c>
      <c r="C3008" s="43" t="s">
        <v>5244</v>
      </c>
      <c r="D3008" s="254" t="s">
        <v>5</v>
      </c>
      <c r="E3008" s="254" t="s">
        <v>1480</v>
      </c>
      <c r="F3008" s="254"/>
      <c r="G3008" s="115"/>
    </row>
    <row r="3009" spans="1:7" s="2" customFormat="1" ht="26.3">
      <c r="A3009" s="309">
        <v>331115500</v>
      </c>
      <c r="B3009" s="254" t="s">
        <v>1909</v>
      </c>
      <c r="C3009" s="43" t="s">
        <v>5245</v>
      </c>
      <c r="D3009" s="254" t="s">
        <v>5</v>
      </c>
      <c r="E3009" s="254" t="s">
        <v>1480</v>
      </c>
      <c r="F3009" s="254"/>
      <c r="G3009" s="115"/>
    </row>
    <row r="3010" spans="1:7" s="2" customFormat="1" ht="26.3">
      <c r="A3010" s="309">
        <v>331115600</v>
      </c>
      <c r="B3010" s="254" t="s">
        <v>1910</v>
      </c>
      <c r="C3010" s="43" t="s">
        <v>5246</v>
      </c>
      <c r="D3010" s="254" t="s">
        <v>5</v>
      </c>
      <c r="E3010" s="254" t="s">
        <v>1480</v>
      </c>
      <c r="F3010" s="254"/>
      <c r="G3010" s="115"/>
    </row>
    <row r="3011" spans="1:7" s="2" customFormat="1" ht="26.3">
      <c r="A3011" s="309">
        <v>331115700</v>
      </c>
      <c r="B3011" s="254" t="s">
        <v>1911</v>
      </c>
      <c r="C3011" s="43" t="s">
        <v>5247</v>
      </c>
      <c r="D3011" s="254" t="s">
        <v>5</v>
      </c>
      <c r="E3011" s="254" t="s">
        <v>1480</v>
      </c>
      <c r="F3011" s="254"/>
      <c r="G3011" s="115"/>
    </row>
    <row r="3012" spans="1:7" s="2" customFormat="1" ht="39.450000000000003">
      <c r="A3012" s="309">
        <v>331115800</v>
      </c>
      <c r="B3012" s="254" t="s">
        <v>1912</v>
      </c>
      <c r="C3012" s="43" t="s">
        <v>5248</v>
      </c>
      <c r="D3012" s="254" t="s">
        <v>5</v>
      </c>
      <c r="E3012" s="254" t="s">
        <v>1480</v>
      </c>
      <c r="F3012" s="254"/>
      <c r="G3012" s="115"/>
    </row>
    <row r="3013" spans="1:7" s="2" customFormat="1" ht="26.3">
      <c r="A3013" s="309">
        <v>331117000</v>
      </c>
      <c r="B3013" s="254" t="s">
        <v>1913</v>
      </c>
      <c r="C3013" s="43" t="s">
        <v>5249</v>
      </c>
      <c r="D3013" s="254" t="s">
        <v>5</v>
      </c>
      <c r="E3013" s="254" t="s">
        <v>1480</v>
      </c>
      <c r="F3013" s="254"/>
      <c r="G3013" s="115"/>
    </row>
    <row r="3014" spans="1:7" s="2" customFormat="1" ht="39.450000000000003">
      <c r="A3014" s="309">
        <v>331117100</v>
      </c>
      <c r="B3014" s="254" t="s">
        <v>1914</v>
      </c>
      <c r="C3014" s="43" t="s">
        <v>5250</v>
      </c>
      <c r="D3014" s="254" t="s">
        <v>5</v>
      </c>
      <c r="E3014" s="254" t="s">
        <v>1480</v>
      </c>
      <c r="F3014" s="254"/>
      <c r="G3014" s="115"/>
    </row>
    <row r="3015" spans="1:7" s="2" customFormat="1" ht="26.3">
      <c r="A3015" s="309">
        <v>331119800</v>
      </c>
      <c r="B3015" s="254" t="s">
        <v>1915</v>
      </c>
      <c r="C3015" s="43" t="s">
        <v>5251</v>
      </c>
      <c r="D3015" s="254" t="s">
        <v>5</v>
      </c>
      <c r="E3015" s="254" t="s">
        <v>1480</v>
      </c>
      <c r="F3015" s="254"/>
      <c r="G3015" s="115"/>
    </row>
    <row r="3016" spans="1:7" s="2" customFormat="1" ht="39.450000000000003">
      <c r="A3016" s="309">
        <v>331119900</v>
      </c>
      <c r="B3016" s="254" t="s">
        <v>1916</v>
      </c>
      <c r="C3016" s="43" t="s">
        <v>5252</v>
      </c>
      <c r="D3016" s="254" t="s">
        <v>5</v>
      </c>
      <c r="E3016" s="254" t="s">
        <v>1480</v>
      </c>
      <c r="F3016" s="254"/>
      <c r="G3016" s="115"/>
    </row>
    <row r="3017" spans="1:7" s="2" customFormat="1" ht="26.3">
      <c r="A3017" s="309">
        <v>331200000</v>
      </c>
      <c r="B3017" s="254" t="s">
        <v>676</v>
      </c>
      <c r="C3017" s="43" t="s">
        <v>677</v>
      </c>
      <c r="D3017" s="254"/>
      <c r="E3017" s="254"/>
      <c r="F3017" s="254"/>
      <c r="G3017" s="115"/>
    </row>
    <row r="3018" spans="1:7" s="2" customFormat="1" ht="52.6">
      <c r="A3018" s="309">
        <v>331210000</v>
      </c>
      <c r="B3018" s="254" t="s">
        <v>678</v>
      </c>
      <c r="C3018" s="43" t="s">
        <v>679</v>
      </c>
      <c r="D3018" s="254"/>
      <c r="E3018" s="254"/>
      <c r="F3018" s="254"/>
      <c r="G3018" s="115"/>
    </row>
    <row r="3019" spans="1:7" s="2" customFormat="1" ht="26.3">
      <c r="A3019" s="309">
        <v>331210100</v>
      </c>
      <c r="B3019" s="254" t="s">
        <v>2354</v>
      </c>
      <c r="C3019" s="43" t="s">
        <v>5253</v>
      </c>
      <c r="D3019" s="254" t="s">
        <v>5</v>
      </c>
      <c r="E3019" s="254" t="s">
        <v>1480</v>
      </c>
      <c r="F3019" s="254"/>
      <c r="G3019" s="115"/>
    </row>
    <row r="3020" spans="1:7" s="30" customFormat="1" ht="114.75" customHeight="1">
      <c r="A3020" s="309">
        <v>331210200</v>
      </c>
      <c r="B3020" s="254" t="s">
        <v>1917</v>
      </c>
      <c r="C3020" s="43" t="s">
        <v>5254</v>
      </c>
      <c r="D3020" s="254" t="s">
        <v>5</v>
      </c>
      <c r="E3020" s="254" t="s">
        <v>1480</v>
      </c>
      <c r="F3020" s="254"/>
      <c r="G3020" s="115"/>
    </row>
    <row r="3021" spans="1:7" s="2" customFormat="1" ht="52.6">
      <c r="A3021" s="309">
        <v>331210300</v>
      </c>
      <c r="B3021" s="254" t="s">
        <v>2355</v>
      </c>
      <c r="C3021" s="43" t="s">
        <v>5255</v>
      </c>
      <c r="D3021" s="254" t="s">
        <v>5</v>
      </c>
      <c r="E3021" s="254" t="s">
        <v>1480</v>
      </c>
      <c r="F3021" s="254"/>
      <c r="G3021" s="115"/>
    </row>
    <row r="3022" spans="1:7" s="2" customFormat="1" ht="39.450000000000003">
      <c r="A3022" s="309">
        <v>331210400</v>
      </c>
      <c r="B3022" s="254" t="s">
        <v>1886</v>
      </c>
      <c r="C3022" s="43" t="s">
        <v>5256</v>
      </c>
      <c r="D3022" s="254" t="s">
        <v>5</v>
      </c>
      <c r="E3022" s="254" t="s">
        <v>1480</v>
      </c>
      <c r="F3022" s="254"/>
      <c r="G3022" s="115"/>
    </row>
    <row r="3023" spans="1:7" s="2" customFormat="1" ht="26.3">
      <c r="A3023" s="309">
        <v>331210500</v>
      </c>
      <c r="B3023" s="254" t="s">
        <v>2356</v>
      </c>
      <c r="C3023" s="43" t="s">
        <v>5257</v>
      </c>
      <c r="D3023" s="254" t="s">
        <v>5</v>
      </c>
      <c r="E3023" s="254" t="s">
        <v>1480</v>
      </c>
      <c r="F3023" s="254"/>
      <c r="G3023" s="115"/>
    </row>
    <row r="3024" spans="1:7" s="2" customFormat="1" ht="65.75">
      <c r="A3024" s="309">
        <v>331210600</v>
      </c>
      <c r="B3024" s="254" t="s">
        <v>1918</v>
      </c>
      <c r="C3024" s="43" t="s">
        <v>5258</v>
      </c>
      <c r="D3024" s="254" t="s">
        <v>5</v>
      </c>
      <c r="E3024" s="254" t="s">
        <v>1480</v>
      </c>
      <c r="F3024" s="254"/>
      <c r="G3024" s="115"/>
    </row>
    <row r="3025" spans="1:7" s="2" customFormat="1" ht="39.450000000000003">
      <c r="A3025" s="309">
        <v>331210700</v>
      </c>
      <c r="B3025" s="254" t="s">
        <v>1919</v>
      </c>
      <c r="C3025" s="43" t="s">
        <v>5259</v>
      </c>
      <c r="D3025" s="254" t="s">
        <v>5</v>
      </c>
      <c r="E3025" s="254" t="s">
        <v>1480</v>
      </c>
      <c r="F3025" s="254"/>
      <c r="G3025" s="115"/>
    </row>
    <row r="3026" spans="1:7" s="2" customFormat="1" ht="26.3">
      <c r="A3026" s="309">
        <v>331210800</v>
      </c>
      <c r="B3026" s="254" t="s">
        <v>2935</v>
      </c>
      <c r="C3026" s="43" t="s">
        <v>1920</v>
      </c>
      <c r="D3026" s="254" t="s">
        <v>5</v>
      </c>
      <c r="E3026" s="254" t="s">
        <v>1480</v>
      </c>
      <c r="F3026" s="254"/>
      <c r="G3026" s="115"/>
    </row>
    <row r="3027" spans="1:7" s="2" customFormat="1" ht="39.450000000000003">
      <c r="A3027" s="309">
        <v>331219900</v>
      </c>
      <c r="B3027" s="254" t="s">
        <v>4317</v>
      </c>
      <c r="C3027" s="43" t="s">
        <v>5260</v>
      </c>
      <c r="D3027" s="254" t="s">
        <v>5</v>
      </c>
      <c r="E3027" s="254" t="s">
        <v>1480</v>
      </c>
      <c r="F3027" s="254"/>
      <c r="G3027" s="115"/>
    </row>
    <row r="3028" spans="1:7" s="2" customFormat="1" ht="52.6">
      <c r="A3028" s="307">
        <v>331220000</v>
      </c>
      <c r="B3028" s="206" t="s">
        <v>7710</v>
      </c>
      <c r="C3028" s="43" t="s">
        <v>7711</v>
      </c>
      <c r="D3028" s="254" t="s">
        <v>5</v>
      </c>
      <c r="E3028" s="254" t="s">
        <v>1480</v>
      </c>
      <c r="F3028" s="332"/>
      <c r="G3028" s="322"/>
    </row>
    <row r="3029" spans="1:7" s="2" customFormat="1" ht="65.75">
      <c r="A3029" s="307">
        <v>331230000</v>
      </c>
      <c r="B3029" s="206" t="s">
        <v>7712</v>
      </c>
      <c r="C3029" s="43" t="s">
        <v>7713</v>
      </c>
      <c r="D3029" s="254" t="s">
        <v>5</v>
      </c>
      <c r="E3029" s="254" t="s">
        <v>1480</v>
      </c>
      <c r="F3029" s="332"/>
      <c r="G3029" s="322"/>
    </row>
    <row r="3030" spans="1:7" s="2" customFormat="1" ht="65.75">
      <c r="A3030" s="307">
        <v>331240000</v>
      </c>
      <c r="B3030" s="206" t="s">
        <v>7714</v>
      </c>
      <c r="C3030" s="43" t="s">
        <v>7715</v>
      </c>
      <c r="D3030" s="254" t="s">
        <v>5</v>
      </c>
      <c r="E3030" s="254" t="s">
        <v>1480</v>
      </c>
      <c r="F3030" s="332"/>
      <c r="G3030" s="322"/>
    </row>
    <row r="3031" spans="1:7" s="2" customFormat="1" ht="65.75">
      <c r="A3031" s="307">
        <v>331250000</v>
      </c>
      <c r="B3031" s="206" t="s">
        <v>7716</v>
      </c>
      <c r="C3031" s="43" t="s">
        <v>7717</v>
      </c>
      <c r="D3031" s="254" t="s">
        <v>5</v>
      </c>
      <c r="E3031" s="254" t="s">
        <v>1480</v>
      </c>
      <c r="F3031" s="332"/>
      <c r="G3031" s="322"/>
    </row>
    <row r="3032" spans="1:7" s="2" customFormat="1" ht="26.3">
      <c r="A3032" s="309">
        <v>332000000</v>
      </c>
      <c r="B3032" s="254" t="s">
        <v>680</v>
      </c>
      <c r="C3032" s="43" t="s">
        <v>681</v>
      </c>
      <c r="D3032" s="254"/>
      <c r="E3032" s="254"/>
      <c r="F3032" s="254"/>
      <c r="G3032" s="115"/>
    </row>
    <row r="3033" spans="1:7" s="2" customFormat="1" ht="52.6">
      <c r="A3033" s="309">
        <v>332100000</v>
      </c>
      <c r="B3033" s="254" t="s">
        <v>682</v>
      </c>
      <c r="C3033" s="43" t="s">
        <v>683</v>
      </c>
      <c r="D3033" s="254"/>
      <c r="E3033" s="254"/>
      <c r="F3033" s="254"/>
      <c r="G3033" s="115"/>
    </row>
    <row r="3034" spans="1:7" s="2" customFormat="1" ht="78.900000000000006">
      <c r="A3034" s="309">
        <v>332110000</v>
      </c>
      <c r="B3034" s="254" t="s">
        <v>684</v>
      </c>
      <c r="C3034" s="43" t="s">
        <v>685</v>
      </c>
      <c r="D3034" s="254"/>
      <c r="E3034" s="254"/>
      <c r="F3034" s="254"/>
      <c r="G3034" s="115"/>
    </row>
    <row r="3035" spans="1:7" s="2" customFormat="1" ht="52.6">
      <c r="A3035" s="309">
        <v>332110100</v>
      </c>
      <c r="B3035" s="254" t="s">
        <v>4224</v>
      </c>
      <c r="C3035" s="43" t="s">
        <v>5261</v>
      </c>
      <c r="D3035" s="254"/>
      <c r="E3035" s="254"/>
      <c r="F3035" s="254"/>
      <c r="G3035" s="115"/>
    </row>
    <row r="3036" spans="1:7" s="2" customFormat="1" ht="65.75">
      <c r="A3036" s="309">
        <v>332110101</v>
      </c>
      <c r="B3036" s="254" t="s">
        <v>3753</v>
      </c>
      <c r="C3036" s="43" t="s">
        <v>5262</v>
      </c>
      <c r="D3036" s="254" t="s">
        <v>5</v>
      </c>
      <c r="E3036" s="254" t="s">
        <v>1480</v>
      </c>
      <c r="F3036" s="254"/>
      <c r="G3036" s="115"/>
    </row>
    <row r="3037" spans="1:7" s="2" customFormat="1" ht="65.75">
      <c r="A3037" s="309">
        <v>332110102</v>
      </c>
      <c r="B3037" s="254" t="s">
        <v>3754</v>
      </c>
      <c r="C3037" s="43" t="s">
        <v>5263</v>
      </c>
      <c r="D3037" s="254" t="s">
        <v>5</v>
      </c>
      <c r="E3037" s="254" t="s">
        <v>1480</v>
      </c>
      <c r="F3037" s="254"/>
      <c r="G3037" s="115"/>
    </row>
    <row r="3038" spans="1:7" s="2" customFormat="1" ht="65.75">
      <c r="A3038" s="309">
        <v>332110103</v>
      </c>
      <c r="B3038" s="254" t="s">
        <v>4563</v>
      </c>
      <c r="C3038" s="43" t="s">
        <v>5264</v>
      </c>
      <c r="D3038" s="254" t="s">
        <v>5</v>
      </c>
      <c r="E3038" s="254" t="s">
        <v>1480</v>
      </c>
      <c r="F3038" s="254"/>
      <c r="G3038" s="115"/>
    </row>
    <row r="3039" spans="1:7" s="2" customFormat="1" ht="26.3">
      <c r="A3039" s="309">
        <v>332110199</v>
      </c>
      <c r="B3039" s="254" t="s">
        <v>3755</v>
      </c>
      <c r="C3039" s="43" t="s">
        <v>5265</v>
      </c>
      <c r="D3039" s="254" t="s">
        <v>5</v>
      </c>
      <c r="E3039" s="254" t="s">
        <v>1480</v>
      </c>
      <c r="F3039" s="254"/>
      <c r="G3039" s="115"/>
    </row>
    <row r="3040" spans="1:7" s="2" customFormat="1" ht="39.450000000000003">
      <c r="A3040" s="309">
        <v>332110300</v>
      </c>
      <c r="B3040" s="254" t="s">
        <v>3756</v>
      </c>
      <c r="C3040" s="43" t="s">
        <v>5266</v>
      </c>
      <c r="D3040" s="254"/>
      <c r="E3040" s="254"/>
      <c r="F3040" s="254"/>
      <c r="G3040" s="115"/>
    </row>
    <row r="3041" spans="1:7" s="2" customFormat="1" ht="52.6">
      <c r="A3041" s="309">
        <v>332110301</v>
      </c>
      <c r="B3041" s="254" t="s">
        <v>3757</v>
      </c>
      <c r="C3041" s="43" t="s">
        <v>5267</v>
      </c>
      <c r="D3041" s="254" t="s">
        <v>5</v>
      </c>
      <c r="E3041" s="254" t="s">
        <v>1480</v>
      </c>
      <c r="F3041" s="254"/>
      <c r="G3041" s="115"/>
    </row>
    <row r="3042" spans="1:7" s="2" customFormat="1" ht="39.450000000000003">
      <c r="A3042" s="309">
        <v>332110302</v>
      </c>
      <c r="B3042" s="254" t="s">
        <v>3758</v>
      </c>
      <c r="C3042" s="43" t="s">
        <v>5268</v>
      </c>
      <c r="D3042" s="254" t="s">
        <v>5</v>
      </c>
      <c r="E3042" s="254" t="s">
        <v>1480</v>
      </c>
      <c r="F3042" s="254"/>
      <c r="G3042" s="115"/>
    </row>
    <row r="3043" spans="1:7" s="2" customFormat="1" ht="39.450000000000003">
      <c r="A3043" s="309">
        <v>332110399</v>
      </c>
      <c r="B3043" s="254" t="s">
        <v>3759</v>
      </c>
      <c r="C3043" s="43" t="s">
        <v>5269</v>
      </c>
      <c r="D3043" s="254" t="s">
        <v>5</v>
      </c>
      <c r="E3043" s="254" t="s">
        <v>1480</v>
      </c>
      <c r="F3043" s="254"/>
      <c r="G3043" s="115"/>
    </row>
    <row r="3044" spans="1:7" s="2" customFormat="1" ht="39.450000000000003">
      <c r="A3044" s="309">
        <v>332110400</v>
      </c>
      <c r="B3044" s="254" t="s">
        <v>3760</v>
      </c>
      <c r="C3044" s="43" t="s">
        <v>5270</v>
      </c>
      <c r="D3044" s="254" t="s">
        <v>5</v>
      </c>
      <c r="E3044" s="254" t="s">
        <v>1480</v>
      </c>
      <c r="F3044" s="254"/>
      <c r="G3044" s="115"/>
    </row>
    <row r="3045" spans="1:7" s="2" customFormat="1" ht="78.900000000000006">
      <c r="A3045" s="309">
        <v>332200000</v>
      </c>
      <c r="B3045" s="254" t="s">
        <v>686</v>
      </c>
      <c r="C3045" s="43" t="s">
        <v>687</v>
      </c>
      <c r="D3045" s="254"/>
      <c r="E3045" s="254"/>
      <c r="F3045" s="254"/>
      <c r="G3045" s="115"/>
    </row>
    <row r="3046" spans="1:7" s="2" customFormat="1" ht="105.2">
      <c r="A3046" s="309">
        <v>332210000</v>
      </c>
      <c r="B3046" s="254" t="s">
        <v>688</v>
      </c>
      <c r="C3046" s="43" t="s">
        <v>689</v>
      </c>
      <c r="D3046" s="254"/>
      <c r="E3046" s="254"/>
      <c r="F3046" s="254"/>
      <c r="G3046" s="115"/>
    </row>
    <row r="3047" spans="1:7" s="2" customFormat="1" ht="39.450000000000003">
      <c r="A3047" s="308">
        <v>332210100</v>
      </c>
      <c r="B3047" s="254" t="s">
        <v>2340</v>
      </c>
      <c r="C3047" s="43" t="s">
        <v>5271</v>
      </c>
      <c r="D3047" s="254"/>
      <c r="E3047" s="254"/>
      <c r="F3047" s="254"/>
      <c r="G3047" s="334"/>
    </row>
    <row r="3048" spans="1:7" s="2" customFormat="1" ht="39.450000000000003">
      <c r="A3048" s="308">
        <v>332210101</v>
      </c>
      <c r="B3048" s="254" t="s">
        <v>4564</v>
      </c>
      <c r="C3048" s="43" t="s">
        <v>5272</v>
      </c>
      <c r="D3048" s="254" t="s">
        <v>5</v>
      </c>
      <c r="E3048" s="254" t="s">
        <v>1480</v>
      </c>
      <c r="F3048" s="254"/>
      <c r="G3048" s="334"/>
    </row>
    <row r="3049" spans="1:7" s="2" customFormat="1" ht="39.450000000000003">
      <c r="A3049" s="308">
        <v>332210102</v>
      </c>
      <c r="B3049" s="254" t="s">
        <v>4565</v>
      </c>
      <c r="C3049" s="43" t="s">
        <v>5273</v>
      </c>
      <c r="D3049" s="254" t="s">
        <v>5</v>
      </c>
      <c r="E3049" s="254" t="s">
        <v>1480</v>
      </c>
      <c r="F3049" s="254"/>
      <c r="G3049" s="334"/>
    </row>
    <row r="3050" spans="1:7" s="2" customFormat="1" ht="39.450000000000003">
      <c r="A3050" s="308">
        <v>332210199</v>
      </c>
      <c r="B3050" s="254" t="s">
        <v>2991</v>
      </c>
      <c r="C3050" s="43" t="s">
        <v>5274</v>
      </c>
      <c r="D3050" s="254" t="s">
        <v>5</v>
      </c>
      <c r="E3050" s="254" t="s">
        <v>1480</v>
      </c>
      <c r="F3050" s="254"/>
      <c r="G3050" s="334"/>
    </row>
    <row r="3051" spans="1:7" s="2" customFormat="1" ht="26.3">
      <c r="A3051" s="308">
        <v>332210200</v>
      </c>
      <c r="B3051" s="254" t="s">
        <v>2341</v>
      </c>
      <c r="C3051" s="43" t="s">
        <v>5275</v>
      </c>
      <c r="D3051" s="254"/>
      <c r="E3051" s="254"/>
      <c r="F3051" s="254"/>
      <c r="G3051" s="334"/>
    </row>
    <row r="3052" spans="1:7" s="2" customFormat="1" ht="39.450000000000003">
      <c r="A3052" s="308">
        <v>332210202</v>
      </c>
      <c r="B3052" s="254" t="s">
        <v>4008</v>
      </c>
      <c r="C3052" s="43" t="s">
        <v>5276</v>
      </c>
      <c r="D3052" s="254" t="s">
        <v>5</v>
      </c>
      <c r="E3052" s="254" t="s">
        <v>1480</v>
      </c>
      <c r="F3052" s="254"/>
      <c r="G3052" s="334"/>
    </row>
    <row r="3053" spans="1:7" s="2" customFormat="1" ht="39.450000000000003">
      <c r="A3053" s="308">
        <v>332210299</v>
      </c>
      <c r="B3053" s="254" t="s">
        <v>2992</v>
      </c>
      <c r="C3053" s="43" t="s">
        <v>5277</v>
      </c>
      <c r="D3053" s="254" t="s">
        <v>5</v>
      </c>
      <c r="E3053" s="254" t="s">
        <v>1480</v>
      </c>
      <c r="F3053" s="254"/>
      <c r="G3053" s="334"/>
    </row>
    <row r="3054" spans="1:7" s="2" customFormat="1" ht="26.3">
      <c r="A3054" s="308">
        <v>332210300</v>
      </c>
      <c r="B3054" s="254" t="s">
        <v>2342</v>
      </c>
      <c r="C3054" s="43" t="s">
        <v>5278</v>
      </c>
      <c r="D3054" s="254" t="s">
        <v>5</v>
      </c>
      <c r="E3054" s="254" t="s">
        <v>1480</v>
      </c>
      <c r="F3054" s="254"/>
      <c r="G3054" s="334"/>
    </row>
    <row r="3055" spans="1:7" s="2" customFormat="1" ht="52.6">
      <c r="A3055" s="308">
        <v>332210400</v>
      </c>
      <c r="B3055" s="254" t="s">
        <v>4566</v>
      </c>
      <c r="C3055" s="43" t="s">
        <v>5279</v>
      </c>
      <c r="D3055" s="254" t="s">
        <v>5</v>
      </c>
      <c r="E3055" s="254" t="s">
        <v>1480</v>
      </c>
      <c r="F3055" s="254"/>
      <c r="G3055" s="334"/>
    </row>
    <row r="3056" spans="1:7" s="2" customFormat="1" ht="52.6">
      <c r="A3056" s="308">
        <v>332210500</v>
      </c>
      <c r="B3056" s="254" t="s">
        <v>4567</v>
      </c>
      <c r="C3056" s="43" t="s">
        <v>5280</v>
      </c>
      <c r="D3056" s="254" t="s">
        <v>5</v>
      </c>
      <c r="E3056" s="254" t="s">
        <v>1480</v>
      </c>
      <c r="F3056" s="254"/>
      <c r="G3056" s="334"/>
    </row>
    <row r="3057" spans="1:7" s="2" customFormat="1" ht="92.05">
      <c r="A3057" s="308">
        <v>332210600</v>
      </c>
      <c r="B3057" s="254" t="s">
        <v>4324</v>
      </c>
      <c r="C3057" s="43" t="s">
        <v>5281</v>
      </c>
      <c r="D3057" s="254" t="s">
        <v>5</v>
      </c>
      <c r="E3057" s="254" t="s">
        <v>1480</v>
      </c>
      <c r="F3057" s="254"/>
      <c r="G3057" s="334"/>
    </row>
    <row r="3058" spans="1:7" s="2" customFormat="1" ht="65.75">
      <c r="A3058" s="308">
        <v>332210700</v>
      </c>
      <c r="B3058" s="254" t="s">
        <v>3883</v>
      </c>
      <c r="C3058" s="43" t="s">
        <v>5282</v>
      </c>
      <c r="D3058" s="254" t="s">
        <v>5</v>
      </c>
      <c r="E3058" s="254" t="s">
        <v>1480</v>
      </c>
      <c r="F3058" s="254"/>
      <c r="G3058" s="334"/>
    </row>
    <row r="3059" spans="1:7" s="2" customFormat="1" ht="39.450000000000003">
      <c r="A3059" s="308">
        <v>332210800</v>
      </c>
      <c r="B3059" s="254" t="s">
        <v>4568</v>
      </c>
      <c r="C3059" s="43" t="s">
        <v>5283</v>
      </c>
      <c r="D3059" s="254" t="s">
        <v>5</v>
      </c>
      <c r="E3059" s="254" t="s">
        <v>1480</v>
      </c>
      <c r="F3059" s="254"/>
      <c r="G3059" s="334"/>
    </row>
    <row r="3060" spans="1:7" s="2" customFormat="1" ht="39.450000000000003">
      <c r="A3060" s="308">
        <v>332211000</v>
      </c>
      <c r="B3060" s="254" t="s">
        <v>4569</v>
      </c>
      <c r="C3060" s="43" t="s">
        <v>5284</v>
      </c>
      <c r="D3060" s="254" t="s">
        <v>5</v>
      </c>
      <c r="E3060" s="254" t="s">
        <v>1480</v>
      </c>
      <c r="F3060" s="254"/>
      <c r="G3060" s="334"/>
    </row>
    <row r="3061" spans="1:7" s="2" customFormat="1" ht="39.450000000000003">
      <c r="A3061" s="308">
        <v>332211100</v>
      </c>
      <c r="B3061" s="254" t="s">
        <v>4319</v>
      </c>
      <c r="C3061" s="43" t="s">
        <v>5285</v>
      </c>
      <c r="D3061" s="254"/>
      <c r="E3061" s="254"/>
      <c r="F3061" s="254"/>
      <c r="G3061" s="334"/>
    </row>
    <row r="3062" spans="1:7" s="2" customFormat="1" ht="39.450000000000003">
      <c r="A3062" s="308">
        <v>332211101</v>
      </c>
      <c r="B3062" s="254" t="s">
        <v>4570</v>
      </c>
      <c r="C3062" s="43" t="s">
        <v>5286</v>
      </c>
      <c r="D3062" s="254" t="s">
        <v>5</v>
      </c>
      <c r="E3062" s="254" t="s">
        <v>1480</v>
      </c>
      <c r="F3062" s="254"/>
      <c r="G3062" s="334"/>
    </row>
    <row r="3063" spans="1:7" s="2" customFormat="1" ht="65.75">
      <c r="A3063" s="308">
        <v>332211102</v>
      </c>
      <c r="B3063" s="254" t="s">
        <v>4571</v>
      </c>
      <c r="C3063" s="43" t="s">
        <v>5287</v>
      </c>
      <c r="D3063" s="254" t="s">
        <v>5</v>
      </c>
      <c r="E3063" s="254" t="s">
        <v>1480</v>
      </c>
      <c r="F3063" s="254"/>
      <c r="G3063" s="334"/>
    </row>
    <row r="3064" spans="1:7" s="2" customFormat="1" ht="52.6">
      <c r="A3064" s="308">
        <v>332211104</v>
      </c>
      <c r="B3064" s="254" t="s">
        <v>4572</v>
      </c>
      <c r="C3064" s="43" t="s">
        <v>5288</v>
      </c>
      <c r="D3064" s="254" t="s">
        <v>5</v>
      </c>
      <c r="E3064" s="254" t="s">
        <v>1480</v>
      </c>
      <c r="F3064" s="254"/>
      <c r="G3064" s="334"/>
    </row>
    <row r="3065" spans="1:7" s="2" customFormat="1" ht="39.450000000000003">
      <c r="A3065" s="308">
        <v>332211105</v>
      </c>
      <c r="B3065" s="254" t="s">
        <v>4573</v>
      </c>
      <c r="C3065" s="43" t="s">
        <v>5289</v>
      </c>
      <c r="D3065" s="254" t="s">
        <v>5</v>
      </c>
      <c r="E3065" s="254" t="s">
        <v>1480</v>
      </c>
      <c r="F3065" s="254"/>
      <c r="G3065" s="334"/>
    </row>
    <row r="3066" spans="1:7" s="2" customFormat="1" ht="78.900000000000006">
      <c r="A3066" s="308">
        <v>332211106</v>
      </c>
      <c r="B3066" s="254" t="s">
        <v>4574</v>
      </c>
      <c r="C3066" s="43" t="s">
        <v>5290</v>
      </c>
      <c r="D3066" s="254" t="s">
        <v>5</v>
      </c>
      <c r="E3066" s="254" t="s">
        <v>1480</v>
      </c>
      <c r="F3066" s="254"/>
      <c r="G3066" s="334"/>
    </row>
    <row r="3067" spans="1:7" s="2" customFormat="1" ht="39.450000000000003">
      <c r="A3067" s="308">
        <v>332211107</v>
      </c>
      <c r="B3067" s="254" t="s">
        <v>4575</v>
      </c>
      <c r="C3067" s="43" t="s">
        <v>5291</v>
      </c>
      <c r="D3067" s="254" t="s">
        <v>5</v>
      </c>
      <c r="E3067" s="254" t="s">
        <v>1480</v>
      </c>
      <c r="F3067" s="254"/>
      <c r="G3067" s="334"/>
    </row>
    <row r="3068" spans="1:7" s="2" customFormat="1" ht="39.450000000000003">
      <c r="A3068" s="308">
        <v>332211199</v>
      </c>
      <c r="B3068" s="254" t="s">
        <v>4576</v>
      </c>
      <c r="C3068" s="43" t="s">
        <v>5292</v>
      </c>
      <c r="D3068" s="254" t="s">
        <v>5</v>
      </c>
      <c r="E3068" s="254" t="s">
        <v>1480</v>
      </c>
      <c r="F3068" s="254"/>
      <c r="G3068" s="334"/>
    </row>
    <row r="3069" spans="1:7" s="2" customFormat="1" ht="39.450000000000003">
      <c r="A3069" s="308">
        <v>332211200</v>
      </c>
      <c r="B3069" s="254" t="s">
        <v>4577</v>
      </c>
      <c r="C3069" s="43" t="s">
        <v>5293</v>
      </c>
      <c r="D3069" s="254" t="s">
        <v>5</v>
      </c>
      <c r="E3069" s="254" t="s">
        <v>1480</v>
      </c>
      <c r="F3069" s="254"/>
      <c r="G3069" s="334"/>
    </row>
    <row r="3070" spans="1:7" s="2" customFormat="1" ht="39.450000000000003">
      <c r="A3070" s="308">
        <v>332211300</v>
      </c>
      <c r="B3070" s="254" t="s">
        <v>4578</v>
      </c>
      <c r="C3070" s="43" t="s">
        <v>5294</v>
      </c>
      <c r="D3070" s="254" t="s">
        <v>5</v>
      </c>
      <c r="E3070" s="254" t="s">
        <v>1480</v>
      </c>
      <c r="F3070" s="254"/>
      <c r="G3070" s="334"/>
    </row>
    <row r="3071" spans="1:7" s="2" customFormat="1" ht="65.75">
      <c r="A3071" s="308">
        <v>332211400</v>
      </c>
      <c r="B3071" s="254" t="s">
        <v>2343</v>
      </c>
      <c r="C3071" s="43" t="s">
        <v>5295</v>
      </c>
      <c r="D3071" s="254" t="s">
        <v>5</v>
      </c>
      <c r="E3071" s="254" t="s">
        <v>1480</v>
      </c>
      <c r="F3071" s="254"/>
      <c r="G3071" s="334"/>
    </row>
    <row r="3072" spans="1:7" s="2" customFormat="1" ht="52.6">
      <c r="A3072" s="308">
        <v>332211500</v>
      </c>
      <c r="B3072" s="254" t="s">
        <v>4579</v>
      </c>
      <c r="C3072" s="43" t="s">
        <v>5296</v>
      </c>
      <c r="D3072" s="254" t="s">
        <v>5</v>
      </c>
      <c r="E3072" s="254" t="s">
        <v>1480</v>
      </c>
      <c r="F3072" s="254"/>
      <c r="G3072" s="334"/>
    </row>
    <row r="3073" spans="1:7" s="2" customFormat="1" ht="39.450000000000003">
      <c r="A3073" s="308">
        <v>332211600</v>
      </c>
      <c r="B3073" s="254" t="s">
        <v>4580</v>
      </c>
      <c r="C3073" s="43" t="s">
        <v>5297</v>
      </c>
      <c r="D3073" s="254" t="s">
        <v>5</v>
      </c>
      <c r="E3073" s="254" t="s">
        <v>1480</v>
      </c>
      <c r="F3073" s="254"/>
      <c r="G3073" s="334"/>
    </row>
    <row r="3074" spans="1:7" s="30" customFormat="1" ht="114.75" customHeight="1">
      <c r="A3074" s="308">
        <v>332211800</v>
      </c>
      <c r="B3074" s="254" t="s">
        <v>2344</v>
      </c>
      <c r="C3074" s="43" t="s">
        <v>5298</v>
      </c>
      <c r="D3074" s="254" t="s">
        <v>5</v>
      </c>
      <c r="E3074" s="254" t="s">
        <v>1480</v>
      </c>
      <c r="F3074" s="254"/>
      <c r="G3074" s="334"/>
    </row>
    <row r="3075" spans="1:7" s="2" customFormat="1" ht="39.450000000000003">
      <c r="A3075" s="308">
        <v>332211900</v>
      </c>
      <c r="B3075" s="254" t="s">
        <v>4581</v>
      </c>
      <c r="C3075" s="43" t="s">
        <v>5299</v>
      </c>
      <c r="D3075" s="254" t="s">
        <v>5</v>
      </c>
      <c r="E3075" s="254" t="s">
        <v>1480</v>
      </c>
      <c r="F3075" s="254"/>
      <c r="G3075" s="334"/>
    </row>
    <row r="3076" spans="1:7" s="2" customFormat="1" ht="52.6">
      <c r="A3076" s="308">
        <v>332212000</v>
      </c>
      <c r="B3076" s="254" t="s">
        <v>2345</v>
      </c>
      <c r="C3076" s="43" t="s">
        <v>5300</v>
      </c>
      <c r="D3076" s="254" t="s">
        <v>5</v>
      </c>
      <c r="E3076" s="254" t="s">
        <v>1480</v>
      </c>
      <c r="F3076" s="254"/>
      <c r="G3076" s="334"/>
    </row>
    <row r="3077" spans="1:7" s="2" customFormat="1" ht="26.3">
      <c r="A3077" s="308">
        <v>332212100</v>
      </c>
      <c r="B3077" s="254" t="s">
        <v>3192</v>
      </c>
      <c r="C3077" s="43" t="s">
        <v>5301</v>
      </c>
      <c r="D3077" s="254"/>
      <c r="E3077" s="254"/>
      <c r="F3077" s="254"/>
      <c r="G3077" s="334"/>
    </row>
    <row r="3078" spans="1:7" s="2" customFormat="1" ht="39.450000000000003">
      <c r="A3078" s="308">
        <v>332212101</v>
      </c>
      <c r="B3078" s="254" t="s">
        <v>3914</v>
      </c>
      <c r="C3078" s="43" t="s">
        <v>5302</v>
      </c>
      <c r="D3078" s="254" t="s">
        <v>5</v>
      </c>
      <c r="E3078" s="254" t="s">
        <v>1480</v>
      </c>
      <c r="F3078" s="254"/>
      <c r="G3078" s="334"/>
    </row>
    <row r="3079" spans="1:7" s="2" customFormat="1" ht="39.450000000000003">
      <c r="A3079" s="308">
        <v>332212102</v>
      </c>
      <c r="B3079" s="254" t="s">
        <v>3920</v>
      </c>
      <c r="C3079" s="43" t="s">
        <v>5303</v>
      </c>
      <c r="D3079" s="254" t="s">
        <v>5</v>
      </c>
      <c r="E3079" s="254" t="s">
        <v>1480</v>
      </c>
      <c r="F3079" s="254"/>
      <c r="G3079" s="334"/>
    </row>
    <row r="3080" spans="1:7" s="2" customFormat="1" ht="39.450000000000003">
      <c r="A3080" s="308">
        <v>332212103</v>
      </c>
      <c r="B3080" s="254" t="s">
        <v>4582</v>
      </c>
      <c r="C3080" s="43" t="s">
        <v>5304</v>
      </c>
      <c r="D3080" s="254" t="s">
        <v>5</v>
      </c>
      <c r="E3080" s="254" t="s">
        <v>1480</v>
      </c>
      <c r="F3080" s="254"/>
      <c r="G3080" s="334"/>
    </row>
    <row r="3081" spans="1:7" s="2" customFormat="1" ht="26.3">
      <c r="A3081" s="308">
        <v>332212200</v>
      </c>
      <c r="B3081" s="254" t="s">
        <v>4583</v>
      </c>
      <c r="C3081" s="43" t="s">
        <v>5305</v>
      </c>
      <c r="D3081" s="254" t="s">
        <v>5</v>
      </c>
      <c r="E3081" s="254" t="s">
        <v>1480</v>
      </c>
      <c r="F3081" s="254"/>
      <c r="G3081" s="334"/>
    </row>
    <row r="3082" spans="1:7" s="2" customFormat="1" ht="92.05">
      <c r="A3082" s="308">
        <v>332212400</v>
      </c>
      <c r="B3082" s="254" t="s">
        <v>3194</v>
      </c>
      <c r="C3082" s="43" t="s">
        <v>5306</v>
      </c>
      <c r="D3082" s="254" t="s">
        <v>5</v>
      </c>
      <c r="E3082" s="254" t="s">
        <v>1480</v>
      </c>
      <c r="F3082" s="254"/>
      <c r="G3082" s="334"/>
    </row>
    <row r="3083" spans="1:7" s="2" customFormat="1" ht="65.75">
      <c r="A3083" s="308">
        <v>332212500</v>
      </c>
      <c r="B3083" s="254" t="s">
        <v>4584</v>
      </c>
      <c r="C3083" s="43" t="s">
        <v>5307</v>
      </c>
      <c r="D3083" s="254" t="s">
        <v>5</v>
      </c>
      <c r="E3083" s="254" t="s">
        <v>1480</v>
      </c>
      <c r="F3083" s="254"/>
      <c r="G3083" s="334"/>
    </row>
    <row r="3084" spans="1:7" s="2" customFormat="1" ht="52.6">
      <c r="A3084" s="308">
        <v>332212600</v>
      </c>
      <c r="B3084" s="254" t="s">
        <v>4585</v>
      </c>
      <c r="C3084" s="43" t="s">
        <v>5308</v>
      </c>
      <c r="D3084" s="254" t="s">
        <v>5</v>
      </c>
      <c r="E3084" s="254" t="s">
        <v>1480</v>
      </c>
      <c r="F3084" s="254"/>
      <c r="G3084" s="334"/>
    </row>
    <row r="3085" spans="1:7" s="2" customFormat="1" ht="39.450000000000003">
      <c r="A3085" s="308">
        <v>332212700</v>
      </c>
      <c r="B3085" s="254" t="s">
        <v>2346</v>
      </c>
      <c r="C3085" s="43" t="s">
        <v>5309</v>
      </c>
      <c r="D3085" s="254" t="s">
        <v>5</v>
      </c>
      <c r="E3085" s="254" t="s">
        <v>1480</v>
      </c>
      <c r="F3085" s="254"/>
      <c r="G3085" s="334"/>
    </row>
    <row r="3086" spans="1:7" s="2" customFormat="1" ht="39.450000000000003">
      <c r="A3086" s="308">
        <v>332212800</v>
      </c>
      <c r="B3086" s="254" t="s">
        <v>4322</v>
      </c>
      <c r="C3086" s="43" t="s">
        <v>5310</v>
      </c>
      <c r="D3086" s="254" t="s">
        <v>5</v>
      </c>
      <c r="E3086" s="254" t="s">
        <v>1480</v>
      </c>
      <c r="F3086" s="254"/>
      <c r="G3086" s="334"/>
    </row>
    <row r="3087" spans="1:7" s="2" customFormat="1" ht="39.450000000000003">
      <c r="A3087" s="308">
        <v>332212900</v>
      </c>
      <c r="B3087" s="254" t="s">
        <v>4586</v>
      </c>
      <c r="C3087" s="43" t="s">
        <v>5311</v>
      </c>
      <c r="D3087" s="254" t="s">
        <v>5</v>
      </c>
      <c r="E3087" s="254" t="s">
        <v>1480</v>
      </c>
      <c r="F3087" s="254"/>
      <c r="G3087" s="334"/>
    </row>
    <row r="3088" spans="1:7" s="2" customFormat="1" ht="39.450000000000003">
      <c r="A3088" s="308">
        <v>332213000</v>
      </c>
      <c r="B3088" s="254" t="s">
        <v>2347</v>
      </c>
      <c r="C3088" s="43" t="s">
        <v>5312</v>
      </c>
      <c r="D3088" s="254" t="s">
        <v>5</v>
      </c>
      <c r="E3088" s="254" t="s">
        <v>1480</v>
      </c>
      <c r="F3088" s="254"/>
      <c r="G3088" s="334"/>
    </row>
    <row r="3089" spans="1:7" s="2" customFormat="1" ht="26.3">
      <c r="A3089" s="308">
        <v>332213100</v>
      </c>
      <c r="B3089" s="254" t="s">
        <v>3866</v>
      </c>
      <c r="C3089" s="43" t="s">
        <v>5313</v>
      </c>
      <c r="D3089" s="254" t="s">
        <v>5</v>
      </c>
      <c r="E3089" s="254" t="s">
        <v>1480</v>
      </c>
      <c r="F3089" s="254"/>
      <c r="G3089" s="334"/>
    </row>
    <row r="3090" spans="1:7" s="2" customFormat="1" ht="39.450000000000003">
      <c r="A3090" s="308">
        <v>332213400</v>
      </c>
      <c r="B3090" s="254" t="s">
        <v>4587</v>
      </c>
      <c r="C3090" s="43" t="s">
        <v>5314</v>
      </c>
      <c r="D3090" s="254" t="s">
        <v>5</v>
      </c>
      <c r="E3090" s="254" t="s">
        <v>1480</v>
      </c>
      <c r="F3090" s="254"/>
      <c r="G3090" s="334"/>
    </row>
    <row r="3091" spans="1:7" s="2" customFormat="1" ht="65.75">
      <c r="A3091" s="308">
        <v>332213500</v>
      </c>
      <c r="B3091" s="254" t="s">
        <v>4588</v>
      </c>
      <c r="C3091" s="43" t="s">
        <v>5315</v>
      </c>
      <c r="D3091" s="254" t="s">
        <v>5</v>
      </c>
      <c r="E3091" s="254" t="s">
        <v>1480</v>
      </c>
      <c r="F3091" s="254"/>
      <c r="G3091" s="334"/>
    </row>
    <row r="3092" spans="1:7" s="2" customFormat="1" ht="65.75">
      <c r="A3092" s="308">
        <v>332213600</v>
      </c>
      <c r="B3092" s="254" t="s">
        <v>2348</v>
      </c>
      <c r="C3092" s="43" t="s">
        <v>5316</v>
      </c>
      <c r="D3092" s="254" t="s">
        <v>5</v>
      </c>
      <c r="E3092" s="254" t="s">
        <v>1480</v>
      </c>
      <c r="F3092" s="254"/>
      <c r="G3092" s="334"/>
    </row>
    <row r="3093" spans="1:7" s="2" customFormat="1" ht="65.75">
      <c r="A3093" s="308">
        <v>332213700</v>
      </c>
      <c r="B3093" s="254" t="s">
        <v>2349</v>
      </c>
      <c r="C3093" s="43" t="s">
        <v>5317</v>
      </c>
      <c r="D3093" s="254" t="s">
        <v>5</v>
      </c>
      <c r="E3093" s="254" t="s">
        <v>1480</v>
      </c>
      <c r="F3093" s="254"/>
      <c r="G3093" s="334"/>
    </row>
    <row r="3094" spans="1:7" s="2" customFormat="1" ht="65.75">
      <c r="A3094" s="308">
        <v>332213800</v>
      </c>
      <c r="B3094" s="254" t="s">
        <v>4589</v>
      </c>
      <c r="C3094" s="43" t="s">
        <v>5894</v>
      </c>
      <c r="D3094" s="254" t="s">
        <v>5</v>
      </c>
      <c r="E3094" s="254" t="s">
        <v>1480</v>
      </c>
      <c r="F3094" s="254"/>
      <c r="G3094" s="334"/>
    </row>
    <row r="3095" spans="1:7" s="2" customFormat="1" ht="78.900000000000006">
      <c r="A3095" s="308">
        <v>332213900</v>
      </c>
      <c r="B3095" s="254" t="s">
        <v>3195</v>
      </c>
      <c r="C3095" s="43" t="s">
        <v>5318</v>
      </c>
      <c r="D3095" s="254" t="s">
        <v>5</v>
      </c>
      <c r="E3095" s="254" t="s">
        <v>1480</v>
      </c>
      <c r="F3095" s="254"/>
      <c r="G3095" s="334"/>
    </row>
    <row r="3096" spans="1:7" s="2" customFormat="1" ht="39.450000000000003">
      <c r="A3096" s="308">
        <v>332219900</v>
      </c>
      <c r="B3096" s="254" t="s">
        <v>4590</v>
      </c>
      <c r="C3096" s="43" t="s">
        <v>5319</v>
      </c>
      <c r="D3096" s="254" t="s">
        <v>5</v>
      </c>
      <c r="E3096" s="254" t="s">
        <v>1480</v>
      </c>
      <c r="F3096" s="254"/>
      <c r="G3096" s="334"/>
    </row>
    <row r="3097" spans="1:7" s="2" customFormat="1" ht="78.900000000000006">
      <c r="A3097" s="309">
        <v>332300000</v>
      </c>
      <c r="B3097" s="254" t="s">
        <v>690</v>
      </c>
      <c r="C3097" s="43" t="s">
        <v>691</v>
      </c>
      <c r="D3097" s="254"/>
      <c r="E3097" s="254"/>
      <c r="F3097" s="254"/>
      <c r="G3097" s="115"/>
    </row>
    <row r="3098" spans="1:7" s="2" customFormat="1" ht="105.2">
      <c r="A3098" s="309">
        <v>332310000</v>
      </c>
      <c r="B3098" s="254" t="s">
        <v>692</v>
      </c>
      <c r="C3098" s="43" t="s">
        <v>693</v>
      </c>
      <c r="D3098" s="254"/>
      <c r="E3098" s="254"/>
      <c r="F3098" s="254"/>
      <c r="G3098" s="115"/>
    </row>
    <row r="3099" spans="1:7" s="2" customFormat="1" ht="39.450000000000003">
      <c r="A3099" s="308">
        <v>332310100</v>
      </c>
      <c r="B3099" s="254" t="s">
        <v>2340</v>
      </c>
      <c r="C3099" s="43" t="s">
        <v>5677</v>
      </c>
      <c r="D3099" s="254" t="s">
        <v>5</v>
      </c>
      <c r="E3099" s="254" t="s">
        <v>1480</v>
      </c>
      <c r="F3099" s="254"/>
      <c r="G3099" s="39"/>
    </row>
    <row r="3100" spans="1:7" s="2" customFormat="1" ht="26.3">
      <c r="A3100" s="308">
        <v>332310200</v>
      </c>
      <c r="B3100" s="254" t="s">
        <v>2341</v>
      </c>
      <c r="C3100" s="43" t="s">
        <v>5678</v>
      </c>
      <c r="D3100" s="254" t="s">
        <v>5</v>
      </c>
      <c r="E3100" s="254" t="s">
        <v>1480</v>
      </c>
      <c r="F3100" s="254"/>
      <c r="G3100" s="39"/>
    </row>
    <row r="3101" spans="1:7" s="2" customFormat="1" ht="26.3">
      <c r="A3101" s="308">
        <v>332310300</v>
      </c>
      <c r="B3101" s="254" t="s">
        <v>2342</v>
      </c>
      <c r="C3101" s="43" t="s">
        <v>5320</v>
      </c>
      <c r="D3101" s="254" t="s">
        <v>5</v>
      </c>
      <c r="E3101" s="254" t="s">
        <v>1480</v>
      </c>
      <c r="F3101" s="254"/>
      <c r="G3101" s="39"/>
    </row>
    <row r="3102" spans="1:7" s="2" customFormat="1" ht="26.3">
      <c r="A3102" s="308">
        <v>332310400</v>
      </c>
      <c r="B3102" s="254" t="s">
        <v>4318</v>
      </c>
      <c r="C3102" s="43" t="s">
        <v>5679</v>
      </c>
      <c r="D3102" s="254" t="s">
        <v>5</v>
      </c>
      <c r="E3102" s="254" t="s">
        <v>1480</v>
      </c>
      <c r="F3102" s="254"/>
      <c r="G3102" s="39"/>
    </row>
    <row r="3103" spans="1:7" s="2" customFormat="1" ht="26.3">
      <c r="A3103" s="308">
        <v>332310500</v>
      </c>
      <c r="B3103" s="254" t="s">
        <v>2350</v>
      </c>
      <c r="C3103" s="43" t="s">
        <v>5680</v>
      </c>
      <c r="D3103" s="254" t="s">
        <v>5</v>
      </c>
      <c r="E3103" s="254" t="s">
        <v>1480</v>
      </c>
      <c r="F3103" s="254"/>
      <c r="G3103" s="39"/>
    </row>
    <row r="3104" spans="1:7" s="2" customFormat="1" ht="26.3">
      <c r="A3104" s="308">
        <v>332310600</v>
      </c>
      <c r="B3104" s="254" t="s">
        <v>4319</v>
      </c>
      <c r="C3104" s="43" t="s">
        <v>5681</v>
      </c>
      <c r="D3104" s="254" t="s">
        <v>5</v>
      </c>
      <c r="E3104" s="254" t="s">
        <v>1480</v>
      </c>
      <c r="F3104" s="254"/>
      <c r="G3104" s="39"/>
    </row>
    <row r="3105" spans="1:7" s="2" customFormat="1" ht="65.75">
      <c r="A3105" s="308">
        <v>332310700</v>
      </c>
      <c r="B3105" s="254" t="s">
        <v>2993</v>
      </c>
      <c r="C3105" s="43" t="s">
        <v>5682</v>
      </c>
      <c r="D3105" s="254" t="s">
        <v>5</v>
      </c>
      <c r="E3105" s="254" t="s">
        <v>1480</v>
      </c>
      <c r="F3105" s="254"/>
      <c r="G3105" s="39"/>
    </row>
    <row r="3106" spans="1:7" s="2" customFormat="1" ht="26.3">
      <c r="A3106" s="308">
        <v>332310800</v>
      </c>
      <c r="B3106" s="254" t="s">
        <v>4591</v>
      </c>
      <c r="C3106" s="43" t="s">
        <v>5683</v>
      </c>
      <c r="D3106" s="254" t="s">
        <v>5</v>
      </c>
      <c r="E3106" s="254" t="s">
        <v>1480</v>
      </c>
      <c r="F3106" s="254"/>
      <c r="G3106" s="39"/>
    </row>
    <row r="3107" spans="1:7" s="2" customFormat="1" ht="26.3">
      <c r="A3107" s="308">
        <v>332310900</v>
      </c>
      <c r="B3107" s="254" t="s">
        <v>4320</v>
      </c>
      <c r="C3107" s="43" t="s">
        <v>5684</v>
      </c>
      <c r="D3107" s="254" t="s">
        <v>5</v>
      </c>
      <c r="E3107" s="254" t="s">
        <v>1480</v>
      </c>
      <c r="F3107" s="254"/>
      <c r="G3107" s="39"/>
    </row>
    <row r="3108" spans="1:7" s="2" customFormat="1" ht="39.450000000000003">
      <c r="A3108" s="308">
        <v>332311000</v>
      </c>
      <c r="B3108" s="254" t="s">
        <v>3192</v>
      </c>
      <c r="C3108" s="43" t="s">
        <v>5685</v>
      </c>
      <c r="D3108" s="254" t="s">
        <v>5</v>
      </c>
      <c r="E3108" s="254" t="s">
        <v>1480</v>
      </c>
      <c r="F3108" s="254"/>
      <c r="G3108" s="39"/>
    </row>
    <row r="3109" spans="1:7" s="2" customFormat="1" ht="78.900000000000006">
      <c r="A3109" s="308">
        <v>332311100</v>
      </c>
      <c r="B3109" s="254" t="s">
        <v>4321</v>
      </c>
      <c r="C3109" s="43" t="s">
        <v>5686</v>
      </c>
      <c r="D3109" s="254" t="s">
        <v>5</v>
      </c>
      <c r="E3109" s="254" t="s">
        <v>1480</v>
      </c>
      <c r="F3109" s="254"/>
      <c r="G3109" s="39"/>
    </row>
    <row r="3110" spans="1:7" s="2" customFormat="1" ht="39.450000000000003">
      <c r="A3110" s="308">
        <v>332311200</v>
      </c>
      <c r="B3110" s="254" t="s">
        <v>2994</v>
      </c>
      <c r="C3110" s="43" t="s">
        <v>5687</v>
      </c>
      <c r="D3110" s="254" t="s">
        <v>5</v>
      </c>
      <c r="E3110" s="254" t="s">
        <v>1480</v>
      </c>
      <c r="F3110" s="254"/>
      <c r="G3110" s="39"/>
    </row>
    <row r="3111" spans="1:7" s="2" customFormat="1" ht="78.900000000000006">
      <c r="A3111" s="308">
        <v>332311300</v>
      </c>
      <c r="B3111" s="254" t="s">
        <v>2345</v>
      </c>
      <c r="C3111" s="43" t="s">
        <v>5321</v>
      </c>
      <c r="D3111" s="254" t="s">
        <v>5</v>
      </c>
      <c r="E3111" s="254" t="s">
        <v>1480</v>
      </c>
      <c r="F3111" s="254"/>
      <c r="G3111" s="39"/>
    </row>
    <row r="3112" spans="1:7" s="2" customFormat="1" ht="65.75">
      <c r="A3112" s="308">
        <v>332311400</v>
      </c>
      <c r="B3112" s="254" t="s">
        <v>4592</v>
      </c>
      <c r="C3112" s="43" t="s">
        <v>5322</v>
      </c>
      <c r="D3112" s="254" t="s">
        <v>5</v>
      </c>
      <c r="E3112" s="254" t="s">
        <v>1480</v>
      </c>
      <c r="F3112" s="254"/>
      <c r="G3112" s="39"/>
    </row>
    <row r="3113" spans="1:7" s="2" customFormat="1" ht="39.450000000000003">
      <c r="A3113" s="308">
        <v>332311500</v>
      </c>
      <c r="B3113" s="254" t="s">
        <v>2344</v>
      </c>
      <c r="C3113" s="43" t="s">
        <v>5323</v>
      </c>
      <c r="D3113" s="254" t="s">
        <v>5</v>
      </c>
      <c r="E3113" s="254" t="s">
        <v>1480</v>
      </c>
      <c r="F3113" s="254"/>
      <c r="G3113" s="39"/>
    </row>
    <row r="3114" spans="1:7" s="2" customFormat="1" ht="39.450000000000003">
      <c r="A3114" s="308">
        <v>332311600</v>
      </c>
      <c r="B3114" s="254" t="s">
        <v>3193</v>
      </c>
      <c r="C3114" s="43" t="s">
        <v>5324</v>
      </c>
      <c r="D3114" s="254" t="s">
        <v>5</v>
      </c>
      <c r="E3114" s="254" t="s">
        <v>1480</v>
      </c>
      <c r="F3114" s="254"/>
      <c r="G3114" s="39"/>
    </row>
    <row r="3115" spans="1:7" s="2" customFormat="1" ht="52.6">
      <c r="A3115" s="308">
        <v>332311700</v>
      </c>
      <c r="B3115" s="254" t="s">
        <v>4578</v>
      </c>
      <c r="C3115" s="43" t="s">
        <v>5325</v>
      </c>
      <c r="D3115" s="254" t="s">
        <v>5</v>
      </c>
      <c r="E3115" s="254" t="s">
        <v>1480</v>
      </c>
      <c r="F3115" s="254"/>
      <c r="G3115" s="39"/>
    </row>
    <row r="3116" spans="1:7" s="2" customFormat="1" ht="39.450000000000003">
      <c r="A3116" s="308">
        <v>332311800</v>
      </c>
      <c r="B3116" s="254" t="s">
        <v>4577</v>
      </c>
      <c r="C3116" s="43" t="s">
        <v>5326</v>
      </c>
      <c r="D3116" s="254" t="s">
        <v>5</v>
      </c>
      <c r="E3116" s="254" t="s">
        <v>1480</v>
      </c>
      <c r="F3116" s="254"/>
      <c r="G3116" s="39"/>
    </row>
    <row r="3117" spans="1:7" s="2" customFormat="1" ht="65.75">
      <c r="A3117" s="308">
        <v>332311900</v>
      </c>
      <c r="B3117" s="254" t="s">
        <v>4322</v>
      </c>
      <c r="C3117" s="43" t="s">
        <v>5327</v>
      </c>
      <c r="D3117" s="254" t="s">
        <v>5</v>
      </c>
      <c r="E3117" s="254" t="s">
        <v>1480</v>
      </c>
      <c r="F3117" s="254"/>
      <c r="G3117" s="39"/>
    </row>
    <row r="3118" spans="1:7" s="2" customFormat="1" ht="78.900000000000006">
      <c r="A3118" s="308">
        <v>332312000</v>
      </c>
      <c r="B3118" s="254" t="s">
        <v>4586</v>
      </c>
      <c r="C3118" s="43" t="s">
        <v>5328</v>
      </c>
      <c r="D3118" s="254" t="s">
        <v>5</v>
      </c>
      <c r="E3118" s="254" t="s">
        <v>1480</v>
      </c>
      <c r="F3118" s="254"/>
      <c r="G3118" s="39"/>
    </row>
    <row r="3119" spans="1:7" s="2" customFormat="1" ht="39.450000000000003">
      <c r="A3119" s="308">
        <v>332312100</v>
      </c>
      <c r="B3119" s="254" t="s">
        <v>2343</v>
      </c>
      <c r="C3119" s="43" t="s">
        <v>5329</v>
      </c>
      <c r="D3119" s="254" t="s">
        <v>5</v>
      </c>
      <c r="E3119" s="254" t="s">
        <v>1480</v>
      </c>
      <c r="F3119" s="254"/>
      <c r="G3119" s="39"/>
    </row>
    <row r="3120" spans="1:7" s="2" customFormat="1" ht="52.6">
      <c r="A3120" s="308">
        <v>332312200</v>
      </c>
      <c r="B3120" s="254" t="s">
        <v>4593</v>
      </c>
      <c r="C3120" s="43" t="s">
        <v>5330</v>
      </c>
      <c r="D3120" s="254" t="s">
        <v>5</v>
      </c>
      <c r="E3120" s="254" t="s">
        <v>1480</v>
      </c>
      <c r="F3120" s="254"/>
      <c r="G3120" s="39"/>
    </row>
    <row r="3121" spans="1:7" s="2" customFormat="1" ht="39.450000000000003">
      <c r="A3121" s="308">
        <v>332312300</v>
      </c>
      <c r="B3121" s="254" t="s">
        <v>2351</v>
      </c>
      <c r="C3121" s="43" t="s">
        <v>5331</v>
      </c>
      <c r="D3121" s="254" t="s">
        <v>5</v>
      </c>
      <c r="E3121" s="254" t="s">
        <v>1480</v>
      </c>
      <c r="F3121" s="254"/>
      <c r="G3121" s="39"/>
    </row>
    <row r="3122" spans="1:7" s="2" customFormat="1" ht="65.75">
      <c r="A3122" s="308">
        <v>332312400</v>
      </c>
      <c r="B3122" s="254" t="s">
        <v>4566</v>
      </c>
      <c r="C3122" s="43" t="s">
        <v>5332</v>
      </c>
      <c r="D3122" s="254" t="s">
        <v>5</v>
      </c>
      <c r="E3122" s="254" t="s">
        <v>1480</v>
      </c>
      <c r="F3122" s="254"/>
      <c r="G3122" s="39"/>
    </row>
    <row r="3123" spans="1:7" s="2" customFormat="1" ht="52.6">
      <c r="A3123" s="308">
        <v>332312500</v>
      </c>
      <c r="B3123" s="254" t="s">
        <v>2349</v>
      </c>
      <c r="C3123" s="43" t="s">
        <v>5333</v>
      </c>
      <c r="D3123" s="254" t="s">
        <v>5</v>
      </c>
      <c r="E3123" s="254" t="s">
        <v>1480</v>
      </c>
      <c r="F3123" s="254"/>
      <c r="G3123" s="39"/>
    </row>
    <row r="3124" spans="1:7" s="2" customFormat="1" ht="170.95">
      <c r="A3124" s="308">
        <v>332312600</v>
      </c>
      <c r="B3124" s="254" t="s">
        <v>4594</v>
      </c>
      <c r="C3124" s="43" t="s">
        <v>5334</v>
      </c>
      <c r="D3124" s="254" t="s">
        <v>5</v>
      </c>
      <c r="E3124" s="254" t="s">
        <v>1480</v>
      </c>
      <c r="F3124" s="254"/>
      <c r="G3124" s="39"/>
    </row>
    <row r="3125" spans="1:7" s="2" customFormat="1" ht="39.450000000000003">
      <c r="A3125" s="308">
        <v>332312700</v>
      </c>
      <c r="B3125" s="254" t="s">
        <v>4595</v>
      </c>
      <c r="C3125" s="43" t="s">
        <v>5335</v>
      </c>
      <c r="D3125" s="254" t="s">
        <v>5</v>
      </c>
      <c r="E3125" s="254" t="s">
        <v>1480</v>
      </c>
      <c r="F3125" s="254"/>
      <c r="G3125" s="39"/>
    </row>
    <row r="3126" spans="1:7" s="2" customFormat="1" ht="65.75">
      <c r="A3126" s="308">
        <v>332312800</v>
      </c>
      <c r="B3126" s="254" t="s">
        <v>4323</v>
      </c>
      <c r="C3126" s="43" t="s">
        <v>5336</v>
      </c>
      <c r="D3126" s="254" t="s">
        <v>5</v>
      </c>
      <c r="E3126" s="254" t="s">
        <v>1480</v>
      </c>
      <c r="F3126" s="254"/>
      <c r="G3126" s="39"/>
    </row>
    <row r="3127" spans="1:7" s="2" customFormat="1" ht="65.75">
      <c r="A3127" s="308">
        <v>332312900</v>
      </c>
      <c r="B3127" s="254" t="s">
        <v>2348</v>
      </c>
      <c r="C3127" s="43" t="s">
        <v>5337</v>
      </c>
      <c r="D3127" s="254" t="s">
        <v>5</v>
      </c>
      <c r="E3127" s="254" t="s">
        <v>1480</v>
      </c>
      <c r="F3127" s="254"/>
      <c r="G3127" s="39"/>
    </row>
    <row r="3128" spans="1:7" s="30" customFormat="1" ht="114.75" customHeight="1">
      <c r="A3128" s="308">
        <v>332313000</v>
      </c>
      <c r="B3128" s="254" t="s">
        <v>4324</v>
      </c>
      <c r="C3128" s="43" t="s">
        <v>5338</v>
      </c>
      <c r="D3128" s="254" t="s">
        <v>5</v>
      </c>
      <c r="E3128" s="254" t="s">
        <v>1480</v>
      </c>
      <c r="F3128" s="254"/>
      <c r="G3128" s="39"/>
    </row>
    <row r="3129" spans="1:7" s="2" customFormat="1" ht="78.900000000000006">
      <c r="A3129" s="308">
        <v>332313100</v>
      </c>
      <c r="B3129" s="254" t="s">
        <v>4596</v>
      </c>
      <c r="C3129" s="43" t="s">
        <v>5339</v>
      </c>
      <c r="D3129" s="254" t="s">
        <v>5</v>
      </c>
      <c r="E3129" s="254" t="s">
        <v>1480</v>
      </c>
      <c r="F3129" s="254"/>
      <c r="G3129" s="39"/>
    </row>
    <row r="3130" spans="1:7" s="2" customFormat="1" ht="52.6">
      <c r="A3130" s="308">
        <v>332313200</v>
      </c>
      <c r="B3130" s="254" t="s">
        <v>4597</v>
      </c>
      <c r="C3130" s="43" t="s">
        <v>5340</v>
      </c>
      <c r="D3130" s="254" t="s">
        <v>5</v>
      </c>
      <c r="E3130" s="254" t="s">
        <v>1480</v>
      </c>
      <c r="F3130" s="254"/>
      <c r="G3130" s="39"/>
    </row>
    <row r="3131" spans="1:7" s="2" customFormat="1" ht="65.75">
      <c r="A3131" s="308">
        <v>332313300</v>
      </c>
      <c r="B3131" s="254" t="s">
        <v>2995</v>
      </c>
      <c r="C3131" s="43" t="s">
        <v>5341</v>
      </c>
      <c r="D3131" s="254" t="s">
        <v>5</v>
      </c>
      <c r="E3131" s="254" t="s">
        <v>1480</v>
      </c>
      <c r="F3131" s="254"/>
      <c r="G3131" s="39"/>
    </row>
    <row r="3132" spans="1:7" s="2" customFormat="1" ht="52.6">
      <c r="A3132" s="308">
        <v>332313400</v>
      </c>
      <c r="B3132" s="254" t="s">
        <v>2996</v>
      </c>
      <c r="C3132" s="43" t="s">
        <v>5342</v>
      </c>
      <c r="D3132" s="254" t="s">
        <v>5</v>
      </c>
      <c r="E3132" s="254" t="s">
        <v>1480</v>
      </c>
      <c r="F3132" s="254"/>
      <c r="G3132" s="39"/>
    </row>
    <row r="3133" spans="1:7" s="2" customFormat="1" ht="65.75">
      <c r="A3133" s="308">
        <v>332313500</v>
      </c>
      <c r="B3133" s="254" t="s">
        <v>4584</v>
      </c>
      <c r="C3133" s="43" t="s">
        <v>5343</v>
      </c>
      <c r="D3133" s="254" t="s">
        <v>5</v>
      </c>
      <c r="E3133" s="254" t="s">
        <v>1480</v>
      </c>
      <c r="F3133" s="254"/>
      <c r="G3133" s="39"/>
    </row>
    <row r="3134" spans="1:7" s="2" customFormat="1" ht="78.900000000000006">
      <c r="A3134" s="308">
        <v>332313600</v>
      </c>
      <c r="B3134" s="254" t="s">
        <v>4598</v>
      </c>
      <c r="C3134" s="43" t="s">
        <v>5344</v>
      </c>
      <c r="D3134" s="254" t="s">
        <v>5</v>
      </c>
      <c r="E3134" s="254" t="s">
        <v>1480</v>
      </c>
      <c r="F3134" s="254"/>
      <c r="G3134" s="39"/>
    </row>
    <row r="3135" spans="1:7" s="2" customFormat="1" ht="39.450000000000003">
      <c r="A3135" s="309">
        <v>332313700</v>
      </c>
      <c r="B3135" s="254" t="s">
        <v>4325</v>
      </c>
      <c r="C3135" s="43" t="s">
        <v>5345</v>
      </c>
      <c r="D3135" s="254" t="s">
        <v>5</v>
      </c>
      <c r="E3135" s="254" t="s">
        <v>1480</v>
      </c>
      <c r="F3135" s="254"/>
      <c r="G3135" s="39"/>
    </row>
    <row r="3136" spans="1:7" s="2" customFormat="1" ht="39.450000000000003">
      <c r="A3136" s="309">
        <v>332313800</v>
      </c>
      <c r="B3136" s="254" t="s">
        <v>2997</v>
      </c>
      <c r="C3136" s="43" t="s">
        <v>5346</v>
      </c>
      <c r="D3136" s="254" t="s">
        <v>5</v>
      </c>
      <c r="E3136" s="254" t="s">
        <v>1480</v>
      </c>
      <c r="F3136" s="254"/>
      <c r="G3136" s="39"/>
    </row>
    <row r="3137" spans="1:7" s="2" customFormat="1" ht="26.3">
      <c r="A3137" s="309">
        <v>332313900</v>
      </c>
      <c r="B3137" s="254" t="s">
        <v>2998</v>
      </c>
      <c r="C3137" s="43" t="s">
        <v>5347</v>
      </c>
      <c r="D3137" s="254" t="s">
        <v>5</v>
      </c>
      <c r="E3137" s="254" t="s">
        <v>1480</v>
      </c>
      <c r="F3137" s="254"/>
      <c r="G3137" s="39"/>
    </row>
    <row r="3138" spans="1:7" s="2" customFormat="1" ht="65.75">
      <c r="A3138" s="309">
        <v>332314000</v>
      </c>
      <c r="B3138" s="254" t="s">
        <v>4326</v>
      </c>
      <c r="C3138" s="43" t="s">
        <v>5348</v>
      </c>
      <c r="D3138" s="254" t="s">
        <v>5</v>
      </c>
      <c r="E3138" s="254" t="s">
        <v>1480</v>
      </c>
      <c r="F3138" s="254"/>
      <c r="G3138" s="39"/>
    </row>
    <row r="3139" spans="1:7" s="2" customFormat="1" ht="52.6">
      <c r="A3139" s="309">
        <v>332314100</v>
      </c>
      <c r="B3139" s="254" t="s">
        <v>4599</v>
      </c>
      <c r="C3139" s="43" t="s">
        <v>5349</v>
      </c>
      <c r="D3139" s="254" t="s">
        <v>5</v>
      </c>
      <c r="E3139" s="254" t="s">
        <v>1480</v>
      </c>
      <c r="F3139" s="254"/>
      <c r="G3139" s="39"/>
    </row>
    <row r="3140" spans="1:7" s="2" customFormat="1" ht="39.450000000000003">
      <c r="A3140" s="309">
        <v>332314200</v>
      </c>
      <c r="B3140" s="254" t="s">
        <v>4327</v>
      </c>
      <c r="C3140" s="43" t="s">
        <v>5350</v>
      </c>
      <c r="D3140" s="254" t="s">
        <v>5</v>
      </c>
      <c r="E3140" s="254" t="s">
        <v>1480</v>
      </c>
      <c r="F3140" s="254"/>
      <c r="G3140" s="39"/>
    </row>
    <row r="3141" spans="1:7" s="2" customFormat="1" ht="52.6">
      <c r="A3141" s="309">
        <v>332314300</v>
      </c>
      <c r="B3141" s="254" t="s">
        <v>4328</v>
      </c>
      <c r="C3141" s="43" t="s">
        <v>5351</v>
      </c>
      <c r="D3141" s="254" t="s">
        <v>5</v>
      </c>
      <c r="E3141" s="254" t="s">
        <v>1480</v>
      </c>
      <c r="F3141" s="254"/>
      <c r="G3141" s="39"/>
    </row>
    <row r="3142" spans="1:7" s="2" customFormat="1" ht="92.05">
      <c r="A3142" s="309">
        <v>332314400</v>
      </c>
      <c r="B3142" s="254" t="s">
        <v>3194</v>
      </c>
      <c r="C3142" s="43" t="s">
        <v>5352</v>
      </c>
      <c r="D3142" s="254" t="s">
        <v>5</v>
      </c>
      <c r="E3142" s="254" t="s">
        <v>1480</v>
      </c>
      <c r="F3142" s="254"/>
      <c r="G3142" s="39"/>
    </row>
    <row r="3143" spans="1:7" s="2" customFormat="1" ht="26.3">
      <c r="A3143" s="309">
        <v>332314500</v>
      </c>
      <c r="B3143" s="254" t="s">
        <v>4600</v>
      </c>
      <c r="C3143" s="43" t="s">
        <v>5353</v>
      </c>
      <c r="D3143" s="254" t="s">
        <v>5</v>
      </c>
      <c r="E3143" s="254" t="s">
        <v>1480</v>
      </c>
      <c r="F3143" s="254"/>
      <c r="G3143" s="39"/>
    </row>
    <row r="3144" spans="1:7" s="2" customFormat="1" ht="92.05">
      <c r="A3144" s="309">
        <v>332314600</v>
      </c>
      <c r="B3144" s="254" t="s">
        <v>3195</v>
      </c>
      <c r="C3144" s="43" t="s">
        <v>5354</v>
      </c>
      <c r="D3144" s="254" t="s">
        <v>5</v>
      </c>
      <c r="E3144" s="254" t="s">
        <v>1480</v>
      </c>
      <c r="F3144" s="254"/>
      <c r="G3144" s="39"/>
    </row>
    <row r="3145" spans="1:7" s="2" customFormat="1" ht="52.6">
      <c r="A3145" s="309">
        <v>332314700</v>
      </c>
      <c r="B3145" s="254" t="s">
        <v>4588</v>
      </c>
      <c r="C3145" s="43" t="s">
        <v>5355</v>
      </c>
      <c r="D3145" s="254" t="s">
        <v>5</v>
      </c>
      <c r="E3145" s="254" t="s">
        <v>1480</v>
      </c>
      <c r="F3145" s="254"/>
      <c r="G3145" s="39"/>
    </row>
    <row r="3146" spans="1:7" s="2" customFormat="1" ht="65.75">
      <c r="A3146" s="308">
        <v>332315100</v>
      </c>
      <c r="B3146" s="254" t="s">
        <v>4579</v>
      </c>
      <c r="C3146" s="43" t="s">
        <v>5356</v>
      </c>
      <c r="D3146" s="254" t="s">
        <v>5</v>
      </c>
      <c r="E3146" s="254" t="s">
        <v>1480</v>
      </c>
      <c r="F3146" s="254"/>
      <c r="G3146" s="39"/>
    </row>
    <row r="3147" spans="1:7" s="2" customFormat="1" ht="118.35">
      <c r="A3147" s="308">
        <v>332315200</v>
      </c>
      <c r="B3147" s="254" t="s">
        <v>4329</v>
      </c>
      <c r="C3147" s="43" t="s">
        <v>5357</v>
      </c>
      <c r="D3147" s="254" t="s">
        <v>5</v>
      </c>
      <c r="E3147" s="254" t="s">
        <v>1480</v>
      </c>
      <c r="F3147" s="254"/>
      <c r="G3147" s="39"/>
    </row>
    <row r="3148" spans="1:7" s="2" customFormat="1" ht="52.6">
      <c r="A3148" s="308">
        <v>332315400</v>
      </c>
      <c r="B3148" s="254" t="s">
        <v>4440</v>
      </c>
      <c r="C3148" s="43" t="s">
        <v>5688</v>
      </c>
      <c r="D3148" s="254" t="s">
        <v>5</v>
      </c>
      <c r="E3148" s="254" t="s">
        <v>1480</v>
      </c>
      <c r="F3148" s="254"/>
      <c r="G3148" s="39"/>
    </row>
    <row r="3149" spans="1:7" s="2" customFormat="1" ht="26.3">
      <c r="A3149" s="308">
        <v>332315500</v>
      </c>
      <c r="B3149" s="254" t="s">
        <v>2352</v>
      </c>
      <c r="C3149" s="43" t="s">
        <v>5689</v>
      </c>
      <c r="D3149" s="254" t="s">
        <v>5</v>
      </c>
      <c r="E3149" s="254" t="s">
        <v>1480</v>
      </c>
      <c r="F3149" s="254"/>
      <c r="G3149" s="39"/>
    </row>
    <row r="3150" spans="1:7" s="2" customFormat="1" ht="78.900000000000006">
      <c r="A3150" s="308">
        <v>332315600</v>
      </c>
      <c r="B3150" s="254" t="s">
        <v>3196</v>
      </c>
      <c r="C3150" s="43" t="s">
        <v>5690</v>
      </c>
      <c r="D3150" s="254" t="s">
        <v>5</v>
      </c>
      <c r="E3150" s="254" t="s">
        <v>1480</v>
      </c>
      <c r="F3150" s="254"/>
      <c r="G3150" s="39"/>
    </row>
    <row r="3151" spans="1:7" s="2" customFormat="1" ht="39.450000000000003">
      <c r="A3151" s="308">
        <v>332319900</v>
      </c>
      <c r="B3151" s="254" t="s">
        <v>4330</v>
      </c>
      <c r="C3151" s="43" t="s">
        <v>5691</v>
      </c>
      <c r="D3151" s="254" t="s">
        <v>5</v>
      </c>
      <c r="E3151" s="254" t="s">
        <v>1480</v>
      </c>
      <c r="F3151" s="254"/>
      <c r="G3151" s="39"/>
    </row>
    <row r="3152" spans="1:7" s="2" customFormat="1" ht="105.2">
      <c r="A3152" s="309">
        <v>332320000</v>
      </c>
      <c r="B3152" s="254" t="s">
        <v>2844</v>
      </c>
      <c r="C3152" s="43" t="s">
        <v>2376</v>
      </c>
      <c r="D3152" s="254"/>
      <c r="E3152" s="254"/>
      <c r="F3152" s="254"/>
      <c r="G3152" s="115"/>
    </row>
    <row r="3153" spans="1:7" s="2" customFormat="1" ht="39.450000000000003">
      <c r="A3153" s="308">
        <v>332320100</v>
      </c>
      <c r="B3153" s="254" t="s">
        <v>2340</v>
      </c>
      <c r="C3153" s="43" t="s">
        <v>5677</v>
      </c>
      <c r="D3153" s="254" t="s">
        <v>5</v>
      </c>
      <c r="E3153" s="254" t="s">
        <v>1480</v>
      </c>
      <c r="F3153" s="254"/>
      <c r="G3153" s="39"/>
    </row>
    <row r="3154" spans="1:7" s="2" customFormat="1" ht="26.3">
      <c r="A3154" s="308">
        <v>332320200</v>
      </c>
      <c r="B3154" s="254" t="s">
        <v>2341</v>
      </c>
      <c r="C3154" s="43" t="s">
        <v>5678</v>
      </c>
      <c r="D3154" s="254" t="s">
        <v>5</v>
      </c>
      <c r="E3154" s="254" t="s">
        <v>1480</v>
      </c>
      <c r="F3154" s="254"/>
      <c r="G3154" s="39"/>
    </row>
    <row r="3155" spans="1:7" s="2" customFormat="1" ht="26.3">
      <c r="A3155" s="308">
        <v>332320300</v>
      </c>
      <c r="B3155" s="254" t="s">
        <v>2342</v>
      </c>
      <c r="C3155" s="43" t="s">
        <v>5320</v>
      </c>
      <c r="D3155" s="254" t="s">
        <v>5</v>
      </c>
      <c r="E3155" s="254" t="s">
        <v>1480</v>
      </c>
      <c r="F3155" s="254"/>
      <c r="G3155" s="39"/>
    </row>
    <row r="3156" spans="1:7" s="2" customFormat="1" ht="26.3">
      <c r="A3156" s="308">
        <v>332320400</v>
      </c>
      <c r="B3156" s="254" t="s">
        <v>4318</v>
      </c>
      <c r="C3156" s="43" t="s">
        <v>5679</v>
      </c>
      <c r="D3156" s="254" t="s">
        <v>5</v>
      </c>
      <c r="E3156" s="254" t="s">
        <v>1480</v>
      </c>
      <c r="F3156" s="254"/>
      <c r="G3156" s="39"/>
    </row>
    <row r="3157" spans="1:7" s="2" customFormat="1" ht="26.3">
      <c r="A3157" s="308">
        <v>332320500</v>
      </c>
      <c r="B3157" s="254" t="s">
        <v>2350</v>
      </c>
      <c r="C3157" s="43" t="s">
        <v>5680</v>
      </c>
      <c r="D3157" s="254" t="s">
        <v>5</v>
      </c>
      <c r="E3157" s="254" t="s">
        <v>1480</v>
      </c>
      <c r="F3157" s="254"/>
      <c r="G3157" s="39"/>
    </row>
    <row r="3158" spans="1:7" s="2" customFormat="1" ht="26.3">
      <c r="A3158" s="308">
        <v>332320600</v>
      </c>
      <c r="B3158" s="254" t="s">
        <v>4319</v>
      </c>
      <c r="C3158" s="43" t="s">
        <v>5681</v>
      </c>
      <c r="D3158" s="254" t="s">
        <v>5</v>
      </c>
      <c r="E3158" s="254" t="s">
        <v>1480</v>
      </c>
      <c r="F3158" s="254"/>
      <c r="G3158" s="39"/>
    </row>
    <row r="3159" spans="1:7" s="2" customFormat="1" ht="65.75">
      <c r="A3159" s="308">
        <v>332320700</v>
      </c>
      <c r="B3159" s="254" t="s">
        <v>2993</v>
      </c>
      <c r="C3159" s="43" t="s">
        <v>5682</v>
      </c>
      <c r="D3159" s="254" t="s">
        <v>5</v>
      </c>
      <c r="E3159" s="254" t="s">
        <v>1480</v>
      </c>
      <c r="F3159" s="254"/>
      <c r="G3159" s="39"/>
    </row>
    <row r="3160" spans="1:7" s="2" customFormat="1" ht="26.3">
      <c r="A3160" s="308">
        <v>332320800</v>
      </c>
      <c r="B3160" s="254" t="s">
        <v>4591</v>
      </c>
      <c r="C3160" s="43" t="s">
        <v>5683</v>
      </c>
      <c r="D3160" s="254" t="s">
        <v>5</v>
      </c>
      <c r="E3160" s="254" t="s">
        <v>1480</v>
      </c>
      <c r="F3160" s="254"/>
      <c r="G3160" s="39"/>
    </row>
    <row r="3161" spans="1:7" s="2" customFormat="1" ht="26.3">
      <c r="A3161" s="308">
        <v>332320900</v>
      </c>
      <c r="B3161" s="254" t="s">
        <v>4320</v>
      </c>
      <c r="C3161" s="43" t="s">
        <v>5684</v>
      </c>
      <c r="D3161" s="254" t="s">
        <v>5</v>
      </c>
      <c r="E3161" s="254" t="s">
        <v>1480</v>
      </c>
      <c r="F3161" s="254"/>
      <c r="G3161" s="39"/>
    </row>
    <row r="3162" spans="1:7" s="2" customFormat="1" ht="39.450000000000003">
      <c r="A3162" s="308">
        <v>332321000</v>
      </c>
      <c r="B3162" s="254" t="s">
        <v>3192</v>
      </c>
      <c r="C3162" s="43" t="s">
        <v>5685</v>
      </c>
      <c r="D3162" s="254" t="s">
        <v>5</v>
      </c>
      <c r="E3162" s="254" t="s">
        <v>1480</v>
      </c>
      <c r="F3162" s="254"/>
      <c r="G3162" s="39"/>
    </row>
    <row r="3163" spans="1:7" s="2" customFormat="1" ht="78.900000000000006">
      <c r="A3163" s="308">
        <v>332321100</v>
      </c>
      <c r="B3163" s="254" t="s">
        <v>4321</v>
      </c>
      <c r="C3163" s="43" t="s">
        <v>5686</v>
      </c>
      <c r="D3163" s="254" t="s">
        <v>5</v>
      </c>
      <c r="E3163" s="254" t="s">
        <v>1480</v>
      </c>
      <c r="F3163" s="254"/>
      <c r="G3163" s="39"/>
    </row>
    <row r="3164" spans="1:7" s="2" customFormat="1" ht="39.450000000000003">
      <c r="A3164" s="308">
        <v>332321200</v>
      </c>
      <c r="B3164" s="254" t="s">
        <v>2994</v>
      </c>
      <c r="C3164" s="43" t="s">
        <v>5687</v>
      </c>
      <c r="D3164" s="254" t="s">
        <v>5</v>
      </c>
      <c r="E3164" s="254" t="s">
        <v>1480</v>
      </c>
      <c r="F3164" s="254"/>
      <c r="G3164" s="39"/>
    </row>
    <row r="3165" spans="1:7" s="2" customFormat="1" ht="78.900000000000006">
      <c r="A3165" s="308">
        <v>332321300</v>
      </c>
      <c r="B3165" s="254" t="s">
        <v>2345</v>
      </c>
      <c r="C3165" s="43" t="s">
        <v>5321</v>
      </c>
      <c r="D3165" s="254" t="s">
        <v>5</v>
      </c>
      <c r="E3165" s="254" t="s">
        <v>1480</v>
      </c>
      <c r="F3165" s="254"/>
      <c r="G3165" s="39"/>
    </row>
    <row r="3166" spans="1:7" s="2" customFormat="1" ht="65.75">
      <c r="A3166" s="308">
        <v>332321400</v>
      </c>
      <c r="B3166" s="254" t="s">
        <v>4592</v>
      </c>
      <c r="C3166" s="43" t="s">
        <v>5322</v>
      </c>
      <c r="D3166" s="254" t="s">
        <v>5</v>
      </c>
      <c r="E3166" s="254" t="s">
        <v>1480</v>
      </c>
      <c r="F3166" s="254"/>
      <c r="G3166" s="39"/>
    </row>
    <row r="3167" spans="1:7" s="2" customFormat="1" ht="39.450000000000003">
      <c r="A3167" s="308">
        <v>332321500</v>
      </c>
      <c r="B3167" s="254" t="s">
        <v>2344</v>
      </c>
      <c r="C3167" s="43" t="s">
        <v>5323</v>
      </c>
      <c r="D3167" s="254" t="s">
        <v>5</v>
      </c>
      <c r="E3167" s="254" t="s">
        <v>1480</v>
      </c>
      <c r="F3167" s="254"/>
      <c r="G3167" s="39"/>
    </row>
    <row r="3168" spans="1:7" s="2" customFormat="1" ht="39.450000000000003">
      <c r="A3168" s="308">
        <v>332321600</v>
      </c>
      <c r="B3168" s="254" t="s">
        <v>3193</v>
      </c>
      <c r="C3168" s="43" t="s">
        <v>5324</v>
      </c>
      <c r="D3168" s="254" t="s">
        <v>5</v>
      </c>
      <c r="E3168" s="254" t="s">
        <v>1480</v>
      </c>
      <c r="F3168" s="254"/>
      <c r="G3168" s="39"/>
    </row>
    <row r="3169" spans="1:7" s="2" customFormat="1" ht="52.6">
      <c r="A3169" s="308">
        <v>332321700</v>
      </c>
      <c r="B3169" s="254" t="s">
        <v>4578</v>
      </c>
      <c r="C3169" s="43" t="s">
        <v>5325</v>
      </c>
      <c r="D3169" s="254" t="s">
        <v>5</v>
      </c>
      <c r="E3169" s="254" t="s">
        <v>1480</v>
      </c>
      <c r="F3169" s="254"/>
      <c r="G3169" s="39"/>
    </row>
    <row r="3170" spans="1:7" s="2" customFormat="1" ht="39.450000000000003">
      <c r="A3170" s="308">
        <v>332321800</v>
      </c>
      <c r="B3170" s="254" t="s">
        <v>4577</v>
      </c>
      <c r="C3170" s="43" t="s">
        <v>5326</v>
      </c>
      <c r="D3170" s="254" t="s">
        <v>5</v>
      </c>
      <c r="E3170" s="254" t="s">
        <v>1480</v>
      </c>
      <c r="F3170" s="254"/>
      <c r="G3170" s="39"/>
    </row>
    <row r="3171" spans="1:7" s="2" customFormat="1" ht="65.75">
      <c r="A3171" s="308">
        <v>332321900</v>
      </c>
      <c r="B3171" s="254" t="s">
        <v>4322</v>
      </c>
      <c r="C3171" s="43" t="s">
        <v>5327</v>
      </c>
      <c r="D3171" s="254" t="s">
        <v>5</v>
      </c>
      <c r="E3171" s="254" t="s">
        <v>1480</v>
      </c>
      <c r="F3171" s="254"/>
      <c r="G3171" s="39"/>
    </row>
    <row r="3172" spans="1:7" s="2" customFormat="1" ht="78.900000000000006">
      <c r="A3172" s="308">
        <v>332322000</v>
      </c>
      <c r="B3172" s="254" t="s">
        <v>4586</v>
      </c>
      <c r="C3172" s="43" t="s">
        <v>5328</v>
      </c>
      <c r="D3172" s="254" t="s">
        <v>5</v>
      </c>
      <c r="E3172" s="254" t="s">
        <v>1480</v>
      </c>
      <c r="F3172" s="254"/>
      <c r="G3172" s="39"/>
    </row>
    <row r="3173" spans="1:7" s="2" customFormat="1" ht="39.450000000000003">
      <c r="A3173" s="308">
        <v>332322100</v>
      </c>
      <c r="B3173" s="254" t="s">
        <v>2343</v>
      </c>
      <c r="C3173" s="43" t="s">
        <v>5329</v>
      </c>
      <c r="D3173" s="254" t="s">
        <v>5</v>
      </c>
      <c r="E3173" s="254" t="s">
        <v>1480</v>
      </c>
      <c r="F3173" s="254"/>
      <c r="G3173" s="39"/>
    </row>
    <row r="3174" spans="1:7" s="2" customFormat="1" ht="52.6">
      <c r="A3174" s="308">
        <v>332322200</v>
      </c>
      <c r="B3174" s="254" t="s">
        <v>4593</v>
      </c>
      <c r="C3174" s="43" t="s">
        <v>5330</v>
      </c>
      <c r="D3174" s="254" t="s">
        <v>5</v>
      </c>
      <c r="E3174" s="254" t="s">
        <v>1480</v>
      </c>
      <c r="F3174" s="254"/>
      <c r="G3174" s="39"/>
    </row>
    <row r="3175" spans="1:7" s="2" customFormat="1" ht="39.450000000000003">
      <c r="A3175" s="308">
        <v>332322300</v>
      </c>
      <c r="B3175" s="254" t="s">
        <v>2351</v>
      </c>
      <c r="C3175" s="43" t="s">
        <v>5331</v>
      </c>
      <c r="D3175" s="254" t="s">
        <v>5</v>
      </c>
      <c r="E3175" s="254" t="s">
        <v>1480</v>
      </c>
      <c r="F3175" s="254"/>
      <c r="G3175" s="39"/>
    </row>
    <row r="3176" spans="1:7" s="2" customFormat="1" ht="65.75">
      <c r="A3176" s="308">
        <v>332322400</v>
      </c>
      <c r="B3176" s="254" t="s">
        <v>4566</v>
      </c>
      <c r="C3176" s="43" t="s">
        <v>5332</v>
      </c>
      <c r="D3176" s="254" t="s">
        <v>5</v>
      </c>
      <c r="E3176" s="254" t="s">
        <v>1480</v>
      </c>
      <c r="F3176" s="254"/>
      <c r="G3176" s="39"/>
    </row>
    <row r="3177" spans="1:7" s="2" customFormat="1" ht="52.6">
      <c r="A3177" s="308">
        <v>332322500</v>
      </c>
      <c r="B3177" s="254" t="s">
        <v>2349</v>
      </c>
      <c r="C3177" s="43" t="s">
        <v>5333</v>
      </c>
      <c r="D3177" s="254" t="s">
        <v>5</v>
      </c>
      <c r="E3177" s="254" t="s">
        <v>1480</v>
      </c>
      <c r="F3177" s="254"/>
      <c r="G3177" s="39"/>
    </row>
    <row r="3178" spans="1:7" s="2" customFormat="1" ht="170.95">
      <c r="A3178" s="308">
        <v>332322600</v>
      </c>
      <c r="B3178" s="254" t="s">
        <v>4594</v>
      </c>
      <c r="C3178" s="43" t="s">
        <v>5334</v>
      </c>
      <c r="D3178" s="254" t="s">
        <v>5</v>
      </c>
      <c r="E3178" s="254" t="s">
        <v>1480</v>
      </c>
      <c r="F3178" s="254"/>
      <c r="G3178" s="39"/>
    </row>
    <row r="3179" spans="1:7" s="2" customFormat="1" ht="39.450000000000003">
      <c r="A3179" s="308">
        <v>332322700</v>
      </c>
      <c r="B3179" s="254" t="s">
        <v>4595</v>
      </c>
      <c r="C3179" s="43" t="s">
        <v>5335</v>
      </c>
      <c r="D3179" s="254" t="s">
        <v>5</v>
      </c>
      <c r="E3179" s="254" t="s">
        <v>1480</v>
      </c>
      <c r="F3179" s="254"/>
      <c r="G3179" s="39"/>
    </row>
    <row r="3180" spans="1:7" s="2" customFormat="1" ht="65.75">
      <c r="A3180" s="308">
        <v>332322800</v>
      </c>
      <c r="B3180" s="254" t="s">
        <v>4323</v>
      </c>
      <c r="C3180" s="43" t="s">
        <v>5336</v>
      </c>
      <c r="D3180" s="254" t="s">
        <v>5</v>
      </c>
      <c r="E3180" s="254" t="s">
        <v>1480</v>
      </c>
      <c r="F3180" s="254"/>
      <c r="G3180" s="39"/>
    </row>
    <row r="3181" spans="1:7" s="2" customFormat="1" ht="65.75">
      <c r="A3181" s="308">
        <v>332322900</v>
      </c>
      <c r="B3181" s="254" t="s">
        <v>2348</v>
      </c>
      <c r="C3181" s="43" t="s">
        <v>5337</v>
      </c>
      <c r="D3181" s="254" t="s">
        <v>5</v>
      </c>
      <c r="E3181" s="254" t="s">
        <v>1480</v>
      </c>
      <c r="F3181" s="254"/>
      <c r="G3181" s="39"/>
    </row>
    <row r="3182" spans="1:7" s="30" customFormat="1" ht="51.05" customHeight="1">
      <c r="A3182" s="308">
        <v>332323000</v>
      </c>
      <c r="B3182" s="254" t="s">
        <v>4324</v>
      </c>
      <c r="C3182" s="43" t="s">
        <v>5338</v>
      </c>
      <c r="D3182" s="254" t="s">
        <v>5</v>
      </c>
      <c r="E3182" s="254" t="s">
        <v>1480</v>
      </c>
      <c r="F3182" s="254"/>
      <c r="G3182" s="39"/>
    </row>
    <row r="3183" spans="1:7" s="30" customFormat="1" ht="78.900000000000006">
      <c r="A3183" s="308">
        <v>332323100</v>
      </c>
      <c r="B3183" s="254" t="s">
        <v>4596</v>
      </c>
      <c r="C3183" s="43" t="s">
        <v>5339</v>
      </c>
      <c r="D3183" s="254" t="s">
        <v>5</v>
      </c>
      <c r="E3183" s="254" t="s">
        <v>1480</v>
      </c>
      <c r="F3183" s="254"/>
      <c r="G3183" s="39"/>
    </row>
    <row r="3184" spans="1:7" s="30" customFormat="1" ht="38.200000000000003" customHeight="1">
      <c r="A3184" s="308">
        <v>332323200</v>
      </c>
      <c r="B3184" s="254" t="s">
        <v>4597</v>
      </c>
      <c r="C3184" s="43" t="s">
        <v>5340</v>
      </c>
      <c r="D3184" s="254" t="s">
        <v>5</v>
      </c>
      <c r="E3184" s="254" t="s">
        <v>1480</v>
      </c>
      <c r="F3184" s="254"/>
      <c r="G3184" s="39"/>
    </row>
    <row r="3185" spans="1:7" s="30" customFormat="1" ht="38.200000000000003" customHeight="1">
      <c r="A3185" s="308">
        <v>332323300</v>
      </c>
      <c r="B3185" s="254" t="s">
        <v>2995</v>
      </c>
      <c r="C3185" s="43" t="s">
        <v>5341</v>
      </c>
      <c r="D3185" s="254" t="s">
        <v>5</v>
      </c>
      <c r="E3185" s="254" t="s">
        <v>1480</v>
      </c>
      <c r="F3185" s="254"/>
      <c r="G3185" s="39"/>
    </row>
    <row r="3186" spans="1:7" s="30" customFormat="1" ht="63.7" customHeight="1">
      <c r="A3186" s="308">
        <v>332323400</v>
      </c>
      <c r="B3186" s="254" t="s">
        <v>2996</v>
      </c>
      <c r="C3186" s="43" t="s">
        <v>5342</v>
      </c>
      <c r="D3186" s="254" t="s">
        <v>5</v>
      </c>
      <c r="E3186" s="254" t="s">
        <v>1480</v>
      </c>
      <c r="F3186" s="254"/>
      <c r="G3186" s="39"/>
    </row>
    <row r="3187" spans="1:7" s="30" customFormat="1" ht="38.200000000000003" customHeight="1">
      <c r="A3187" s="308">
        <v>332323500</v>
      </c>
      <c r="B3187" s="254" t="s">
        <v>4584</v>
      </c>
      <c r="C3187" s="43" t="s">
        <v>5343</v>
      </c>
      <c r="D3187" s="254" t="s">
        <v>5</v>
      </c>
      <c r="E3187" s="254" t="s">
        <v>1480</v>
      </c>
      <c r="F3187" s="254"/>
      <c r="G3187" s="39"/>
    </row>
    <row r="3188" spans="1:7" s="30" customFormat="1" ht="78.900000000000006">
      <c r="A3188" s="308">
        <v>332323600</v>
      </c>
      <c r="B3188" s="254" t="s">
        <v>4598</v>
      </c>
      <c r="C3188" s="43" t="s">
        <v>5344</v>
      </c>
      <c r="D3188" s="254" t="s">
        <v>5</v>
      </c>
      <c r="E3188" s="254" t="s">
        <v>1480</v>
      </c>
      <c r="F3188" s="254"/>
      <c r="G3188" s="39"/>
    </row>
    <row r="3189" spans="1:7" s="30" customFormat="1" ht="39.450000000000003">
      <c r="A3189" s="309">
        <v>332323700</v>
      </c>
      <c r="B3189" s="254" t="s">
        <v>4325</v>
      </c>
      <c r="C3189" s="43" t="s">
        <v>5345</v>
      </c>
      <c r="D3189" s="254" t="s">
        <v>5</v>
      </c>
      <c r="E3189" s="254" t="s">
        <v>1480</v>
      </c>
      <c r="F3189" s="254"/>
      <c r="G3189" s="39"/>
    </row>
    <row r="3190" spans="1:7" s="30" customFormat="1" ht="63.7" customHeight="1">
      <c r="A3190" s="309">
        <v>332323800</v>
      </c>
      <c r="B3190" s="254" t="s">
        <v>2997</v>
      </c>
      <c r="C3190" s="43" t="s">
        <v>5346</v>
      </c>
      <c r="D3190" s="254" t="s">
        <v>5</v>
      </c>
      <c r="E3190" s="254" t="s">
        <v>1480</v>
      </c>
      <c r="F3190" s="254"/>
      <c r="G3190" s="39"/>
    </row>
    <row r="3191" spans="1:7" s="30" customFormat="1" ht="89.25" customHeight="1">
      <c r="A3191" s="309">
        <v>332323900</v>
      </c>
      <c r="B3191" s="254" t="s">
        <v>2998</v>
      </c>
      <c r="C3191" s="43" t="s">
        <v>5347</v>
      </c>
      <c r="D3191" s="254" t="s">
        <v>5</v>
      </c>
      <c r="E3191" s="254" t="s">
        <v>1480</v>
      </c>
      <c r="F3191" s="254"/>
      <c r="G3191" s="39"/>
    </row>
    <row r="3192" spans="1:7" s="30" customFormat="1" ht="65.75">
      <c r="A3192" s="309">
        <v>332324000</v>
      </c>
      <c r="B3192" s="254" t="s">
        <v>4326</v>
      </c>
      <c r="C3192" s="43" t="s">
        <v>5348</v>
      </c>
      <c r="D3192" s="254" t="s">
        <v>5</v>
      </c>
      <c r="E3192" s="254" t="s">
        <v>1480</v>
      </c>
      <c r="F3192" s="254"/>
      <c r="G3192" s="39"/>
    </row>
    <row r="3193" spans="1:7" s="30" customFormat="1" ht="52.6">
      <c r="A3193" s="309">
        <v>332324100</v>
      </c>
      <c r="B3193" s="254" t="s">
        <v>4599</v>
      </c>
      <c r="C3193" s="43" t="s">
        <v>5349</v>
      </c>
      <c r="D3193" s="254" t="s">
        <v>5</v>
      </c>
      <c r="E3193" s="254" t="s">
        <v>1480</v>
      </c>
      <c r="F3193" s="254"/>
      <c r="G3193" s="39"/>
    </row>
    <row r="3194" spans="1:7" s="30" customFormat="1" ht="38.200000000000003" customHeight="1">
      <c r="A3194" s="309">
        <v>332324200</v>
      </c>
      <c r="B3194" s="254" t="s">
        <v>4327</v>
      </c>
      <c r="C3194" s="43" t="s">
        <v>5350</v>
      </c>
      <c r="D3194" s="254" t="s">
        <v>5</v>
      </c>
      <c r="E3194" s="254" t="s">
        <v>1480</v>
      </c>
      <c r="F3194" s="254"/>
      <c r="G3194" s="39"/>
    </row>
    <row r="3195" spans="1:7" s="30" customFormat="1" ht="63.7" customHeight="1">
      <c r="A3195" s="309">
        <v>332324300</v>
      </c>
      <c r="B3195" s="254" t="s">
        <v>4328</v>
      </c>
      <c r="C3195" s="43" t="s">
        <v>5351</v>
      </c>
      <c r="D3195" s="254" t="s">
        <v>5</v>
      </c>
      <c r="E3195" s="254" t="s">
        <v>1480</v>
      </c>
      <c r="F3195" s="254"/>
      <c r="G3195" s="39"/>
    </row>
    <row r="3196" spans="1:7" s="30" customFormat="1" ht="92.05">
      <c r="A3196" s="309">
        <v>332324400</v>
      </c>
      <c r="B3196" s="254" t="s">
        <v>3194</v>
      </c>
      <c r="C3196" s="43" t="s">
        <v>5352</v>
      </c>
      <c r="D3196" s="254" t="s">
        <v>5</v>
      </c>
      <c r="E3196" s="254" t="s">
        <v>1480</v>
      </c>
      <c r="F3196" s="254"/>
      <c r="G3196" s="39"/>
    </row>
    <row r="3197" spans="1:7" s="30" customFormat="1" ht="51.05" customHeight="1">
      <c r="A3197" s="309">
        <v>332324500</v>
      </c>
      <c r="B3197" s="254" t="s">
        <v>4600</v>
      </c>
      <c r="C3197" s="43" t="s">
        <v>5353</v>
      </c>
      <c r="D3197" s="254" t="s">
        <v>5</v>
      </c>
      <c r="E3197" s="254" t="s">
        <v>1480</v>
      </c>
      <c r="F3197" s="254"/>
      <c r="G3197" s="39"/>
    </row>
    <row r="3198" spans="1:7" s="30" customFormat="1" ht="38.200000000000003" customHeight="1">
      <c r="A3198" s="309">
        <v>332324600</v>
      </c>
      <c r="B3198" s="254" t="s">
        <v>3195</v>
      </c>
      <c r="C3198" s="43" t="s">
        <v>5354</v>
      </c>
      <c r="D3198" s="254" t="s">
        <v>5</v>
      </c>
      <c r="E3198" s="254" t="s">
        <v>1480</v>
      </c>
      <c r="F3198" s="254"/>
      <c r="G3198" s="39"/>
    </row>
    <row r="3199" spans="1:7" s="30" customFormat="1" ht="76.55" customHeight="1">
      <c r="A3199" s="309">
        <v>332324700</v>
      </c>
      <c r="B3199" s="254" t="s">
        <v>4588</v>
      </c>
      <c r="C3199" s="43" t="s">
        <v>5355</v>
      </c>
      <c r="D3199" s="254" t="s">
        <v>5</v>
      </c>
      <c r="E3199" s="254" t="s">
        <v>1480</v>
      </c>
      <c r="F3199" s="254"/>
      <c r="G3199" s="39"/>
    </row>
    <row r="3200" spans="1:7" s="30" customFormat="1" ht="102.05" customHeight="1">
      <c r="A3200" s="308">
        <v>332325100</v>
      </c>
      <c r="B3200" s="254" t="s">
        <v>4579</v>
      </c>
      <c r="C3200" s="43" t="s">
        <v>5356</v>
      </c>
      <c r="D3200" s="254" t="s">
        <v>5</v>
      </c>
      <c r="E3200" s="254" t="s">
        <v>1480</v>
      </c>
      <c r="F3200" s="254"/>
      <c r="G3200" s="39"/>
    </row>
    <row r="3201" spans="1:7" s="30" customFormat="1" ht="118.35">
      <c r="A3201" s="308">
        <v>332325200</v>
      </c>
      <c r="B3201" s="254" t="s">
        <v>4329</v>
      </c>
      <c r="C3201" s="43" t="s">
        <v>5357</v>
      </c>
      <c r="D3201" s="254" t="s">
        <v>5</v>
      </c>
      <c r="E3201" s="254" t="s">
        <v>1480</v>
      </c>
      <c r="F3201" s="254"/>
      <c r="G3201" s="39"/>
    </row>
    <row r="3202" spans="1:7" s="30" customFormat="1" ht="52.6">
      <c r="A3202" s="308">
        <v>332325400</v>
      </c>
      <c r="B3202" s="254" t="s">
        <v>4440</v>
      </c>
      <c r="C3202" s="43" t="s">
        <v>5688</v>
      </c>
      <c r="D3202" s="254" t="s">
        <v>5</v>
      </c>
      <c r="E3202" s="254" t="s">
        <v>1480</v>
      </c>
      <c r="F3202" s="254"/>
      <c r="G3202" s="39"/>
    </row>
    <row r="3203" spans="1:7" s="30" customFormat="1" ht="26.3">
      <c r="A3203" s="308">
        <v>332325500</v>
      </c>
      <c r="B3203" s="254" t="s">
        <v>2352</v>
      </c>
      <c r="C3203" s="43" t="s">
        <v>5689</v>
      </c>
      <c r="D3203" s="254" t="s">
        <v>5</v>
      </c>
      <c r="E3203" s="254" t="s">
        <v>1480</v>
      </c>
      <c r="F3203" s="254"/>
      <c r="G3203" s="39"/>
    </row>
    <row r="3204" spans="1:7" s="250" customFormat="1" ht="78.900000000000006">
      <c r="A3204" s="308">
        <v>332325600</v>
      </c>
      <c r="B3204" s="254" t="s">
        <v>3196</v>
      </c>
      <c r="C3204" s="43" t="s">
        <v>5690</v>
      </c>
      <c r="D3204" s="254" t="s">
        <v>5</v>
      </c>
      <c r="E3204" s="254" t="s">
        <v>1480</v>
      </c>
      <c r="F3204" s="254"/>
      <c r="G3204" s="39"/>
    </row>
    <row r="3205" spans="1:7" s="30" customFormat="1" ht="140.25" customHeight="1">
      <c r="A3205" s="308">
        <v>332329900</v>
      </c>
      <c r="B3205" s="254" t="s">
        <v>4330</v>
      </c>
      <c r="C3205" s="43" t="s">
        <v>5691</v>
      </c>
      <c r="D3205" s="254" t="s">
        <v>5</v>
      </c>
      <c r="E3205" s="254" t="s">
        <v>1480</v>
      </c>
      <c r="F3205" s="254"/>
      <c r="G3205" s="39"/>
    </row>
    <row r="3206" spans="1:7" s="30" customFormat="1" ht="118.35">
      <c r="A3206" s="309">
        <v>332330000</v>
      </c>
      <c r="B3206" s="254" t="s">
        <v>2845</v>
      </c>
      <c r="C3206" s="43" t="s">
        <v>2378</v>
      </c>
      <c r="D3206" s="254"/>
      <c r="E3206" s="254"/>
      <c r="F3206" s="254"/>
      <c r="G3206" s="115"/>
    </row>
    <row r="3207" spans="1:7" s="30" customFormat="1" ht="39.450000000000003">
      <c r="A3207" s="308">
        <v>332330100</v>
      </c>
      <c r="B3207" s="254" t="s">
        <v>2340</v>
      </c>
      <c r="C3207" s="43" t="s">
        <v>5677</v>
      </c>
      <c r="D3207" s="254" t="s">
        <v>5</v>
      </c>
      <c r="E3207" s="254" t="s">
        <v>1480</v>
      </c>
      <c r="F3207" s="254"/>
      <c r="G3207" s="39"/>
    </row>
    <row r="3208" spans="1:7" s="30" customFormat="1" ht="26.3">
      <c r="A3208" s="308">
        <v>332330200</v>
      </c>
      <c r="B3208" s="254" t="s">
        <v>2341</v>
      </c>
      <c r="C3208" s="43" t="s">
        <v>5678</v>
      </c>
      <c r="D3208" s="254" t="s">
        <v>5</v>
      </c>
      <c r="E3208" s="254" t="s">
        <v>1480</v>
      </c>
      <c r="F3208" s="254"/>
      <c r="G3208" s="39"/>
    </row>
    <row r="3209" spans="1:7" s="30" customFormat="1" ht="114.75" customHeight="1">
      <c r="A3209" s="308">
        <v>332330300</v>
      </c>
      <c r="B3209" s="254" t="s">
        <v>2342</v>
      </c>
      <c r="C3209" s="43" t="s">
        <v>5320</v>
      </c>
      <c r="D3209" s="254" t="s">
        <v>5</v>
      </c>
      <c r="E3209" s="254" t="s">
        <v>1480</v>
      </c>
      <c r="F3209" s="254"/>
      <c r="G3209" s="39"/>
    </row>
    <row r="3210" spans="1:7" s="2" customFormat="1" ht="26.3">
      <c r="A3210" s="308">
        <v>332330400</v>
      </c>
      <c r="B3210" s="254" t="s">
        <v>4318</v>
      </c>
      <c r="C3210" s="43" t="s">
        <v>5679</v>
      </c>
      <c r="D3210" s="254" t="s">
        <v>5</v>
      </c>
      <c r="E3210" s="254" t="s">
        <v>1480</v>
      </c>
      <c r="F3210" s="254"/>
      <c r="G3210" s="39"/>
    </row>
    <row r="3211" spans="1:7" s="2" customFormat="1" ht="26.3">
      <c r="A3211" s="308">
        <v>332330500</v>
      </c>
      <c r="B3211" s="254" t="s">
        <v>2350</v>
      </c>
      <c r="C3211" s="43" t="s">
        <v>5680</v>
      </c>
      <c r="D3211" s="254" t="s">
        <v>5</v>
      </c>
      <c r="E3211" s="254" t="s">
        <v>1480</v>
      </c>
      <c r="F3211" s="254"/>
      <c r="G3211" s="39"/>
    </row>
    <row r="3212" spans="1:7" s="2" customFormat="1" ht="26.3">
      <c r="A3212" s="308">
        <v>332330600</v>
      </c>
      <c r="B3212" s="254" t="s">
        <v>4319</v>
      </c>
      <c r="C3212" s="43" t="s">
        <v>5681</v>
      </c>
      <c r="D3212" s="336" t="s">
        <v>5</v>
      </c>
      <c r="E3212" s="336" t="s">
        <v>1480</v>
      </c>
      <c r="F3212" s="254"/>
      <c r="G3212" s="39"/>
    </row>
    <row r="3213" spans="1:7" s="30" customFormat="1" ht="114.75" customHeight="1">
      <c r="A3213" s="308">
        <v>332330700</v>
      </c>
      <c r="B3213" s="254" t="s">
        <v>2993</v>
      </c>
      <c r="C3213" s="43" t="s">
        <v>5682</v>
      </c>
      <c r="D3213" s="254" t="s">
        <v>5</v>
      </c>
      <c r="E3213" s="254" t="s">
        <v>1480</v>
      </c>
      <c r="F3213" s="254"/>
      <c r="G3213" s="39"/>
    </row>
    <row r="3214" spans="1:7" s="30" customFormat="1" ht="76.55" customHeight="1">
      <c r="A3214" s="308">
        <v>332330800</v>
      </c>
      <c r="B3214" s="254" t="s">
        <v>4591</v>
      </c>
      <c r="C3214" s="43" t="s">
        <v>5683</v>
      </c>
      <c r="D3214" s="254" t="s">
        <v>5</v>
      </c>
      <c r="E3214" s="254" t="s">
        <v>1480</v>
      </c>
      <c r="F3214" s="254"/>
      <c r="G3214" s="39"/>
    </row>
    <row r="3215" spans="1:7" s="30" customFormat="1" ht="102.05" customHeight="1">
      <c r="A3215" s="308">
        <v>332330900</v>
      </c>
      <c r="B3215" s="254" t="s">
        <v>4320</v>
      </c>
      <c r="C3215" s="43" t="s">
        <v>5684</v>
      </c>
      <c r="D3215" s="254" t="s">
        <v>5</v>
      </c>
      <c r="E3215" s="254" t="s">
        <v>1480</v>
      </c>
      <c r="F3215" s="254"/>
      <c r="G3215" s="39"/>
    </row>
    <row r="3216" spans="1:7" s="2" customFormat="1" ht="39.450000000000003">
      <c r="A3216" s="308">
        <v>332331000</v>
      </c>
      <c r="B3216" s="254" t="s">
        <v>3192</v>
      </c>
      <c r="C3216" s="43" t="s">
        <v>5685</v>
      </c>
      <c r="D3216" s="254" t="s">
        <v>5</v>
      </c>
      <c r="E3216" s="254" t="s">
        <v>1480</v>
      </c>
      <c r="F3216" s="254"/>
      <c r="G3216" s="39"/>
    </row>
    <row r="3217" spans="1:7" s="2" customFormat="1" ht="78.900000000000006">
      <c r="A3217" s="308">
        <v>332331100</v>
      </c>
      <c r="B3217" s="254" t="s">
        <v>4321</v>
      </c>
      <c r="C3217" s="43" t="s">
        <v>5686</v>
      </c>
      <c r="D3217" s="254" t="s">
        <v>5</v>
      </c>
      <c r="E3217" s="254" t="s">
        <v>1480</v>
      </c>
      <c r="F3217" s="254"/>
      <c r="G3217" s="39"/>
    </row>
    <row r="3218" spans="1:7" s="30" customFormat="1" ht="51.05" customHeight="1">
      <c r="A3218" s="308">
        <v>332331200</v>
      </c>
      <c r="B3218" s="254" t="s">
        <v>2994</v>
      </c>
      <c r="C3218" s="43" t="s">
        <v>5687</v>
      </c>
      <c r="D3218" s="254" t="s">
        <v>5</v>
      </c>
      <c r="E3218" s="254" t="s">
        <v>1480</v>
      </c>
      <c r="F3218" s="254"/>
      <c r="G3218" s="39"/>
    </row>
    <row r="3219" spans="1:7" s="30" customFormat="1" ht="78.900000000000006">
      <c r="A3219" s="308">
        <v>332331300</v>
      </c>
      <c r="B3219" s="254" t="s">
        <v>2345</v>
      </c>
      <c r="C3219" s="43" t="s">
        <v>5321</v>
      </c>
      <c r="D3219" s="254" t="s">
        <v>5</v>
      </c>
      <c r="E3219" s="254" t="s">
        <v>1480</v>
      </c>
      <c r="F3219" s="254"/>
      <c r="G3219" s="39"/>
    </row>
    <row r="3220" spans="1:7" s="30" customFormat="1" ht="51.05" customHeight="1">
      <c r="A3220" s="308">
        <v>332331400</v>
      </c>
      <c r="B3220" s="254" t="s">
        <v>4592</v>
      </c>
      <c r="C3220" s="43" t="s">
        <v>5322</v>
      </c>
      <c r="D3220" s="254" t="s">
        <v>5</v>
      </c>
      <c r="E3220" s="254" t="s">
        <v>1480</v>
      </c>
      <c r="F3220" s="254"/>
      <c r="G3220" s="39"/>
    </row>
    <row r="3221" spans="1:7" s="30" customFormat="1" ht="76.55" customHeight="1">
      <c r="A3221" s="308">
        <v>332331500</v>
      </c>
      <c r="B3221" s="254" t="s">
        <v>2344</v>
      </c>
      <c r="C3221" s="43" t="s">
        <v>5323</v>
      </c>
      <c r="D3221" s="254" t="s">
        <v>5</v>
      </c>
      <c r="E3221" s="254" t="s">
        <v>1480</v>
      </c>
      <c r="F3221" s="254"/>
      <c r="G3221" s="39"/>
    </row>
    <row r="3222" spans="1:7" s="2" customFormat="1" ht="39.450000000000003">
      <c r="A3222" s="308">
        <v>332331600</v>
      </c>
      <c r="B3222" s="254" t="s">
        <v>3193</v>
      </c>
      <c r="C3222" s="43" t="s">
        <v>5324</v>
      </c>
      <c r="D3222" s="254" t="s">
        <v>5</v>
      </c>
      <c r="E3222" s="254" t="s">
        <v>1480</v>
      </c>
      <c r="F3222" s="254"/>
      <c r="G3222" s="39"/>
    </row>
    <row r="3223" spans="1:7" s="30" customFormat="1" ht="51.05" customHeight="1">
      <c r="A3223" s="308">
        <v>332331700</v>
      </c>
      <c r="B3223" s="254" t="s">
        <v>4578</v>
      </c>
      <c r="C3223" s="43" t="s">
        <v>5325</v>
      </c>
      <c r="D3223" s="254" t="s">
        <v>5</v>
      </c>
      <c r="E3223" s="254" t="s">
        <v>1480</v>
      </c>
      <c r="F3223" s="254"/>
      <c r="G3223" s="39"/>
    </row>
    <row r="3224" spans="1:7" s="30" customFormat="1" ht="76.55" customHeight="1">
      <c r="A3224" s="308">
        <v>332331800</v>
      </c>
      <c r="B3224" s="254" t="s">
        <v>4577</v>
      </c>
      <c r="C3224" s="43" t="s">
        <v>5326</v>
      </c>
      <c r="D3224" s="254" t="s">
        <v>5</v>
      </c>
      <c r="E3224" s="254" t="s">
        <v>1480</v>
      </c>
      <c r="F3224" s="254"/>
      <c r="G3224" s="39"/>
    </row>
    <row r="3225" spans="1:7" s="30" customFormat="1" ht="65.75">
      <c r="A3225" s="308">
        <v>332331900</v>
      </c>
      <c r="B3225" s="254" t="s">
        <v>4322</v>
      </c>
      <c r="C3225" s="43" t="s">
        <v>5327</v>
      </c>
      <c r="D3225" s="254" t="s">
        <v>5</v>
      </c>
      <c r="E3225" s="254" t="s">
        <v>1480</v>
      </c>
      <c r="F3225" s="254"/>
      <c r="G3225" s="39"/>
    </row>
    <row r="3226" spans="1:7" s="30" customFormat="1" ht="78.900000000000006">
      <c r="A3226" s="308">
        <v>332332000</v>
      </c>
      <c r="B3226" s="254" t="s">
        <v>4586</v>
      </c>
      <c r="C3226" s="43" t="s">
        <v>5328</v>
      </c>
      <c r="D3226" s="254" t="s">
        <v>5</v>
      </c>
      <c r="E3226" s="254" t="s">
        <v>1480</v>
      </c>
      <c r="F3226" s="254"/>
      <c r="G3226" s="39"/>
    </row>
    <row r="3227" spans="1:7" s="30" customFormat="1" ht="39.450000000000003">
      <c r="A3227" s="308">
        <v>332332100</v>
      </c>
      <c r="B3227" s="254" t="s">
        <v>2343</v>
      </c>
      <c r="C3227" s="43" t="s">
        <v>5329</v>
      </c>
      <c r="D3227" s="254" t="s">
        <v>5</v>
      </c>
      <c r="E3227" s="254" t="s">
        <v>1480</v>
      </c>
      <c r="F3227" s="254"/>
      <c r="G3227" s="39"/>
    </row>
    <row r="3228" spans="1:7" s="30" customFormat="1" ht="52.6">
      <c r="A3228" s="308">
        <v>332332200</v>
      </c>
      <c r="B3228" s="254" t="s">
        <v>4593</v>
      </c>
      <c r="C3228" s="43" t="s">
        <v>5330</v>
      </c>
      <c r="D3228" s="254" t="s">
        <v>5</v>
      </c>
      <c r="E3228" s="254" t="s">
        <v>1480</v>
      </c>
      <c r="F3228" s="254"/>
      <c r="G3228" s="39"/>
    </row>
    <row r="3229" spans="1:7" s="30" customFormat="1" ht="39.450000000000003">
      <c r="A3229" s="308">
        <v>332332300</v>
      </c>
      <c r="B3229" s="254" t="s">
        <v>2351</v>
      </c>
      <c r="C3229" s="43" t="s">
        <v>5331</v>
      </c>
      <c r="D3229" s="254" t="s">
        <v>5</v>
      </c>
      <c r="E3229" s="254" t="s">
        <v>1480</v>
      </c>
      <c r="F3229" s="254"/>
      <c r="G3229" s="39"/>
    </row>
    <row r="3230" spans="1:7" s="30" customFormat="1" ht="38.200000000000003" customHeight="1">
      <c r="A3230" s="308">
        <v>332332400</v>
      </c>
      <c r="B3230" s="254" t="s">
        <v>4566</v>
      </c>
      <c r="C3230" s="43" t="s">
        <v>5332</v>
      </c>
      <c r="D3230" s="254" t="s">
        <v>5</v>
      </c>
      <c r="E3230" s="254" t="s">
        <v>1480</v>
      </c>
      <c r="F3230" s="254"/>
      <c r="G3230" s="39"/>
    </row>
    <row r="3231" spans="1:7" s="30" customFormat="1" ht="63.7" customHeight="1">
      <c r="A3231" s="308">
        <v>332332500</v>
      </c>
      <c r="B3231" s="254" t="s">
        <v>2349</v>
      </c>
      <c r="C3231" s="43" t="s">
        <v>5333</v>
      </c>
      <c r="D3231" s="254" t="s">
        <v>5</v>
      </c>
      <c r="E3231" s="254" t="s">
        <v>1480</v>
      </c>
      <c r="F3231" s="254"/>
      <c r="G3231" s="39"/>
    </row>
    <row r="3232" spans="1:7" s="30" customFormat="1" ht="89.25" customHeight="1">
      <c r="A3232" s="308">
        <v>332332600</v>
      </c>
      <c r="B3232" s="254" t="s">
        <v>4594</v>
      </c>
      <c r="C3232" s="43" t="s">
        <v>5334</v>
      </c>
      <c r="D3232" s="254" t="s">
        <v>5</v>
      </c>
      <c r="E3232" s="254" t="s">
        <v>1480</v>
      </c>
      <c r="F3232" s="254"/>
      <c r="G3232" s="39"/>
    </row>
    <row r="3233" spans="1:7" s="2" customFormat="1" ht="39.450000000000003">
      <c r="A3233" s="308">
        <v>332332700</v>
      </c>
      <c r="B3233" s="254" t="s">
        <v>4595</v>
      </c>
      <c r="C3233" s="43" t="s">
        <v>5335</v>
      </c>
      <c r="D3233" s="254" t="s">
        <v>5</v>
      </c>
      <c r="E3233" s="254" t="s">
        <v>1480</v>
      </c>
      <c r="F3233" s="254"/>
      <c r="G3233" s="39"/>
    </row>
    <row r="3234" spans="1:7" s="2" customFormat="1" ht="65.75">
      <c r="A3234" s="308">
        <v>332332800</v>
      </c>
      <c r="B3234" s="254" t="s">
        <v>4323</v>
      </c>
      <c r="C3234" s="43" t="s">
        <v>5336</v>
      </c>
      <c r="D3234" s="254" t="s">
        <v>5</v>
      </c>
      <c r="E3234" s="254" t="s">
        <v>1480</v>
      </c>
      <c r="F3234" s="254"/>
      <c r="G3234" s="39"/>
    </row>
    <row r="3235" spans="1:7" s="30" customFormat="1" ht="102.05" customHeight="1">
      <c r="A3235" s="308">
        <v>332332900</v>
      </c>
      <c r="B3235" s="254" t="s">
        <v>2348</v>
      </c>
      <c r="C3235" s="43" t="s">
        <v>5337</v>
      </c>
      <c r="D3235" s="254" t="s">
        <v>5</v>
      </c>
      <c r="E3235" s="254" t="s">
        <v>1480</v>
      </c>
      <c r="F3235" s="254"/>
      <c r="G3235" s="39"/>
    </row>
    <row r="3236" spans="1:7" s="2" customFormat="1" ht="52.6">
      <c r="A3236" s="308">
        <v>332333000</v>
      </c>
      <c r="B3236" s="254" t="s">
        <v>4324</v>
      </c>
      <c r="C3236" s="43" t="s">
        <v>5338</v>
      </c>
      <c r="D3236" s="254" t="s">
        <v>5</v>
      </c>
      <c r="E3236" s="254" t="s">
        <v>1480</v>
      </c>
      <c r="F3236" s="254"/>
      <c r="G3236" s="39"/>
    </row>
    <row r="3237" spans="1:7" s="2" customFormat="1" ht="78.900000000000006">
      <c r="A3237" s="308">
        <v>332333100</v>
      </c>
      <c r="B3237" s="254" t="s">
        <v>4596</v>
      </c>
      <c r="C3237" s="43" t="s">
        <v>5339</v>
      </c>
      <c r="D3237" s="254" t="s">
        <v>5</v>
      </c>
      <c r="E3237" s="254" t="s">
        <v>1480</v>
      </c>
      <c r="F3237" s="254"/>
      <c r="G3237" s="39"/>
    </row>
    <row r="3238" spans="1:7" s="30" customFormat="1" ht="102.05" customHeight="1">
      <c r="A3238" s="308">
        <v>332333200</v>
      </c>
      <c r="B3238" s="254" t="s">
        <v>4597</v>
      </c>
      <c r="C3238" s="43" t="s">
        <v>5340</v>
      </c>
      <c r="D3238" s="254" t="s">
        <v>5</v>
      </c>
      <c r="E3238" s="254" t="s">
        <v>1480</v>
      </c>
      <c r="F3238" s="254"/>
      <c r="G3238" s="39"/>
    </row>
    <row r="3239" spans="1:7" s="2" customFormat="1" ht="65.75">
      <c r="A3239" s="308">
        <v>332333300</v>
      </c>
      <c r="B3239" s="254" t="s">
        <v>2995</v>
      </c>
      <c r="C3239" s="43" t="s">
        <v>5341</v>
      </c>
      <c r="D3239" s="254" t="s">
        <v>5</v>
      </c>
      <c r="E3239" s="254" t="s">
        <v>1480</v>
      </c>
      <c r="F3239" s="254"/>
      <c r="G3239" s="39"/>
    </row>
    <row r="3240" spans="1:7" s="2" customFormat="1" ht="52.6">
      <c r="A3240" s="308">
        <v>332333400</v>
      </c>
      <c r="B3240" s="254" t="s">
        <v>2996</v>
      </c>
      <c r="C3240" s="43" t="s">
        <v>5342</v>
      </c>
      <c r="D3240" s="254" t="s">
        <v>5</v>
      </c>
      <c r="E3240" s="254" t="s">
        <v>1480</v>
      </c>
      <c r="F3240" s="254"/>
      <c r="G3240" s="39"/>
    </row>
    <row r="3241" spans="1:7" s="30" customFormat="1" ht="102.05" customHeight="1">
      <c r="A3241" s="308">
        <v>332333500</v>
      </c>
      <c r="B3241" s="254" t="s">
        <v>4584</v>
      </c>
      <c r="C3241" s="43" t="s">
        <v>5343</v>
      </c>
      <c r="D3241" s="254" t="s">
        <v>5</v>
      </c>
      <c r="E3241" s="254" t="s">
        <v>1480</v>
      </c>
      <c r="F3241" s="254"/>
      <c r="G3241" s="39"/>
    </row>
    <row r="3242" spans="1:7" s="30" customFormat="1" ht="63.7" customHeight="1">
      <c r="A3242" s="308">
        <v>332333600</v>
      </c>
      <c r="B3242" s="254" t="s">
        <v>4598</v>
      </c>
      <c r="C3242" s="43" t="s">
        <v>5344</v>
      </c>
      <c r="D3242" s="254" t="s">
        <v>5</v>
      </c>
      <c r="E3242" s="254" t="s">
        <v>1480</v>
      </c>
      <c r="F3242" s="254"/>
      <c r="G3242" s="39"/>
    </row>
    <row r="3243" spans="1:7" s="30" customFormat="1" ht="89.25" customHeight="1">
      <c r="A3243" s="309">
        <v>332333700</v>
      </c>
      <c r="B3243" s="254" t="s">
        <v>4325</v>
      </c>
      <c r="C3243" s="43" t="s">
        <v>5345</v>
      </c>
      <c r="D3243" s="254" t="s">
        <v>5</v>
      </c>
      <c r="E3243" s="254" t="s">
        <v>1480</v>
      </c>
      <c r="F3243" s="254"/>
      <c r="G3243" s="39"/>
    </row>
    <row r="3244" spans="1:7" s="2" customFormat="1" ht="39.450000000000003">
      <c r="A3244" s="309">
        <v>332333800</v>
      </c>
      <c r="B3244" s="254" t="s">
        <v>2997</v>
      </c>
      <c r="C3244" s="43" t="s">
        <v>5346</v>
      </c>
      <c r="D3244" s="254" t="s">
        <v>5</v>
      </c>
      <c r="E3244" s="254" t="s">
        <v>1480</v>
      </c>
      <c r="F3244" s="254"/>
      <c r="G3244" s="39"/>
    </row>
    <row r="3245" spans="1:7" s="2" customFormat="1" ht="26.3">
      <c r="A3245" s="309">
        <v>332333900</v>
      </c>
      <c r="B3245" s="254" t="s">
        <v>2998</v>
      </c>
      <c r="C3245" s="43" t="s">
        <v>5347</v>
      </c>
      <c r="D3245" s="254" t="s">
        <v>5</v>
      </c>
      <c r="E3245" s="254" t="s">
        <v>1480</v>
      </c>
      <c r="F3245" s="254"/>
      <c r="G3245" s="39"/>
    </row>
    <row r="3246" spans="1:7" s="30" customFormat="1" ht="51.05" customHeight="1">
      <c r="A3246" s="309">
        <v>332334000</v>
      </c>
      <c r="B3246" s="254" t="s">
        <v>4326</v>
      </c>
      <c r="C3246" s="43" t="s">
        <v>5348</v>
      </c>
      <c r="D3246" s="254" t="s">
        <v>5</v>
      </c>
      <c r="E3246" s="254" t="s">
        <v>1480</v>
      </c>
      <c r="F3246" s="254"/>
      <c r="G3246" s="39"/>
    </row>
    <row r="3247" spans="1:7" s="30" customFormat="1" ht="76.55" customHeight="1">
      <c r="A3247" s="309">
        <v>332334100</v>
      </c>
      <c r="B3247" s="254" t="s">
        <v>4599</v>
      </c>
      <c r="C3247" s="43" t="s">
        <v>5349</v>
      </c>
      <c r="D3247" s="254" t="s">
        <v>5</v>
      </c>
      <c r="E3247" s="254" t="s">
        <v>1480</v>
      </c>
      <c r="F3247" s="254"/>
      <c r="G3247" s="39"/>
    </row>
    <row r="3248" spans="1:7" s="2" customFormat="1" ht="51.05" customHeight="1">
      <c r="A3248" s="309">
        <v>332334200</v>
      </c>
      <c r="B3248" s="254" t="s">
        <v>4327</v>
      </c>
      <c r="C3248" s="43" t="s">
        <v>5350</v>
      </c>
      <c r="D3248" s="254" t="s">
        <v>5</v>
      </c>
      <c r="E3248" s="254" t="s">
        <v>1480</v>
      </c>
      <c r="F3248" s="254"/>
      <c r="G3248" s="39"/>
    </row>
    <row r="3249" spans="1:7" s="2" customFormat="1" ht="52.6">
      <c r="A3249" s="309">
        <v>332334300</v>
      </c>
      <c r="B3249" s="254" t="s">
        <v>4328</v>
      </c>
      <c r="C3249" s="43" t="s">
        <v>5351</v>
      </c>
      <c r="D3249" s="254" t="s">
        <v>5</v>
      </c>
      <c r="E3249" s="254" t="s">
        <v>1480</v>
      </c>
      <c r="F3249" s="254"/>
      <c r="G3249" s="39"/>
    </row>
    <row r="3250" spans="1:7" s="2" customFormat="1" ht="92.05">
      <c r="A3250" s="309">
        <v>332334400</v>
      </c>
      <c r="B3250" s="254" t="s">
        <v>3194</v>
      </c>
      <c r="C3250" s="43" t="s">
        <v>5352</v>
      </c>
      <c r="D3250" s="254" t="s">
        <v>5</v>
      </c>
      <c r="E3250" s="254" t="s">
        <v>1480</v>
      </c>
      <c r="F3250" s="254"/>
      <c r="G3250" s="39"/>
    </row>
    <row r="3251" spans="1:7" s="2" customFormat="1" ht="26.3">
      <c r="A3251" s="309">
        <v>332334500</v>
      </c>
      <c r="B3251" s="254" t="s">
        <v>4600</v>
      </c>
      <c r="C3251" s="43" t="s">
        <v>5353</v>
      </c>
      <c r="D3251" s="254" t="s">
        <v>5</v>
      </c>
      <c r="E3251" s="254" t="s">
        <v>1480</v>
      </c>
      <c r="F3251" s="254"/>
      <c r="G3251" s="39"/>
    </row>
    <row r="3252" spans="1:7" s="2" customFormat="1" ht="63.7" customHeight="1">
      <c r="A3252" s="309">
        <v>332334600</v>
      </c>
      <c r="B3252" s="254" t="s">
        <v>3195</v>
      </c>
      <c r="C3252" s="43" t="s">
        <v>5354</v>
      </c>
      <c r="D3252" s="254" t="s">
        <v>5</v>
      </c>
      <c r="E3252" s="254" t="s">
        <v>1480</v>
      </c>
      <c r="F3252" s="254"/>
      <c r="G3252" s="39"/>
    </row>
    <row r="3253" spans="1:7" s="2" customFormat="1" ht="52.6">
      <c r="A3253" s="309">
        <v>332334700</v>
      </c>
      <c r="B3253" s="254" t="s">
        <v>4588</v>
      </c>
      <c r="C3253" s="43" t="s">
        <v>5355</v>
      </c>
      <c r="D3253" s="254" t="s">
        <v>5</v>
      </c>
      <c r="E3253" s="254" t="s">
        <v>1480</v>
      </c>
      <c r="F3253" s="254"/>
      <c r="G3253" s="39"/>
    </row>
    <row r="3254" spans="1:7" s="2" customFormat="1" ht="65.75">
      <c r="A3254" s="308">
        <v>332335100</v>
      </c>
      <c r="B3254" s="254" t="s">
        <v>4579</v>
      </c>
      <c r="C3254" s="43" t="s">
        <v>5356</v>
      </c>
      <c r="D3254" s="254" t="s">
        <v>5</v>
      </c>
      <c r="E3254" s="254" t="s">
        <v>1480</v>
      </c>
      <c r="F3254" s="254"/>
      <c r="G3254" s="39"/>
    </row>
    <row r="3255" spans="1:7" s="2" customFormat="1" ht="118.35">
      <c r="A3255" s="308">
        <v>332335200</v>
      </c>
      <c r="B3255" s="254" t="s">
        <v>4329</v>
      </c>
      <c r="C3255" s="43" t="s">
        <v>5357</v>
      </c>
      <c r="D3255" s="254" t="s">
        <v>5</v>
      </c>
      <c r="E3255" s="254" t="s">
        <v>1480</v>
      </c>
      <c r="F3255" s="254"/>
      <c r="G3255" s="39"/>
    </row>
    <row r="3256" spans="1:7" s="2" customFormat="1" ht="63.7" customHeight="1">
      <c r="A3256" s="308">
        <v>332335400</v>
      </c>
      <c r="B3256" s="254" t="s">
        <v>4440</v>
      </c>
      <c r="C3256" s="43" t="s">
        <v>5688</v>
      </c>
      <c r="D3256" s="254" t="s">
        <v>5</v>
      </c>
      <c r="E3256" s="254" t="s">
        <v>1480</v>
      </c>
      <c r="F3256" s="254"/>
      <c r="G3256" s="39"/>
    </row>
    <row r="3257" spans="1:7" s="2" customFormat="1" ht="26.3">
      <c r="A3257" s="308">
        <v>332335500</v>
      </c>
      <c r="B3257" s="254" t="s">
        <v>2352</v>
      </c>
      <c r="C3257" s="43" t="s">
        <v>5689</v>
      </c>
      <c r="D3257" s="254" t="s">
        <v>5</v>
      </c>
      <c r="E3257" s="254" t="s">
        <v>1480</v>
      </c>
      <c r="F3257" s="254"/>
      <c r="G3257" s="39"/>
    </row>
    <row r="3258" spans="1:7" s="2" customFormat="1" ht="78.900000000000006">
      <c r="A3258" s="308">
        <v>332335600</v>
      </c>
      <c r="B3258" s="254" t="s">
        <v>3196</v>
      </c>
      <c r="C3258" s="43" t="s">
        <v>5690</v>
      </c>
      <c r="D3258" s="254" t="s">
        <v>5</v>
      </c>
      <c r="E3258" s="254" t="s">
        <v>1480</v>
      </c>
      <c r="F3258" s="254"/>
      <c r="G3258" s="39"/>
    </row>
    <row r="3259" spans="1:7" s="2" customFormat="1" ht="39.450000000000003">
      <c r="A3259" s="308">
        <v>332339900</v>
      </c>
      <c r="B3259" s="254" t="s">
        <v>4330</v>
      </c>
      <c r="C3259" s="43" t="s">
        <v>5691</v>
      </c>
      <c r="D3259" s="254" t="s">
        <v>5</v>
      </c>
      <c r="E3259" s="254" t="s">
        <v>1480</v>
      </c>
      <c r="F3259" s="254"/>
      <c r="G3259" s="39"/>
    </row>
    <row r="3260" spans="1:7" s="2" customFormat="1" ht="51.05" customHeight="1">
      <c r="A3260" s="309">
        <v>332340000</v>
      </c>
      <c r="B3260" s="254" t="s">
        <v>2999</v>
      </c>
      <c r="C3260" s="43" t="s">
        <v>2377</v>
      </c>
      <c r="D3260" s="254"/>
      <c r="E3260" s="254"/>
      <c r="F3260" s="254"/>
      <c r="G3260" s="115"/>
    </row>
    <row r="3261" spans="1:7" s="2" customFormat="1" ht="39.450000000000003">
      <c r="A3261" s="308">
        <v>332340100</v>
      </c>
      <c r="B3261" s="254" t="s">
        <v>2340</v>
      </c>
      <c r="C3261" s="43" t="s">
        <v>5677</v>
      </c>
      <c r="D3261" s="254" t="s">
        <v>5</v>
      </c>
      <c r="E3261" s="254" t="s">
        <v>1480</v>
      </c>
      <c r="F3261" s="254"/>
      <c r="G3261" s="39"/>
    </row>
    <row r="3262" spans="1:7" s="2" customFormat="1" ht="26.3">
      <c r="A3262" s="308">
        <v>332340200</v>
      </c>
      <c r="B3262" s="254" t="s">
        <v>2341</v>
      </c>
      <c r="C3262" s="43" t="s">
        <v>5678</v>
      </c>
      <c r="D3262" s="254" t="s">
        <v>5</v>
      </c>
      <c r="E3262" s="254" t="s">
        <v>1480</v>
      </c>
      <c r="F3262" s="254"/>
      <c r="G3262" s="39"/>
    </row>
    <row r="3263" spans="1:7" s="2" customFormat="1" ht="26.3">
      <c r="A3263" s="308">
        <v>332340300</v>
      </c>
      <c r="B3263" s="254" t="s">
        <v>2342</v>
      </c>
      <c r="C3263" s="43" t="s">
        <v>5320</v>
      </c>
      <c r="D3263" s="254" t="s">
        <v>5</v>
      </c>
      <c r="E3263" s="254" t="s">
        <v>1480</v>
      </c>
      <c r="F3263" s="254"/>
      <c r="G3263" s="39"/>
    </row>
    <row r="3264" spans="1:7" s="30" customFormat="1" ht="76.55" customHeight="1">
      <c r="A3264" s="308">
        <v>332340400</v>
      </c>
      <c r="B3264" s="254" t="s">
        <v>4318</v>
      </c>
      <c r="C3264" s="43" t="s">
        <v>5679</v>
      </c>
      <c r="D3264" s="254" t="s">
        <v>5</v>
      </c>
      <c r="E3264" s="254" t="s">
        <v>1480</v>
      </c>
      <c r="F3264" s="254"/>
      <c r="G3264" s="39"/>
    </row>
    <row r="3265" spans="1:7" s="2" customFormat="1" ht="51.05" customHeight="1">
      <c r="A3265" s="308">
        <v>332340500</v>
      </c>
      <c r="B3265" s="254" t="s">
        <v>2350</v>
      </c>
      <c r="C3265" s="43" t="s">
        <v>5680</v>
      </c>
      <c r="D3265" s="254" t="s">
        <v>5</v>
      </c>
      <c r="E3265" s="254" t="s">
        <v>1480</v>
      </c>
      <c r="F3265" s="254"/>
      <c r="G3265" s="39"/>
    </row>
    <row r="3266" spans="1:7" s="2" customFormat="1" ht="26.3">
      <c r="A3266" s="308">
        <v>332340600</v>
      </c>
      <c r="B3266" s="254" t="s">
        <v>4319</v>
      </c>
      <c r="C3266" s="43" t="s">
        <v>5681</v>
      </c>
      <c r="D3266" s="254" t="s">
        <v>5</v>
      </c>
      <c r="E3266" s="254" t="s">
        <v>1480</v>
      </c>
      <c r="F3266" s="254"/>
      <c r="G3266" s="39"/>
    </row>
    <row r="3267" spans="1:7" s="2" customFormat="1" ht="65.75">
      <c r="A3267" s="308">
        <v>332340700</v>
      </c>
      <c r="B3267" s="254" t="s">
        <v>2993</v>
      </c>
      <c r="C3267" s="43" t="s">
        <v>5682</v>
      </c>
      <c r="D3267" s="254" t="s">
        <v>5</v>
      </c>
      <c r="E3267" s="254" t="s">
        <v>1480</v>
      </c>
      <c r="F3267" s="254"/>
      <c r="G3267" s="39"/>
    </row>
    <row r="3268" spans="1:7" s="2" customFormat="1" ht="63.7" customHeight="1">
      <c r="A3268" s="308">
        <v>332340800</v>
      </c>
      <c r="B3268" s="254" t="s">
        <v>4591</v>
      </c>
      <c r="C3268" s="43" t="s">
        <v>5683</v>
      </c>
      <c r="D3268" s="254" t="s">
        <v>5</v>
      </c>
      <c r="E3268" s="254" t="s">
        <v>1480</v>
      </c>
      <c r="F3268" s="254"/>
      <c r="G3268" s="39"/>
    </row>
    <row r="3269" spans="1:7" s="2" customFormat="1" ht="26.3">
      <c r="A3269" s="308">
        <v>332340900</v>
      </c>
      <c r="B3269" s="254" t="s">
        <v>4320</v>
      </c>
      <c r="C3269" s="43" t="s">
        <v>5684</v>
      </c>
      <c r="D3269" s="254" t="s">
        <v>5</v>
      </c>
      <c r="E3269" s="254" t="s">
        <v>1480</v>
      </c>
      <c r="F3269" s="254"/>
      <c r="G3269" s="39"/>
    </row>
    <row r="3270" spans="1:7" s="2" customFormat="1" ht="39.450000000000003">
      <c r="A3270" s="308">
        <v>332341000</v>
      </c>
      <c r="B3270" s="254" t="s">
        <v>3192</v>
      </c>
      <c r="C3270" s="43" t="s">
        <v>5685</v>
      </c>
      <c r="D3270" s="254" t="s">
        <v>5</v>
      </c>
      <c r="E3270" s="254" t="s">
        <v>1480</v>
      </c>
      <c r="F3270" s="254"/>
      <c r="G3270" s="39"/>
    </row>
    <row r="3271" spans="1:7" s="2" customFormat="1" ht="63.7" customHeight="1">
      <c r="A3271" s="308">
        <v>332341100</v>
      </c>
      <c r="B3271" s="254" t="s">
        <v>4321</v>
      </c>
      <c r="C3271" s="43" t="s">
        <v>5686</v>
      </c>
      <c r="D3271" s="254" t="s">
        <v>5</v>
      </c>
      <c r="E3271" s="254" t="s">
        <v>1480</v>
      </c>
      <c r="F3271" s="254"/>
      <c r="G3271" s="39"/>
    </row>
    <row r="3272" spans="1:7" s="2" customFormat="1" ht="39.450000000000003">
      <c r="A3272" s="308">
        <v>332341200</v>
      </c>
      <c r="B3272" s="254" t="s">
        <v>2994</v>
      </c>
      <c r="C3272" s="43" t="s">
        <v>5687</v>
      </c>
      <c r="D3272" s="254" t="s">
        <v>5</v>
      </c>
      <c r="E3272" s="254" t="s">
        <v>1480</v>
      </c>
      <c r="F3272" s="254"/>
      <c r="G3272" s="39"/>
    </row>
    <row r="3273" spans="1:7" s="2" customFormat="1" ht="78.900000000000006">
      <c r="A3273" s="308">
        <v>332341300</v>
      </c>
      <c r="B3273" s="254" t="s">
        <v>2345</v>
      </c>
      <c r="C3273" s="43" t="s">
        <v>5321</v>
      </c>
      <c r="D3273" s="254" t="s">
        <v>5</v>
      </c>
      <c r="E3273" s="254" t="s">
        <v>1480</v>
      </c>
      <c r="F3273" s="254"/>
      <c r="G3273" s="39"/>
    </row>
    <row r="3274" spans="1:7" s="2" customFormat="1" ht="51.05" customHeight="1">
      <c r="A3274" s="308">
        <v>332341400</v>
      </c>
      <c r="B3274" s="254" t="s">
        <v>4592</v>
      </c>
      <c r="C3274" s="43" t="s">
        <v>5322</v>
      </c>
      <c r="D3274" s="254" t="s">
        <v>5</v>
      </c>
      <c r="E3274" s="254" t="s">
        <v>1480</v>
      </c>
      <c r="F3274" s="254"/>
      <c r="G3274" s="39"/>
    </row>
    <row r="3275" spans="1:7" s="2" customFormat="1" ht="39.450000000000003">
      <c r="A3275" s="308">
        <v>332341500</v>
      </c>
      <c r="B3275" s="254" t="s">
        <v>2344</v>
      </c>
      <c r="C3275" s="43" t="s">
        <v>5323</v>
      </c>
      <c r="D3275" s="254" t="s">
        <v>5</v>
      </c>
      <c r="E3275" s="254" t="s">
        <v>1480</v>
      </c>
      <c r="F3275" s="254"/>
      <c r="G3275" s="39"/>
    </row>
    <row r="3276" spans="1:7" s="2" customFormat="1" ht="39.450000000000003">
      <c r="A3276" s="308">
        <v>332341600</v>
      </c>
      <c r="B3276" s="254" t="s">
        <v>3193</v>
      </c>
      <c r="C3276" s="43" t="s">
        <v>5324</v>
      </c>
      <c r="D3276" s="254" t="s">
        <v>5</v>
      </c>
      <c r="E3276" s="254" t="s">
        <v>1480</v>
      </c>
      <c r="F3276" s="254"/>
      <c r="G3276" s="39"/>
    </row>
    <row r="3277" spans="1:7" s="30" customFormat="1" ht="89.25" customHeight="1">
      <c r="A3277" s="308">
        <v>332341700</v>
      </c>
      <c r="B3277" s="254" t="s">
        <v>4578</v>
      </c>
      <c r="C3277" s="43" t="s">
        <v>5325</v>
      </c>
      <c r="D3277" s="254" t="s">
        <v>5</v>
      </c>
      <c r="E3277" s="254" t="s">
        <v>1480</v>
      </c>
      <c r="F3277" s="254"/>
      <c r="G3277" s="39"/>
    </row>
    <row r="3278" spans="1:7" s="2" customFormat="1" ht="51.05" customHeight="1">
      <c r="A3278" s="308">
        <v>332341800</v>
      </c>
      <c r="B3278" s="254" t="s">
        <v>4577</v>
      </c>
      <c r="C3278" s="43" t="s">
        <v>5326</v>
      </c>
      <c r="D3278" s="254" t="s">
        <v>5</v>
      </c>
      <c r="E3278" s="254" t="s">
        <v>1480</v>
      </c>
      <c r="F3278" s="254"/>
      <c r="G3278" s="39"/>
    </row>
    <row r="3279" spans="1:7" s="2" customFormat="1" ht="65.75">
      <c r="A3279" s="308">
        <v>332341900</v>
      </c>
      <c r="B3279" s="254" t="s">
        <v>4322</v>
      </c>
      <c r="C3279" s="43" t="s">
        <v>5327</v>
      </c>
      <c r="D3279" s="254" t="s">
        <v>5</v>
      </c>
      <c r="E3279" s="254" t="s">
        <v>1480</v>
      </c>
      <c r="F3279" s="254"/>
      <c r="G3279" s="39"/>
    </row>
    <row r="3280" spans="1:7" s="2" customFormat="1" ht="78.900000000000006">
      <c r="A3280" s="308">
        <v>332342000</v>
      </c>
      <c r="B3280" s="254" t="s">
        <v>4586</v>
      </c>
      <c r="C3280" s="43" t="s">
        <v>5328</v>
      </c>
      <c r="D3280" s="254" t="s">
        <v>5</v>
      </c>
      <c r="E3280" s="254" t="s">
        <v>1480</v>
      </c>
      <c r="F3280" s="254"/>
      <c r="G3280" s="39"/>
    </row>
    <row r="3281" spans="1:7" s="2" customFormat="1" ht="63.7" customHeight="1">
      <c r="A3281" s="308">
        <v>332342100</v>
      </c>
      <c r="B3281" s="254" t="s">
        <v>2343</v>
      </c>
      <c r="C3281" s="43" t="s">
        <v>5329</v>
      </c>
      <c r="D3281" s="254" t="s">
        <v>5</v>
      </c>
      <c r="E3281" s="254" t="s">
        <v>1480</v>
      </c>
      <c r="F3281" s="254"/>
      <c r="G3281" s="39"/>
    </row>
    <row r="3282" spans="1:7" s="2" customFormat="1" ht="52.6">
      <c r="A3282" s="308">
        <v>332342200</v>
      </c>
      <c r="B3282" s="254" t="s">
        <v>4593</v>
      </c>
      <c r="C3282" s="43" t="s">
        <v>5330</v>
      </c>
      <c r="D3282" s="254" t="s">
        <v>5</v>
      </c>
      <c r="E3282" s="254" t="s">
        <v>1480</v>
      </c>
      <c r="F3282" s="254"/>
      <c r="G3282" s="39"/>
    </row>
    <row r="3283" spans="1:7" s="2" customFormat="1" ht="39.450000000000003">
      <c r="A3283" s="308">
        <v>332342300</v>
      </c>
      <c r="B3283" s="254" t="s">
        <v>2351</v>
      </c>
      <c r="C3283" s="43" t="s">
        <v>5331</v>
      </c>
      <c r="D3283" s="254" t="s">
        <v>5</v>
      </c>
      <c r="E3283" s="254" t="s">
        <v>1480</v>
      </c>
      <c r="F3283" s="254"/>
      <c r="G3283" s="39"/>
    </row>
    <row r="3284" spans="1:7" s="2" customFormat="1" ht="63.7" customHeight="1">
      <c r="A3284" s="308">
        <v>332342400</v>
      </c>
      <c r="B3284" s="254" t="s">
        <v>4566</v>
      </c>
      <c r="C3284" s="43" t="s">
        <v>5332</v>
      </c>
      <c r="D3284" s="254" t="s">
        <v>5</v>
      </c>
      <c r="E3284" s="254" t="s">
        <v>1480</v>
      </c>
      <c r="F3284" s="254"/>
      <c r="G3284" s="39"/>
    </row>
    <row r="3285" spans="1:7" s="2" customFormat="1" ht="52.6">
      <c r="A3285" s="308">
        <v>332342500</v>
      </c>
      <c r="B3285" s="254" t="s">
        <v>2349</v>
      </c>
      <c r="C3285" s="43" t="s">
        <v>5333</v>
      </c>
      <c r="D3285" s="254" t="s">
        <v>5</v>
      </c>
      <c r="E3285" s="254" t="s">
        <v>1480</v>
      </c>
      <c r="F3285" s="254"/>
      <c r="G3285" s="39"/>
    </row>
    <row r="3286" spans="1:7" s="2" customFormat="1" ht="170.95">
      <c r="A3286" s="308">
        <v>332342600</v>
      </c>
      <c r="B3286" s="254" t="s">
        <v>4594</v>
      </c>
      <c r="C3286" s="43" t="s">
        <v>5334</v>
      </c>
      <c r="D3286" s="254" t="s">
        <v>5</v>
      </c>
      <c r="E3286" s="254" t="s">
        <v>1480</v>
      </c>
      <c r="F3286" s="254"/>
      <c r="G3286" s="39"/>
    </row>
    <row r="3287" spans="1:7" s="2" customFormat="1" ht="51.05" customHeight="1">
      <c r="A3287" s="308">
        <v>332342700</v>
      </c>
      <c r="B3287" s="254" t="s">
        <v>4595</v>
      </c>
      <c r="C3287" s="43" t="s">
        <v>5335</v>
      </c>
      <c r="D3287" s="254" t="s">
        <v>5</v>
      </c>
      <c r="E3287" s="254" t="s">
        <v>1480</v>
      </c>
      <c r="F3287" s="254"/>
      <c r="G3287" s="39"/>
    </row>
    <row r="3288" spans="1:7" s="2" customFormat="1" ht="65.75">
      <c r="A3288" s="308">
        <v>332342800</v>
      </c>
      <c r="B3288" s="254" t="s">
        <v>4323</v>
      </c>
      <c r="C3288" s="43" t="s">
        <v>5336</v>
      </c>
      <c r="D3288" s="254" t="s">
        <v>5</v>
      </c>
      <c r="E3288" s="254" t="s">
        <v>1480</v>
      </c>
      <c r="F3288" s="254"/>
      <c r="G3288" s="39"/>
    </row>
    <row r="3289" spans="1:7" s="2" customFormat="1" ht="65.75">
      <c r="A3289" s="308">
        <v>332342900</v>
      </c>
      <c r="B3289" s="254" t="s">
        <v>2348</v>
      </c>
      <c r="C3289" s="43" t="s">
        <v>5337</v>
      </c>
      <c r="D3289" s="254" t="s">
        <v>5</v>
      </c>
      <c r="E3289" s="254" t="s">
        <v>1480</v>
      </c>
      <c r="F3289" s="254"/>
      <c r="G3289" s="39"/>
    </row>
    <row r="3290" spans="1:7" s="30" customFormat="1" ht="89.25" customHeight="1">
      <c r="A3290" s="308">
        <v>332343000</v>
      </c>
      <c r="B3290" s="254" t="s">
        <v>4324</v>
      </c>
      <c r="C3290" s="43" t="s">
        <v>5338</v>
      </c>
      <c r="D3290" s="254" t="s">
        <v>5</v>
      </c>
      <c r="E3290" s="254" t="s">
        <v>1480</v>
      </c>
      <c r="F3290" s="254"/>
      <c r="G3290" s="39"/>
    </row>
    <row r="3291" spans="1:7" s="2" customFormat="1" ht="51.05" customHeight="1">
      <c r="A3291" s="308">
        <v>332343100</v>
      </c>
      <c r="B3291" s="254" t="s">
        <v>4596</v>
      </c>
      <c r="C3291" s="43" t="s">
        <v>5339</v>
      </c>
      <c r="D3291" s="254" t="s">
        <v>5</v>
      </c>
      <c r="E3291" s="254" t="s">
        <v>1480</v>
      </c>
      <c r="F3291" s="254"/>
      <c r="G3291" s="39"/>
    </row>
    <row r="3292" spans="1:7" s="2" customFormat="1" ht="52.6">
      <c r="A3292" s="308">
        <v>332343200</v>
      </c>
      <c r="B3292" s="254" t="s">
        <v>4597</v>
      </c>
      <c r="C3292" s="43" t="s">
        <v>5340</v>
      </c>
      <c r="D3292" s="254" t="s">
        <v>5</v>
      </c>
      <c r="E3292" s="254" t="s">
        <v>1480</v>
      </c>
      <c r="F3292" s="254"/>
      <c r="G3292" s="39"/>
    </row>
    <row r="3293" spans="1:7" s="2" customFormat="1" ht="65.75">
      <c r="A3293" s="308">
        <v>332343300</v>
      </c>
      <c r="B3293" s="254" t="s">
        <v>2995</v>
      </c>
      <c r="C3293" s="43" t="s">
        <v>5341</v>
      </c>
      <c r="D3293" s="254" t="s">
        <v>5</v>
      </c>
      <c r="E3293" s="254" t="s">
        <v>1480</v>
      </c>
      <c r="F3293" s="254"/>
      <c r="G3293" s="39"/>
    </row>
    <row r="3294" spans="1:7" s="2" customFormat="1" ht="63.7" customHeight="1">
      <c r="A3294" s="308">
        <v>332343400</v>
      </c>
      <c r="B3294" s="254" t="s">
        <v>2996</v>
      </c>
      <c r="C3294" s="43" t="s">
        <v>5342</v>
      </c>
      <c r="D3294" s="254" t="s">
        <v>5</v>
      </c>
      <c r="E3294" s="254" t="s">
        <v>1480</v>
      </c>
      <c r="F3294" s="254"/>
      <c r="G3294" s="39"/>
    </row>
    <row r="3295" spans="1:7" s="2" customFormat="1" ht="65.75">
      <c r="A3295" s="308">
        <v>332343500</v>
      </c>
      <c r="B3295" s="254" t="s">
        <v>4584</v>
      </c>
      <c r="C3295" s="43" t="s">
        <v>5343</v>
      </c>
      <c r="D3295" s="254" t="s">
        <v>5</v>
      </c>
      <c r="E3295" s="254" t="s">
        <v>1480</v>
      </c>
      <c r="F3295" s="254"/>
      <c r="G3295" s="39"/>
    </row>
    <row r="3296" spans="1:7" s="2" customFormat="1" ht="78.900000000000006">
      <c r="A3296" s="308">
        <v>332343600</v>
      </c>
      <c r="B3296" s="254" t="s">
        <v>4598</v>
      </c>
      <c r="C3296" s="43" t="s">
        <v>5344</v>
      </c>
      <c r="D3296" s="254" t="s">
        <v>5</v>
      </c>
      <c r="E3296" s="254" t="s">
        <v>1480</v>
      </c>
      <c r="F3296" s="254"/>
      <c r="G3296" s="39"/>
    </row>
    <row r="3297" spans="1:7" s="2" customFormat="1" ht="63.7" customHeight="1">
      <c r="A3297" s="309">
        <v>332343700</v>
      </c>
      <c r="B3297" s="254" t="s">
        <v>4325</v>
      </c>
      <c r="C3297" s="43" t="s">
        <v>5345</v>
      </c>
      <c r="D3297" s="254" t="s">
        <v>5</v>
      </c>
      <c r="E3297" s="254" t="s">
        <v>1480</v>
      </c>
      <c r="F3297" s="254"/>
      <c r="G3297" s="39"/>
    </row>
    <row r="3298" spans="1:7" s="2" customFormat="1" ht="39.450000000000003">
      <c r="A3298" s="309">
        <v>332343800</v>
      </c>
      <c r="B3298" s="254" t="s">
        <v>2997</v>
      </c>
      <c r="C3298" s="43" t="s">
        <v>5346</v>
      </c>
      <c r="D3298" s="254" t="s">
        <v>5</v>
      </c>
      <c r="E3298" s="254" t="s">
        <v>1480</v>
      </c>
      <c r="F3298" s="254"/>
      <c r="G3298" s="39"/>
    </row>
    <row r="3299" spans="1:7" s="2" customFormat="1" ht="26.3">
      <c r="A3299" s="309">
        <v>332343900</v>
      </c>
      <c r="B3299" s="254" t="s">
        <v>2998</v>
      </c>
      <c r="C3299" s="43" t="s">
        <v>5347</v>
      </c>
      <c r="D3299" s="254" t="s">
        <v>5</v>
      </c>
      <c r="E3299" s="254" t="s">
        <v>1480</v>
      </c>
      <c r="F3299" s="254"/>
      <c r="G3299" s="39"/>
    </row>
    <row r="3300" spans="1:7" s="2" customFormat="1" ht="51.05" customHeight="1">
      <c r="A3300" s="309">
        <v>332344000</v>
      </c>
      <c r="B3300" s="254" t="s">
        <v>4326</v>
      </c>
      <c r="C3300" s="43" t="s">
        <v>5348</v>
      </c>
      <c r="D3300" s="254" t="s">
        <v>5</v>
      </c>
      <c r="E3300" s="254" t="s">
        <v>1480</v>
      </c>
      <c r="F3300" s="254"/>
      <c r="G3300" s="39"/>
    </row>
    <row r="3301" spans="1:7" s="2" customFormat="1" ht="52.6">
      <c r="A3301" s="309">
        <v>332344100</v>
      </c>
      <c r="B3301" s="254" t="s">
        <v>4599</v>
      </c>
      <c r="C3301" s="43" t="s">
        <v>5349</v>
      </c>
      <c r="D3301" s="254" t="s">
        <v>5</v>
      </c>
      <c r="E3301" s="254" t="s">
        <v>1480</v>
      </c>
      <c r="F3301" s="254"/>
      <c r="G3301" s="39"/>
    </row>
    <row r="3302" spans="1:7" s="2" customFormat="1" ht="39.450000000000003">
      <c r="A3302" s="309">
        <v>332344200</v>
      </c>
      <c r="B3302" s="254" t="s">
        <v>4327</v>
      </c>
      <c r="C3302" s="43" t="s">
        <v>5350</v>
      </c>
      <c r="D3302" s="254" t="s">
        <v>5</v>
      </c>
      <c r="E3302" s="254" t="s">
        <v>1480</v>
      </c>
      <c r="F3302" s="254"/>
      <c r="G3302" s="39"/>
    </row>
    <row r="3303" spans="1:7" s="30" customFormat="1" ht="89.25" customHeight="1">
      <c r="A3303" s="309">
        <v>332344300</v>
      </c>
      <c r="B3303" s="254" t="s">
        <v>4328</v>
      </c>
      <c r="C3303" s="43" t="s">
        <v>5351</v>
      </c>
      <c r="D3303" s="254" t="s">
        <v>5</v>
      </c>
      <c r="E3303" s="254" t="s">
        <v>1480</v>
      </c>
      <c r="F3303" s="254"/>
      <c r="G3303" s="39"/>
    </row>
    <row r="3304" spans="1:7" s="2" customFormat="1" ht="51.05" customHeight="1">
      <c r="A3304" s="309">
        <v>332344400</v>
      </c>
      <c r="B3304" s="254" t="s">
        <v>3194</v>
      </c>
      <c r="C3304" s="43" t="s">
        <v>5352</v>
      </c>
      <c r="D3304" s="254" t="s">
        <v>5</v>
      </c>
      <c r="E3304" s="254" t="s">
        <v>1480</v>
      </c>
      <c r="F3304" s="254"/>
      <c r="G3304" s="39"/>
    </row>
    <row r="3305" spans="1:7" s="2" customFormat="1" ht="26.3">
      <c r="A3305" s="309">
        <v>332344500</v>
      </c>
      <c r="B3305" s="254" t="s">
        <v>4600</v>
      </c>
      <c r="C3305" s="43" t="s">
        <v>5353</v>
      </c>
      <c r="D3305" s="254" t="s">
        <v>5</v>
      </c>
      <c r="E3305" s="254" t="s">
        <v>1480</v>
      </c>
      <c r="F3305" s="254"/>
      <c r="G3305" s="39"/>
    </row>
    <row r="3306" spans="1:7" s="2" customFormat="1" ht="92.05">
      <c r="A3306" s="309">
        <v>332344600</v>
      </c>
      <c r="B3306" s="254" t="s">
        <v>3195</v>
      </c>
      <c r="C3306" s="43" t="s">
        <v>5354</v>
      </c>
      <c r="D3306" s="254" t="s">
        <v>5</v>
      </c>
      <c r="E3306" s="254" t="s">
        <v>1480</v>
      </c>
      <c r="F3306" s="254"/>
      <c r="G3306" s="39"/>
    </row>
    <row r="3307" spans="1:7" s="2" customFormat="1" ht="63.7" customHeight="1">
      <c r="A3307" s="309">
        <v>332344700</v>
      </c>
      <c r="B3307" s="254" t="s">
        <v>4588</v>
      </c>
      <c r="C3307" s="43" t="s">
        <v>5355</v>
      </c>
      <c r="D3307" s="254" t="s">
        <v>5</v>
      </c>
      <c r="E3307" s="254" t="s">
        <v>1480</v>
      </c>
      <c r="F3307" s="254"/>
      <c r="G3307" s="39"/>
    </row>
    <row r="3308" spans="1:7" s="2" customFormat="1" ht="65.75">
      <c r="A3308" s="308">
        <v>332345100</v>
      </c>
      <c r="B3308" s="254" t="s">
        <v>4579</v>
      </c>
      <c r="C3308" s="43" t="s">
        <v>5356</v>
      </c>
      <c r="D3308" s="254" t="s">
        <v>5</v>
      </c>
      <c r="E3308" s="254" t="s">
        <v>1480</v>
      </c>
      <c r="F3308" s="254"/>
      <c r="G3308" s="39"/>
    </row>
    <row r="3309" spans="1:7" s="2" customFormat="1" ht="118.35">
      <c r="A3309" s="308">
        <v>332345200</v>
      </c>
      <c r="B3309" s="254" t="s">
        <v>4329</v>
      </c>
      <c r="C3309" s="43" t="s">
        <v>5357</v>
      </c>
      <c r="D3309" s="254" t="s">
        <v>5</v>
      </c>
      <c r="E3309" s="254" t="s">
        <v>1480</v>
      </c>
      <c r="F3309" s="254"/>
      <c r="G3309" s="39"/>
    </row>
    <row r="3310" spans="1:7" s="2" customFormat="1" ht="63.7" customHeight="1">
      <c r="A3310" s="308">
        <v>332345400</v>
      </c>
      <c r="B3310" s="254" t="s">
        <v>4440</v>
      </c>
      <c r="C3310" s="43" t="s">
        <v>5688</v>
      </c>
      <c r="D3310" s="254" t="s">
        <v>5</v>
      </c>
      <c r="E3310" s="254" t="s">
        <v>1480</v>
      </c>
      <c r="F3310" s="254"/>
      <c r="G3310" s="39"/>
    </row>
    <row r="3311" spans="1:7" s="2" customFormat="1" ht="26.3">
      <c r="A3311" s="308">
        <v>332345500</v>
      </c>
      <c r="B3311" s="254" t="s">
        <v>2352</v>
      </c>
      <c r="C3311" s="43" t="s">
        <v>5689</v>
      </c>
      <c r="D3311" s="254" t="s">
        <v>5</v>
      </c>
      <c r="E3311" s="254" t="s">
        <v>1480</v>
      </c>
      <c r="F3311" s="254"/>
      <c r="G3311" s="39"/>
    </row>
    <row r="3312" spans="1:7" s="2" customFormat="1" ht="78.900000000000006">
      <c r="A3312" s="308">
        <v>332345600</v>
      </c>
      <c r="B3312" s="254" t="s">
        <v>3196</v>
      </c>
      <c r="C3312" s="43" t="s">
        <v>5690</v>
      </c>
      <c r="D3312" s="254" t="s">
        <v>5</v>
      </c>
      <c r="E3312" s="254" t="s">
        <v>1480</v>
      </c>
      <c r="F3312" s="254"/>
      <c r="G3312" s="39"/>
    </row>
    <row r="3313" spans="1:8" s="2" customFormat="1" ht="51.05" customHeight="1">
      <c r="A3313" s="308">
        <v>332349900</v>
      </c>
      <c r="B3313" s="254" t="s">
        <v>4330</v>
      </c>
      <c r="C3313" s="43" t="s">
        <v>5691</v>
      </c>
      <c r="D3313" s="254" t="s">
        <v>5</v>
      </c>
      <c r="E3313" s="254" t="s">
        <v>1480</v>
      </c>
      <c r="F3313" s="254"/>
      <c r="G3313" s="39"/>
    </row>
    <row r="3314" spans="1:8" s="2" customFormat="1" ht="118.35">
      <c r="A3314" s="309">
        <v>332350000</v>
      </c>
      <c r="B3314" s="254" t="s">
        <v>4601</v>
      </c>
      <c r="C3314" s="43" t="s">
        <v>2379</v>
      </c>
      <c r="D3314" s="254"/>
      <c r="E3314" s="254"/>
      <c r="F3314" s="254"/>
      <c r="G3314" s="115"/>
    </row>
    <row r="3315" spans="1:8" s="2" customFormat="1" ht="39.450000000000003">
      <c r="A3315" s="308">
        <v>332350100</v>
      </c>
      <c r="B3315" s="254" t="s">
        <v>2340</v>
      </c>
      <c r="C3315" s="43" t="s">
        <v>5677</v>
      </c>
      <c r="D3315" s="254" t="s">
        <v>5</v>
      </c>
      <c r="E3315" s="254" t="s">
        <v>1480</v>
      </c>
      <c r="F3315" s="254"/>
      <c r="G3315" s="39"/>
    </row>
    <row r="3316" spans="1:8" s="30" customFormat="1" ht="38.200000000000003" customHeight="1">
      <c r="A3316" s="308">
        <v>332350200</v>
      </c>
      <c r="B3316" s="254" t="s">
        <v>2341</v>
      </c>
      <c r="C3316" s="43" t="s">
        <v>5678</v>
      </c>
      <c r="D3316" s="254" t="s">
        <v>5</v>
      </c>
      <c r="E3316" s="254" t="s">
        <v>1480</v>
      </c>
      <c r="F3316" s="254"/>
      <c r="G3316" s="39"/>
    </row>
    <row r="3317" spans="1:8" s="30" customFormat="1" ht="76.55" customHeight="1">
      <c r="A3317" s="308">
        <v>332350300</v>
      </c>
      <c r="B3317" s="254" t="s">
        <v>2342</v>
      </c>
      <c r="C3317" s="43" t="s">
        <v>5320</v>
      </c>
      <c r="D3317" s="254" t="s">
        <v>5</v>
      </c>
      <c r="E3317" s="254" t="s">
        <v>1480</v>
      </c>
      <c r="F3317" s="254"/>
      <c r="G3317" s="39"/>
    </row>
    <row r="3318" spans="1:8" s="2" customFormat="1" ht="26.3">
      <c r="A3318" s="308">
        <v>332350400</v>
      </c>
      <c r="B3318" s="254" t="s">
        <v>4318</v>
      </c>
      <c r="C3318" s="43" t="s">
        <v>5679</v>
      </c>
      <c r="D3318" s="254" t="s">
        <v>5</v>
      </c>
      <c r="E3318" s="254" t="s">
        <v>1480</v>
      </c>
      <c r="F3318" s="254"/>
      <c r="G3318" s="39"/>
    </row>
    <row r="3319" spans="1:8" s="2" customFormat="1" ht="26.3">
      <c r="A3319" s="308">
        <v>332350500</v>
      </c>
      <c r="B3319" s="254" t="s">
        <v>2350</v>
      </c>
      <c r="C3319" s="43" t="s">
        <v>5680</v>
      </c>
      <c r="D3319" s="254" t="s">
        <v>5</v>
      </c>
      <c r="E3319" s="254" t="s">
        <v>1480</v>
      </c>
      <c r="F3319" s="254"/>
      <c r="G3319" s="39"/>
    </row>
    <row r="3320" spans="1:8" s="2" customFormat="1" ht="26.3">
      <c r="A3320" s="308">
        <v>332350600</v>
      </c>
      <c r="B3320" s="254" t="s">
        <v>4319</v>
      </c>
      <c r="C3320" s="43" t="s">
        <v>5681</v>
      </c>
      <c r="D3320" s="254" t="s">
        <v>5</v>
      </c>
      <c r="E3320" s="254" t="s">
        <v>1480</v>
      </c>
      <c r="F3320" s="254"/>
      <c r="G3320" s="39"/>
    </row>
    <row r="3321" spans="1:8" s="30" customFormat="1" ht="51.05" customHeight="1">
      <c r="A3321" s="308">
        <v>332350700</v>
      </c>
      <c r="B3321" s="254" t="s">
        <v>2993</v>
      </c>
      <c r="C3321" s="43" t="s">
        <v>5682</v>
      </c>
      <c r="D3321" s="254" t="s">
        <v>5</v>
      </c>
      <c r="E3321" s="254" t="s">
        <v>1480</v>
      </c>
      <c r="F3321" s="254"/>
      <c r="G3321" s="39"/>
    </row>
    <row r="3322" spans="1:8" s="30" customFormat="1" ht="26.3">
      <c r="A3322" s="308">
        <v>332350800</v>
      </c>
      <c r="B3322" s="254" t="s">
        <v>4591</v>
      </c>
      <c r="C3322" s="43" t="s">
        <v>5683</v>
      </c>
      <c r="D3322" s="254" t="s">
        <v>5</v>
      </c>
      <c r="E3322" s="254" t="s">
        <v>1480</v>
      </c>
      <c r="F3322" s="254"/>
      <c r="G3322" s="39"/>
    </row>
    <row r="3323" spans="1:8" s="12" customFormat="1" ht="26.3">
      <c r="A3323" s="308">
        <v>332350900</v>
      </c>
      <c r="B3323" s="254" t="s">
        <v>4320</v>
      </c>
      <c r="C3323" s="43" t="s">
        <v>5684</v>
      </c>
      <c r="D3323" s="254" t="s">
        <v>5</v>
      </c>
      <c r="E3323" s="254" t="s">
        <v>1480</v>
      </c>
      <c r="F3323" s="254"/>
      <c r="G3323" s="39"/>
      <c r="H3323" s="14"/>
    </row>
    <row r="3324" spans="1:8" s="12" customFormat="1" ht="39.450000000000003">
      <c r="A3324" s="308">
        <v>332351000</v>
      </c>
      <c r="B3324" s="254" t="s">
        <v>3192</v>
      </c>
      <c r="C3324" s="43" t="s">
        <v>5685</v>
      </c>
      <c r="D3324" s="254" t="s">
        <v>5</v>
      </c>
      <c r="E3324" s="254" t="s">
        <v>1480</v>
      </c>
      <c r="F3324" s="254"/>
      <c r="G3324" s="39"/>
      <c r="H3324" s="14"/>
    </row>
    <row r="3325" spans="1:8" s="12" customFormat="1" ht="78.900000000000006">
      <c r="A3325" s="308">
        <v>332351100</v>
      </c>
      <c r="B3325" s="254" t="s">
        <v>4321</v>
      </c>
      <c r="C3325" s="43" t="s">
        <v>5686</v>
      </c>
      <c r="D3325" s="254" t="s">
        <v>5</v>
      </c>
      <c r="E3325" s="254" t="s">
        <v>1480</v>
      </c>
      <c r="F3325" s="254"/>
      <c r="G3325" s="39"/>
      <c r="H3325" s="14"/>
    </row>
    <row r="3326" spans="1:8" s="12" customFormat="1" ht="39.450000000000003">
      <c r="A3326" s="308">
        <v>332351200</v>
      </c>
      <c r="B3326" s="254" t="s">
        <v>2994</v>
      </c>
      <c r="C3326" s="43" t="s">
        <v>5687</v>
      </c>
      <c r="D3326" s="254" t="s">
        <v>5</v>
      </c>
      <c r="E3326" s="254" t="s">
        <v>1480</v>
      </c>
      <c r="F3326" s="254"/>
      <c r="G3326" s="39"/>
      <c r="H3326" s="14"/>
    </row>
    <row r="3327" spans="1:8" s="30" customFormat="1" ht="76.55" customHeight="1">
      <c r="A3327" s="308">
        <v>332351300</v>
      </c>
      <c r="B3327" s="254" t="s">
        <v>2345</v>
      </c>
      <c r="C3327" s="43" t="s">
        <v>5321</v>
      </c>
      <c r="D3327" s="254" t="s">
        <v>5</v>
      </c>
      <c r="E3327" s="254" t="s">
        <v>1480</v>
      </c>
      <c r="F3327" s="254"/>
      <c r="G3327" s="39"/>
    </row>
    <row r="3328" spans="1:8" s="30" customFormat="1" ht="89.25" customHeight="1">
      <c r="A3328" s="308">
        <v>332351400</v>
      </c>
      <c r="B3328" s="254" t="s">
        <v>4592</v>
      </c>
      <c r="C3328" s="43" t="s">
        <v>5322</v>
      </c>
      <c r="D3328" s="254" t="s">
        <v>5</v>
      </c>
      <c r="E3328" s="254" t="s">
        <v>1480</v>
      </c>
      <c r="F3328" s="254"/>
      <c r="G3328" s="39"/>
    </row>
    <row r="3329" spans="1:7" s="30" customFormat="1" ht="114.75" customHeight="1">
      <c r="A3329" s="308">
        <v>332351500</v>
      </c>
      <c r="B3329" s="254" t="s">
        <v>2344</v>
      </c>
      <c r="C3329" s="43" t="s">
        <v>5323</v>
      </c>
      <c r="D3329" s="254" t="s">
        <v>5</v>
      </c>
      <c r="E3329" s="254" t="s">
        <v>1480</v>
      </c>
      <c r="F3329" s="254"/>
      <c r="G3329" s="39"/>
    </row>
    <row r="3330" spans="1:7" s="30" customFormat="1" ht="39.450000000000003">
      <c r="A3330" s="308">
        <v>332351600</v>
      </c>
      <c r="B3330" s="254" t="s">
        <v>3193</v>
      </c>
      <c r="C3330" s="43" t="s">
        <v>5324</v>
      </c>
      <c r="D3330" s="254" t="s">
        <v>5</v>
      </c>
      <c r="E3330" s="254" t="s">
        <v>1480</v>
      </c>
      <c r="F3330" s="254"/>
      <c r="G3330" s="39"/>
    </row>
    <row r="3331" spans="1:7" s="30" customFormat="1" ht="52.6">
      <c r="A3331" s="308">
        <v>332351700</v>
      </c>
      <c r="B3331" s="254" t="s">
        <v>4578</v>
      </c>
      <c r="C3331" s="43" t="s">
        <v>5325</v>
      </c>
      <c r="D3331" s="254" t="s">
        <v>5</v>
      </c>
      <c r="E3331" s="254" t="s">
        <v>1480</v>
      </c>
      <c r="F3331" s="254"/>
      <c r="G3331" s="39"/>
    </row>
    <row r="3332" spans="1:7" s="30" customFormat="1" ht="127.6" customHeight="1">
      <c r="A3332" s="308">
        <v>332351800</v>
      </c>
      <c r="B3332" s="254" t="s">
        <v>4577</v>
      </c>
      <c r="C3332" s="43" t="s">
        <v>5326</v>
      </c>
      <c r="D3332" s="254" t="s">
        <v>5</v>
      </c>
      <c r="E3332" s="254" t="s">
        <v>1480</v>
      </c>
      <c r="F3332" s="254"/>
      <c r="G3332" s="39"/>
    </row>
    <row r="3333" spans="1:7" s="30" customFormat="1" ht="65.75">
      <c r="A3333" s="308">
        <v>332351900</v>
      </c>
      <c r="B3333" s="254" t="s">
        <v>4322</v>
      </c>
      <c r="C3333" s="43" t="s">
        <v>5327</v>
      </c>
      <c r="D3333" s="254" t="s">
        <v>5</v>
      </c>
      <c r="E3333" s="254" t="s">
        <v>1480</v>
      </c>
      <c r="F3333" s="254"/>
      <c r="G3333" s="39"/>
    </row>
    <row r="3334" spans="1:7" s="30" customFormat="1" ht="78.900000000000006">
      <c r="A3334" s="308">
        <v>332352000</v>
      </c>
      <c r="B3334" s="254" t="s">
        <v>4586</v>
      </c>
      <c r="C3334" s="43" t="s">
        <v>5328</v>
      </c>
      <c r="D3334" s="254" t="s">
        <v>5</v>
      </c>
      <c r="E3334" s="254" t="s">
        <v>1480</v>
      </c>
      <c r="F3334" s="254"/>
      <c r="G3334" s="39"/>
    </row>
    <row r="3335" spans="1:7" s="30" customFormat="1" ht="127.6" customHeight="1">
      <c r="A3335" s="308">
        <v>332352100</v>
      </c>
      <c r="B3335" s="254" t="s">
        <v>2343</v>
      </c>
      <c r="C3335" s="43" t="s">
        <v>5329</v>
      </c>
      <c r="D3335" s="254" t="s">
        <v>5</v>
      </c>
      <c r="E3335" s="254" t="s">
        <v>1480</v>
      </c>
      <c r="F3335" s="254"/>
      <c r="G3335" s="39"/>
    </row>
    <row r="3336" spans="1:7" s="30" customFormat="1" ht="52.6">
      <c r="A3336" s="308">
        <v>332352200</v>
      </c>
      <c r="B3336" s="254" t="s">
        <v>4593</v>
      </c>
      <c r="C3336" s="43" t="s">
        <v>5330</v>
      </c>
      <c r="D3336" s="254" t="s">
        <v>5</v>
      </c>
      <c r="E3336" s="254" t="s">
        <v>1480</v>
      </c>
      <c r="F3336" s="254"/>
      <c r="G3336" s="39"/>
    </row>
    <row r="3337" spans="1:7" s="30" customFormat="1" ht="39.450000000000003">
      <c r="A3337" s="308">
        <v>332352300</v>
      </c>
      <c r="B3337" s="254" t="s">
        <v>2351</v>
      </c>
      <c r="C3337" s="43" t="s">
        <v>5331</v>
      </c>
      <c r="D3337" s="254" t="s">
        <v>5</v>
      </c>
      <c r="E3337" s="254" t="s">
        <v>1480</v>
      </c>
      <c r="F3337" s="254"/>
      <c r="G3337" s="39"/>
    </row>
    <row r="3338" spans="1:7" s="30" customFormat="1" ht="127.6" customHeight="1">
      <c r="A3338" s="308">
        <v>332352400</v>
      </c>
      <c r="B3338" s="254" t="s">
        <v>4566</v>
      </c>
      <c r="C3338" s="43" t="s">
        <v>5332</v>
      </c>
      <c r="D3338" s="254" t="s">
        <v>5</v>
      </c>
      <c r="E3338" s="254" t="s">
        <v>1480</v>
      </c>
      <c r="F3338" s="254"/>
      <c r="G3338" s="39"/>
    </row>
    <row r="3339" spans="1:7" s="30" customFormat="1" ht="89.25" customHeight="1">
      <c r="A3339" s="308">
        <v>332352500</v>
      </c>
      <c r="B3339" s="254" t="s">
        <v>2349</v>
      </c>
      <c r="C3339" s="43" t="s">
        <v>5333</v>
      </c>
      <c r="D3339" s="254" t="s">
        <v>5</v>
      </c>
      <c r="E3339" s="254" t="s">
        <v>1480</v>
      </c>
      <c r="F3339" s="254"/>
      <c r="G3339" s="39"/>
    </row>
    <row r="3340" spans="1:7" s="30" customFormat="1" ht="114.75" customHeight="1">
      <c r="A3340" s="308">
        <v>332352600</v>
      </c>
      <c r="B3340" s="254" t="s">
        <v>4594</v>
      </c>
      <c r="C3340" s="43" t="s">
        <v>5334</v>
      </c>
      <c r="D3340" s="254" t="s">
        <v>5</v>
      </c>
      <c r="E3340" s="254" t="s">
        <v>1480</v>
      </c>
      <c r="F3340" s="254"/>
      <c r="G3340" s="39"/>
    </row>
    <row r="3341" spans="1:7" s="30" customFormat="1" ht="39.450000000000003">
      <c r="A3341" s="308">
        <v>332352700</v>
      </c>
      <c r="B3341" s="254" t="s">
        <v>4595</v>
      </c>
      <c r="C3341" s="43" t="s">
        <v>5335</v>
      </c>
      <c r="D3341" s="254" t="s">
        <v>5</v>
      </c>
      <c r="E3341" s="254" t="s">
        <v>1480</v>
      </c>
      <c r="F3341" s="254"/>
      <c r="G3341" s="39"/>
    </row>
    <row r="3342" spans="1:7" s="30" customFormat="1" ht="65.75">
      <c r="A3342" s="308">
        <v>332352800</v>
      </c>
      <c r="B3342" s="254" t="s">
        <v>4323</v>
      </c>
      <c r="C3342" s="43" t="s">
        <v>5336</v>
      </c>
      <c r="D3342" s="254" t="s">
        <v>5</v>
      </c>
      <c r="E3342" s="254" t="s">
        <v>1480</v>
      </c>
      <c r="F3342" s="254"/>
      <c r="G3342" s="39"/>
    </row>
    <row r="3343" spans="1:7" s="30" customFormat="1" ht="89.25" customHeight="1">
      <c r="A3343" s="308">
        <v>332352900</v>
      </c>
      <c r="B3343" s="254" t="s">
        <v>2348</v>
      </c>
      <c r="C3343" s="43" t="s">
        <v>5337</v>
      </c>
      <c r="D3343" s="254" t="s">
        <v>5</v>
      </c>
      <c r="E3343" s="254" t="s">
        <v>1480</v>
      </c>
      <c r="F3343" s="254"/>
      <c r="G3343" s="39"/>
    </row>
    <row r="3344" spans="1:7" s="30" customFormat="1" ht="114.75" customHeight="1">
      <c r="A3344" s="308">
        <v>332353000</v>
      </c>
      <c r="B3344" s="254" t="s">
        <v>4324</v>
      </c>
      <c r="C3344" s="43" t="s">
        <v>5338</v>
      </c>
      <c r="D3344" s="254" t="s">
        <v>5</v>
      </c>
      <c r="E3344" s="254" t="s">
        <v>1480</v>
      </c>
      <c r="F3344" s="254"/>
      <c r="G3344" s="39"/>
    </row>
    <row r="3345" spans="1:7" s="30" customFormat="1" ht="78.900000000000006">
      <c r="A3345" s="308">
        <v>332353100</v>
      </c>
      <c r="B3345" s="254" t="s">
        <v>4596</v>
      </c>
      <c r="C3345" s="43" t="s">
        <v>5339</v>
      </c>
      <c r="D3345" s="254" t="s">
        <v>5</v>
      </c>
      <c r="E3345" s="254" t="s">
        <v>1480</v>
      </c>
      <c r="F3345" s="254"/>
      <c r="G3345" s="39"/>
    </row>
    <row r="3346" spans="1:7" s="30" customFormat="1" ht="52.6">
      <c r="A3346" s="308">
        <v>332353200</v>
      </c>
      <c r="B3346" s="254" t="s">
        <v>4597</v>
      </c>
      <c r="C3346" s="43" t="s">
        <v>5340</v>
      </c>
      <c r="D3346" s="254" t="s">
        <v>5</v>
      </c>
      <c r="E3346" s="254" t="s">
        <v>1480</v>
      </c>
      <c r="F3346" s="254"/>
      <c r="G3346" s="39"/>
    </row>
    <row r="3347" spans="1:7" s="250" customFormat="1" ht="65.75">
      <c r="A3347" s="308">
        <v>332353300</v>
      </c>
      <c r="B3347" s="254" t="s">
        <v>2995</v>
      </c>
      <c r="C3347" s="43" t="s">
        <v>5341</v>
      </c>
      <c r="D3347" s="254" t="s">
        <v>5</v>
      </c>
      <c r="E3347" s="254" t="s">
        <v>1480</v>
      </c>
      <c r="F3347" s="254"/>
      <c r="G3347" s="39"/>
    </row>
    <row r="3348" spans="1:7" s="250" customFormat="1" ht="52.6">
      <c r="A3348" s="308">
        <v>332353400</v>
      </c>
      <c r="B3348" s="254" t="s">
        <v>2996</v>
      </c>
      <c r="C3348" s="43" t="s">
        <v>5342</v>
      </c>
      <c r="D3348" s="254" t="s">
        <v>5</v>
      </c>
      <c r="E3348" s="254" t="s">
        <v>1480</v>
      </c>
      <c r="F3348" s="254"/>
      <c r="G3348" s="39"/>
    </row>
    <row r="3349" spans="1:7" s="250" customFormat="1" ht="65.75">
      <c r="A3349" s="308">
        <v>332353500</v>
      </c>
      <c r="B3349" s="254" t="s">
        <v>4584</v>
      </c>
      <c r="C3349" s="43" t="s">
        <v>5343</v>
      </c>
      <c r="D3349" s="254" t="s">
        <v>5</v>
      </c>
      <c r="E3349" s="254" t="s">
        <v>1480</v>
      </c>
      <c r="F3349" s="254"/>
      <c r="G3349" s="39"/>
    </row>
    <row r="3350" spans="1:7" s="30" customFormat="1" ht="78.900000000000006">
      <c r="A3350" s="308">
        <v>332353600</v>
      </c>
      <c r="B3350" s="254" t="s">
        <v>4598</v>
      </c>
      <c r="C3350" s="43" t="s">
        <v>5344</v>
      </c>
      <c r="D3350" s="254" t="s">
        <v>5</v>
      </c>
      <c r="E3350" s="254" t="s">
        <v>1480</v>
      </c>
      <c r="F3350" s="254"/>
      <c r="G3350" s="39"/>
    </row>
    <row r="3351" spans="1:7" s="30" customFormat="1" ht="114.75" customHeight="1">
      <c r="A3351" s="309">
        <v>332353700</v>
      </c>
      <c r="B3351" s="254" t="s">
        <v>4325</v>
      </c>
      <c r="C3351" s="43" t="s">
        <v>5345</v>
      </c>
      <c r="D3351" s="254" t="s">
        <v>5</v>
      </c>
      <c r="E3351" s="254" t="s">
        <v>1480</v>
      </c>
      <c r="F3351" s="254"/>
      <c r="G3351" s="39"/>
    </row>
    <row r="3352" spans="1:7" s="30" customFormat="1" ht="39.450000000000003">
      <c r="A3352" s="309">
        <v>332353800</v>
      </c>
      <c r="B3352" s="254" t="s">
        <v>2997</v>
      </c>
      <c r="C3352" s="43" t="s">
        <v>5346</v>
      </c>
      <c r="D3352" s="254" t="s">
        <v>5</v>
      </c>
      <c r="E3352" s="254" t="s">
        <v>1480</v>
      </c>
      <c r="F3352" s="254"/>
      <c r="G3352" s="39"/>
    </row>
    <row r="3353" spans="1:7" s="30" customFormat="1" ht="26.3">
      <c r="A3353" s="309">
        <v>332353900</v>
      </c>
      <c r="B3353" s="254" t="s">
        <v>2998</v>
      </c>
      <c r="C3353" s="43" t="s">
        <v>5347</v>
      </c>
      <c r="D3353" s="254" t="s">
        <v>5</v>
      </c>
      <c r="E3353" s="254" t="s">
        <v>1480</v>
      </c>
      <c r="F3353" s="254"/>
      <c r="G3353" s="39"/>
    </row>
    <row r="3354" spans="1:7" s="30" customFormat="1" ht="89.25" customHeight="1">
      <c r="A3354" s="309">
        <v>332354000</v>
      </c>
      <c r="B3354" s="254" t="s">
        <v>4326</v>
      </c>
      <c r="C3354" s="43" t="s">
        <v>5348</v>
      </c>
      <c r="D3354" s="254" t="s">
        <v>5</v>
      </c>
      <c r="E3354" s="254" t="s">
        <v>1480</v>
      </c>
      <c r="F3354" s="254"/>
      <c r="G3354" s="39"/>
    </row>
    <row r="3355" spans="1:7" s="30" customFormat="1" ht="52.6">
      <c r="A3355" s="309">
        <v>332354100</v>
      </c>
      <c r="B3355" s="254" t="s">
        <v>4599</v>
      </c>
      <c r="C3355" s="43" t="s">
        <v>5349</v>
      </c>
      <c r="D3355" s="254" t="s">
        <v>5</v>
      </c>
      <c r="E3355" s="254" t="s">
        <v>1480</v>
      </c>
      <c r="F3355" s="254"/>
      <c r="G3355" s="39"/>
    </row>
    <row r="3356" spans="1:7" s="30" customFormat="1" ht="39.450000000000003">
      <c r="A3356" s="309">
        <v>332354200</v>
      </c>
      <c r="B3356" s="254" t="s">
        <v>4327</v>
      </c>
      <c r="C3356" s="43" t="s">
        <v>5350</v>
      </c>
      <c r="D3356" s="254" t="s">
        <v>5</v>
      </c>
      <c r="E3356" s="254" t="s">
        <v>1480</v>
      </c>
      <c r="F3356" s="254"/>
      <c r="G3356" s="39"/>
    </row>
    <row r="3357" spans="1:7" s="30" customFormat="1" ht="52.6">
      <c r="A3357" s="309">
        <v>332354300</v>
      </c>
      <c r="B3357" s="254" t="s">
        <v>4328</v>
      </c>
      <c r="C3357" s="43" t="s">
        <v>5351</v>
      </c>
      <c r="D3357" s="254" t="s">
        <v>5</v>
      </c>
      <c r="E3357" s="254" t="s">
        <v>1480</v>
      </c>
      <c r="F3357" s="254"/>
      <c r="G3357" s="39"/>
    </row>
    <row r="3358" spans="1:7" s="30" customFormat="1" ht="92.05">
      <c r="A3358" s="309">
        <v>332354400</v>
      </c>
      <c r="B3358" s="254" t="s">
        <v>3194</v>
      </c>
      <c r="C3358" s="43" t="s">
        <v>5352</v>
      </c>
      <c r="D3358" s="254" t="s">
        <v>5</v>
      </c>
      <c r="E3358" s="254" t="s">
        <v>1480</v>
      </c>
      <c r="F3358" s="254"/>
      <c r="G3358" s="39"/>
    </row>
    <row r="3359" spans="1:7" s="30" customFormat="1" ht="26.3">
      <c r="A3359" s="309">
        <v>332354500</v>
      </c>
      <c r="B3359" s="254" t="s">
        <v>4600</v>
      </c>
      <c r="C3359" s="43" t="s">
        <v>5353</v>
      </c>
      <c r="D3359" s="254" t="s">
        <v>5</v>
      </c>
      <c r="E3359" s="254" t="s">
        <v>1480</v>
      </c>
      <c r="F3359" s="254"/>
      <c r="G3359" s="39"/>
    </row>
    <row r="3360" spans="1:7" s="30" customFormat="1" ht="92.05">
      <c r="A3360" s="309">
        <v>332354600</v>
      </c>
      <c r="B3360" s="254" t="s">
        <v>3195</v>
      </c>
      <c r="C3360" s="43" t="s">
        <v>5354</v>
      </c>
      <c r="D3360" s="254" t="s">
        <v>5</v>
      </c>
      <c r="E3360" s="254" t="s">
        <v>1480</v>
      </c>
      <c r="F3360" s="254"/>
      <c r="G3360" s="39"/>
    </row>
    <row r="3361" spans="1:7" s="30" customFormat="1" ht="52.6">
      <c r="A3361" s="309">
        <v>332354700</v>
      </c>
      <c r="B3361" s="254" t="s">
        <v>4588</v>
      </c>
      <c r="C3361" s="43" t="s">
        <v>5355</v>
      </c>
      <c r="D3361" s="254" t="s">
        <v>5</v>
      </c>
      <c r="E3361" s="254" t="s">
        <v>1480</v>
      </c>
      <c r="F3361" s="254"/>
      <c r="G3361" s="39"/>
    </row>
    <row r="3362" spans="1:7" s="30" customFormat="1" ht="76.55" customHeight="1">
      <c r="A3362" s="308">
        <v>332355100</v>
      </c>
      <c r="B3362" s="254" t="s">
        <v>4579</v>
      </c>
      <c r="C3362" s="43" t="s">
        <v>5356</v>
      </c>
      <c r="D3362" s="254" t="s">
        <v>5</v>
      </c>
      <c r="E3362" s="254" t="s">
        <v>1480</v>
      </c>
      <c r="F3362" s="254"/>
      <c r="G3362" s="39"/>
    </row>
    <row r="3363" spans="1:7" s="30" customFormat="1" ht="118.35">
      <c r="A3363" s="308">
        <v>332355200</v>
      </c>
      <c r="B3363" s="254" t="s">
        <v>4329</v>
      </c>
      <c r="C3363" s="43" t="s">
        <v>5357</v>
      </c>
      <c r="D3363" s="254" t="s">
        <v>5</v>
      </c>
      <c r="E3363" s="254" t="s">
        <v>1480</v>
      </c>
      <c r="F3363" s="254"/>
      <c r="G3363" s="39"/>
    </row>
    <row r="3364" spans="1:7" s="30" customFormat="1" ht="52.6">
      <c r="A3364" s="308">
        <v>332355400</v>
      </c>
      <c r="B3364" s="254" t="s">
        <v>4440</v>
      </c>
      <c r="C3364" s="43" t="s">
        <v>5688</v>
      </c>
      <c r="D3364" s="254" t="s">
        <v>5</v>
      </c>
      <c r="E3364" s="254" t="s">
        <v>1480</v>
      </c>
      <c r="F3364" s="254"/>
      <c r="G3364" s="39"/>
    </row>
    <row r="3365" spans="1:7" s="30" customFormat="1" ht="26.3">
      <c r="A3365" s="308">
        <v>332355500</v>
      </c>
      <c r="B3365" s="254" t="s">
        <v>2352</v>
      </c>
      <c r="C3365" s="43" t="s">
        <v>5689</v>
      </c>
      <c r="D3365" s="254" t="s">
        <v>5</v>
      </c>
      <c r="E3365" s="254" t="s">
        <v>1480</v>
      </c>
      <c r="F3365" s="254"/>
      <c r="G3365" s="39"/>
    </row>
    <row r="3366" spans="1:7" s="30" customFormat="1" ht="78.900000000000006">
      <c r="A3366" s="308">
        <v>332355600</v>
      </c>
      <c r="B3366" s="254" t="s">
        <v>3196</v>
      </c>
      <c r="C3366" s="43" t="s">
        <v>5690</v>
      </c>
      <c r="D3366" s="254" t="s">
        <v>5</v>
      </c>
      <c r="E3366" s="254" t="s">
        <v>1480</v>
      </c>
      <c r="F3366" s="254"/>
      <c r="G3366" s="39"/>
    </row>
    <row r="3367" spans="1:7" s="30" customFormat="1" ht="39.450000000000003">
      <c r="A3367" s="308">
        <v>332359900</v>
      </c>
      <c r="B3367" s="254" t="s">
        <v>4330</v>
      </c>
      <c r="C3367" s="43" t="s">
        <v>5691</v>
      </c>
      <c r="D3367" s="254" t="s">
        <v>5</v>
      </c>
      <c r="E3367" s="254" t="s">
        <v>1480</v>
      </c>
      <c r="F3367" s="254"/>
      <c r="G3367" s="39"/>
    </row>
    <row r="3368" spans="1:7" s="30" customFormat="1" ht="127.6" customHeight="1">
      <c r="A3368" s="309">
        <v>332400000</v>
      </c>
      <c r="B3368" s="254" t="s">
        <v>694</v>
      </c>
      <c r="C3368" s="43" t="s">
        <v>695</v>
      </c>
      <c r="D3368" s="254"/>
      <c r="E3368" s="254"/>
      <c r="F3368" s="254"/>
      <c r="G3368" s="115"/>
    </row>
    <row r="3369" spans="1:7" s="30" customFormat="1" ht="78.900000000000006">
      <c r="A3369" s="309">
        <v>332410000</v>
      </c>
      <c r="B3369" s="254" t="s">
        <v>696</v>
      </c>
      <c r="C3369" s="43" t="s">
        <v>5895</v>
      </c>
      <c r="D3369" s="254" t="s">
        <v>5</v>
      </c>
      <c r="E3369" s="254" t="s">
        <v>1480</v>
      </c>
      <c r="F3369" s="254"/>
      <c r="G3369" s="115"/>
    </row>
    <row r="3370" spans="1:7" s="30" customFormat="1" ht="78.900000000000006">
      <c r="A3370" s="307">
        <v>332420000</v>
      </c>
      <c r="B3370" s="206" t="s">
        <v>7718</v>
      </c>
      <c r="C3370" s="43" t="s">
        <v>7719</v>
      </c>
      <c r="D3370" s="254" t="s">
        <v>5</v>
      </c>
      <c r="E3370" s="254" t="s">
        <v>1480</v>
      </c>
      <c r="F3370" s="332"/>
      <c r="G3370" s="322"/>
    </row>
    <row r="3371" spans="1:7" s="30" customFormat="1" ht="127.6" customHeight="1">
      <c r="A3371" s="307">
        <v>332430000</v>
      </c>
      <c r="B3371" s="206" t="s">
        <v>7720</v>
      </c>
      <c r="C3371" s="43" t="s">
        <v>7721</v>
      </c>
      <c r="D3371" s="254" t="s">
        <v>5</v>
      </c>
      <c r="E3371" s="254" t="s">
        <v>1480</v>
      </c>
      <c r="F3371" s="332"/>
      <c r="G3371" s="322"/>
    </row>
    <row r="3372" spans="1:7" s="30" customFormat="1" ht="76.55" customHeight="1">
      <c r="A3372" s="307">
        <v>332440000</v>
      </c>
      <c r="B3372" s="206" t="s">
        <v>7722</v>
      </c>
      <c r="C3372" s="43" t="s">
        <v>7723</v>
      </c>
      <c r="D3372" s="254" t="s">
        <v>5</v>
      </c>
      <c r="E3372" s="254" t="s">
        <v>1480</v>
      </c>
      <c r="F3372" s="332"/>
      <c r="G3372" s="322"/>
    </row>
    <row r="3373" spans="1:7" s="30" customFormat="1" ht="92.05">
      <c r="A3373" s="307">
        <v>332450000</v>
      </c>
      <c r="B3373" s="206" t="s">
        <v>7724</v>
      </c>
      <c r="C3373" s="43" t="s">
        <v>7725</v>
      </c>
      <c r="D3373" s="254" t="s">
        <v>5</v>
      </c>
      <c r="E3373" s="254" t="s">
        <v>1480</v>
      </c>
      <c r="F3373" s="332"/>
      <c r="G3373" s="322"/>
    </row>
    <row r="3374" spans="1:7" s="250" customFormat="1" ht="26.3">
      <c r="A3374" s="309">
        <v>333000000</v>
      </c>
      <c r="B3374" s="254" t="s">
        <v>697</v>
      </c>
      <c r="C3374" s="43" t="s">
        <v>698</v>
      </c>
      <c r="D3374" s="254"/>
      <c r="E3374" s="254"/>
      <c r="F3374" s="254"/>
      <c r="G3374" s="115"/>
    </row>
    <row r="3375" spans="1:7" s="250" customFormat="1" ht="26.3">
      <c r="A3375" s="309">
        <v>333100000</v>
      </c>
      <c r="B3375" s="254" t="s">
        <v>699</v>
      </c>
      <c r="C3375" s="43" t="s">
        <v>700</v>
      </c>
      <c r="D3375" s="254"/>
      <c r="E3375" s="254"/>
      <c r="F3375" s="254"/>
      <c r="G3375" s="115"/>
    </row>
    <row r="3376" spans="1:7" s="250" customFormat="1" ht="52.6">
      <c r="A3376" s="309">
        <v>333110000</v>
      </c>
      <c r="B3376" s="254" t="s">
        <v>701</v>
      </c>
      <c r="C3376" s="43" t="s">
        <v>702</v>
      </c>
      <c r="D3376" s="254"/>
      <c r="E3376" s="254"/>
      <c r="F3376" s="254"/>
      <c r="G3376" s="115"/>
    </row>
    <row r="3377" spans="1:7" s="250" customFormat="1" ht="39.450000000000003">
      <c r="A3377" s="308">
        <v>333110100</v>
      </c>
      <c r="B3377" s="254" t="s">
        <v>3197</v>
      </c>
      <c r="C3377" s="43" t="s">
        <v>6108</v>
      </c>
      <c r="D3377" s="254"/>
      <c r="E3377" s="254"/>
      <c r="F3377" s="254"/>
      <c r="G3377" s="115"/>
    </row>
    <row r="3378" spans="1:7" s="250" customFormat="1" ht="26.3">
      <c r="A3378" s="309">
        <v>333110101</v>
      </c>
      <c r="B3378" s="254" t="s">
        <v>4331</v>
      </c>
      <c r="C3378" s="43" t="s">
        <v>4438</v>
      </c>
      <c r="D3378" s="254" t="s">
        <v>5</v>
      </c>
      <c r="E3378" s="254" t="s">
        <v>1480</v>
      </c>
      <c r="F3378" s="254"/>
      <c r="G3378" s="115"/>
    </row>
    <row r="3379" spans="1:7" s="30" customFormat="1" ht="26.3">
      <c r="A3379" s="309">
        <v>333110102</v>
      </c>
      <c r="B3379" s="254" t="s">
        <v>4332</v>
      </c>
      <c r="C3379" s="43" t="s">
        <v>4439</v>
      </c>
      <c r="D3379" s="254" t="s">
        <v>5</v>
      </c>
      <c r="E3379" s="254" t="s">
        <v>1480</v>
      </c>
      <c r="F3379" s="254"/>
      <c r="G3379" s="115"/>
    </row>
    <row r="3380" spans="1:7" s="30" customFormat="1" ht="25.55" customHeight="1">
      <c r="A3380" s="309">
        <v>333200000</v>
      </c>
      <c r="B3380" s="254" t="s">
        <v>703</v>
      </c>
      <c r="C3380" s="43" t="s">
        <v>704</v>
      </c>
      <c r="D3380" s="254"/>
      <c r="E3380" s="254"/>
      <c r="F3380" s="254"/>
      <c r="G3380" s="115"/>
    </row>
    <row r="3381" spans="1:7" s="30" customFormat="1" ht="78.900000000000006">
      <c r="A3381" s="309">
        <v>333210000</v>
      </c>
      <c r="B3381" s="254" t="s">
        <v>705</v>
      </c>
      <c r="C3381" s="43" t="s">
        <v>706</v>
      </c>
      <c r="D3381" s="254"/>
      <c r="E3381" s="254"/>
      <c r="F3381" s="254"/>
      <c r="G3381" s="115"/>
    </row>
    <row r="3382" spans="1:7" s="30" customFormat="1" ht="25.55" customHeight="1">
      <c r="A3382" s="308">
        <v>333210100</v>
      </c>
      <c r="B3382" s="254" t="s">
        <v>3198</v>
      </c>
      <c r="C3382" s="43" t="s">
        <v>5358</v>
      </c>
      <c r="D3382" s="254" t="s">
        <v>5</v>
      </c>
      <c r="E3382" s="254" t="s">
        <v>1480</v>
      </c>
      <c r="F3382" s="254"/>
      <c r="G3382" s="115"/>
    </row>
    <row r="3383" spans="1:7" s="30" customFormat="1" ht="52.6">
      <c r="A3383" s="308">
        <v>333210200</v>
      </c>
      <c r="B3383" s="254" t="s">
        <v>3199</v>
      </c>
      <c r="C3383" s="43" t="s">
        <v>2353</v>
      </c>
      <c r="D3383" s="254" t="s">
        <v>5</v>
      </c>
      <c r="E3383" s="254" t="s">
        <v>1480</v>
      </c>
      <c r="F3383" s="254"/>
      <c r="G3383" s="115"/>
    </row>
    <row r="3384" spans="1:7" s="30" customFormat="1" ht="38.200000000000003" customHeight="1">
      <c r="A3384" s="309">
        <v>333300000</v>
      </c>
      <c r="B3384" s="254" t="s">
        <v>707</v>
      </c>
      <c r="C3384" s="43" t="s">
        <v>708</v>
      </c>
      <c r="D3384" s="254"/>
      <c r="E3384" s="254"/>
      <c r="F3384" s="254"/>
      <c r="G3384" s="115"/>
    </row>
    <row r="3385" spans="1:7" s="30" customFormat="1" ht="52.6">
      <c r="A3385" s="309">
        <v>333310000</v>
      </c>
      <c r="B3385" s="254" t="s">
        <v>709</v>
      </c>
      <c r="C3385" s="43" t="s">
        <v>710</v>
      </c>
      <c r="D3385" s="254"/>
      <c r="E3385" s="254"/>
      <c r="F3385" s="254"/>
      <c r="G3385" s="115"/>
    </row>
    <row r="3386" spans="1:7" s="30" customFormat="1" ht="76.55" customHeight="1">
      <c r="A3386" s="308">
        <v>333310100</v>
      </c>
      <c r="B3386" s="254" t="s">
        <v>4333</v>
      </c>
      <c r="C3386" s="43" t="s">
        <v>5359</v>
      </c>
      <c r="D3386" s="254" t="s">
        <v>5</v>
      </c>
      <c r="E3386" s="254" t="s">
        <v>1480</v>
      </c>
      <c r="F3386" s="254"/>
      <c r="G3386" s="115"/>
    </row>
    <row r="3387" spans="1:7" s="30" customFormat="1" ht="51.05" customHeight="1">
      <c r="A3387" s="309">
        <v>340000000</v>
      </c>
      <c r="B3387" s="254" t="s">
        <v>711</v>
      </c>
      <c r="C3387" s="43" t="s">
        <v>712</v>
      </c>
      <c r="D3387" s="254"/>
      <c r="E3387" s="254"/>
      <c r="F3387" s="254"/>
      <c r="G3387" s="115"/>
    </row>
    <row r="3388" spans="1:7" s="30" customFormat="1" ht="51.05" customHeight="1">
      <c r="A3388" s="309">
        <v>341000000</v>
      </c>
      <c r="B3388" s="254" t="s">
        <v>713</v>
      </c>
      <c r="C3388" s="43" t="s">
        <v>714</v>
      </c>
      <c r="D3388" s="254"/>
      <c r="E3388" s="254"/>
      <c r="F3388" s="254"/>
      <c r="G3388" s="115"/>
    </row>
    <row r="3389" spans="1:7" s="30" customFormat="1" ht="65.75">
      <c r="A3389" s="309">
        <v>341100000</v>
      </c>
      <c r="B3389" s="254" t="s">
        <v>3776</v>
      </c>
      <c r="C3389" s="43" t="s">
        <v>715</v>
      </c>
      <c r="D3389" s="254"/>
      <c r="E3389" s="254"/>
      <c r="F3389" s="254"/>
      <c r="G3389" s="115"/>
    </row>
    <row r="3390" spans="1:7" s="30" customFormat="1" ht="38.200000000000003" customHeight="1">
      <c r="A3390" s="309">
        <v>341110000</v>
      </c>
      <c r="B3390" s="254" t="s">
        <v>3777</v>
      </c>
      <c r="C3390" s="43" t="s">
        <v>5360</v>
      </c>
      <c r="D3390" s="254"/>
      <c r="E3390" s="254"/>
      <c r="F3390" s="254"/>
      <c r="G3390" s="115"/>
    </row>
    <row r="3391" spans="1:7" s="30" customFormat="1" ht="52.6">
      <c r="A3391" s="308">
        <v>341110100</v>
      </c>
      <c r="B3391" s="254" t="s">
        <v>3778</v>
      </c>
      <c r="C3391" s="43" t="s">
        <v>5361</v>
      </c>
      <c r="D3391" s="254" t="s">
        <v>5</v>
      </c>
      <c r="E3391" s="254" t="s">
        <v>1480</v>
      </c>
      <c r="F3391" s="254"/>
      <c r="G3391" s="115"/>
    </row>
    <row r="3392" spans="1:7" s="48" customFormat="1" ht="52.6">
      <c r="A3392" s="308">
        <v>341110200</v>
      </c>
      <c r="B3392" s="254" t="s">
        <v>3779</v>
      </c>
      <c r="C3392" s="43" t="s">
        <v>5362</v>
      </c>
      <c r="D3392" s="254" t="s">
        <v>5</v>
      </c>
      <c r="E3392" s="254" t="s">
        <v>1480</v>
      </c>
      <c r="F3392" s="254"/>
      <c r="G3392" s="115"/>
    </row>
    <row r="3393" spans="1:7" s="48" customFormat="1" ht="26.3">
      <c r="A3393" s="308">
        <v>341119900</v>
      </c>
      <c r="B3393" s="254" t="s">
        <v>4225</v>
      </c>
      <c r="C3393" s="43" t="s">
        <v>4435</v>
      </c>
      <c r="D3393" s="254" t="s">
        <v>5</v>
      </c>
      <c r="E3393" s="254" t="s">
        <v>1480</v>
      </c>
      <c r="F3393" s="254"/>
      <c r="G3393" s="115"/>
    </row>
    <row r="3394" spans="1:7" s="48" customFormat="1" ht="92.05">
      <c r="A3394" s="308">
        <v>341120000</v>
      </c>
      <c r="B3394" s="254" t="s">
        <v>7337</v>
      </c>
      <c r="C3394" s="43" t="s">
        <v>7338</v>
      </c>
      <c r="D3394" s="254"/>
      <c r="E3394" s="254"/>
      <c r="F3394" s="254"/>
      <c r="G3394" s="115"/>
    </row>
    <row r="3395" spans="1:7" s="48" customFormat="1" ht="131.5">
      <c r="A3395" s="309">
        <v>341130000</v>
      </c>
      <c r="B3395" s="254" t="s">
        <v>3780</v>
      </c>
      <c r="C3395" s="43" t="s">
        <v>5363</v>
      </c>
      <c r="D3395" s="254"/>
      <c r="E3395" s="254"/>
      <c r="F3395" s="254"/>
      <c r="G3395" s="115"/>
    </row>
    <row r="3396" spans="1:7" s="48" customFormat="1" ht="52.6">
      <c r="A3396" s="308">
        <v>341130100</v>
      </c>
      <c r="B3396" s="254" t="s">
        <v>4334</v>
      </c>
      <c r="C3396" s="43" t="s">
        <v>4433</v>
      </c>
      <c r="D3396" s="254" t="s">
        <v>5</v>
      </c>
      <c r="E3396" s="254" t="s">
        <v>1480</v>
      </c>
      <c r="F3396" s="254"/>
      <c r="G3396" s="115"/>
    </row>
    <row r="3397" spans="1:7" s="48" customFormat="1" ht="52.6">
      <c r="A3397" s="308">
        <v>341130200</v>
      </c>
      <c r="B3397" s="254" t="s">
        <v>4335</v>
      </c>
      <c r="C3397" s="43" t="s">
        <v>4434</v>
      </c>
      <c r="D3397" s="254" t="s">
        <v>5</v>
      </c>
      <c r="E3397" s="254" t="s">
        <v>1480</v>
      </c>
      <c r="F3397" s="254"/>
      <c r="G3397" s="115"/>
    </row>
    <row r="3398" spans="1:7" s="48" customFormat="1" ht="39.450000000000003">
      <c r="A3398" s="308">
        <v>341139900</v>
      </c>
      <c r="B3398" s="254" t="s">
        <v>4336</v>
      </c>
      <c r="C3398" s="43" t="s">
        <v>4435</v>
      </c>
      <c r="D3398" s="254" t="s">
        <v>5</v>
      </c>
      <c r="E3398" s="254" t="s">
        <v>1480</v>
      </c>
      <c r="F3398" s="254"/>
      <c r="G3398" s="115"/>
    </row>
    <row r="3399" spans="1:7" s="48" customFormat="1" ht="105.2">
      <c r="A3399" s="309">
        <v>341140000</v>
      </c>
      <c r="B3399" s="254" t="s">
        <v>3781</v>
      </c>
      <c r="C3399" s="43" t="s">
        <v>5364</v>
      </c>
      <c r="D3399" s="254"/>
      <c r="E3399" s="254"/>
      <c r="F3399" s="254"/>
      <c r="G3399" s="115"/>
    </row>
    <row r="3400" spans="1:7" s="48" customFormat="1" ht="52.6">
      <c r="A3400" s="308">
        <v>341140100</v>
      </c>
      <c r="B3400" s="254" t="s">
        <v>4337</v>
      </c>
      <c r="C3400" s="43" t="s">
        <v>4436</v>
      </c>
      <c r="D3400" s="254" t="s">
        <v>5</v>
      </c>
      <c r="E3400" s="254" t="s">
        <v>1480</v>
      </c>
      <c r="F3400" s="254"/>
      <c r="G3400" s="115"/>
    </row>
    <row r="3401" spans="1:7" s="48" customFormat="1" ht="52.6">
      <c r="A3401" s="308">
        <v>341140200</v>
      </c>
      <c r="B3401" s="254" t="s">
        <v>4338</v>
      </c>
      <c r="C3401" s="43" t="s">
        <v>4437</v>
      </c>
      <c r="D3401" s="254" t="s">
        <v>5</v>
      </c>
      <c r="E3401" s="254" t="s">
        <v>1480</v>
      </c>
      <c r="F3401" s="254"/>
      <c r="G3401" s="115"/>
    </row>
    <row r="3402" spans="1:7" s="48" customFormat="1" ht="39.450000000000003">
      <c r="A3402" s="308">
        <v>341149900</v>
      </c>
      <c r="B3402" s="254" t="s">
        <v>4339</v>
      </c>
      <c r="C3402" s="43" t="s">
        <v>4435</v>
      </c>
      <c r="D3402" s="333"/>
      <c r="E3402" s="333"/>
      <c r="F3402" s="254"/>
      <c r="G3402" s="115"/>
    </row>
    <row r="3403" spans="1:7" s="48" customFormat="1" ht="105.2">
      <c r="A3403" s="309">
        <v>341150000</v>
      </c>
      <c r="B3403" s="254" t="s">
        <v>3782</v>
      </c>
      <c r="C3403" s="43" t="s">
        <v>716</v>
      </c>
      <c r="D3403" s="254" t="s">
        <v>5</v>
      </c>
      <c r="E3403" s="254" t="s">
        <v>1480</v>
      </c>
      <c r="F3403" s="254"/>
      <c r="G3403" s="115"/>
    </row>
    <row r="3404" spans="1:7" s="48" customFormat="1" ht="65.75">
      <c r="A3404" s="309">
        <v>341200000</v>
      </c>
      <c r="B3404" s="254" t="s">
        <v>3783</v>
      </c>
      <c r="C3404" s="43" t="s">
        <v>717</v>
      </c>
      <c r="D3404" s="254"/>
      <c r="E3404" s="254"/>
      <c r="F3404" s="254"/>
      <c r="G3404" s="115"/>
    </row>
    <row r="3405" spans="1:7" s="48" customFormat="1" ht="92.05">
      <c r="A3405" s="309">
        <v>341210000</v>
      </c>
      <c r="B3405" s="254" t="s">
        <v>3784</v>
      </c>
      <c r="C3405" s="43" t="s">
        <v>5365</v>
      </c>
      <c r="D3405" s="254"/>
      <c r="E3405" s="254"/>
      <c r="F3405" s="254"/>
      <c r="G3405" s="115"/>
    </row>
    <row r="3406" spans="1:7" s="2" customFormat="1" ht="63.7" customHeight="1">
      <c r="A3406" s="308">
        <v>341210100</v>
      </c>
      <c r="B3406" s="254" t="s">
        <v>3785</v>
      </c>
      <c r="C3406" s="43" t="s">
        <v>5366</v>
      </c>
      <c r="D3406" s="254" t="s">
        <v>5</v>
      </c>
      <c r="E3406" s="254" t="s">
        <v>1480</v>
      </c>
      <c r="F3406" s="254"/>
      <c r="G3406" s="115"/>
    </row>
    <row r="3407" spans="1:7" s="2" customFormat="1" ht="89.25" customHeight="1">
      <c r="A3407" s="308">
        <v>341210200</v>
      </c>
      <c r="B3407" s="254" t="s">
        <v>3786</v>
      </c>
      <c r="C3407" s="43" t="s">
        <v>5367</v>
      </c>
      <c r="D3407" s="254" t="s">
        <v>5</v>
      </c>
      <c r="E3407" s="254" t="s">
        <v>1480</v>
      </c>
      <c r="F3407" s="254"/>
      <c r="G3407" s="115"/>
    </row>
    <row r="3408" spans="1:7" s="2" customFormat="1" ht="38.200000000000003" customHeight="1">
      <c r="A3408" s="309">
        <v>341300000</v>
      </c>
      <c r="B3408" s="254" t="s">
        <v>3787</v>
      </c>
      <c r="C3408" s="43" t="s">
        <v>718</v>
      </c>
      <c r="D3408" s="254"/>
      <c r="E3408" s="254"/>
      <c r="F3408" s="254"/>
      <c r="G3408" s="115"/>
    </row>
    <row r="3409" spans="1:7" s="2" customFormat="1" ht="78.900000000000006">
      <c r="A3409" s="309">
        <v>341310000</v>
      </c>
      <c r="B3409" s="254" t="s">
        <v>3788</v>
      </c>
      <c r="C3409" s="43" t="s">
        <v>5692</v>
      </c>
      <c r="D3409" s="254" t="s">
        <v>5</v>
      </c>
      <c r="E3409" s="254" t="s">
        <v>1480</v>
      </c>
      <c r="F3409" s="254"/>
      <c r="G3409" s="115"/>
    </row>
    <row r="3410" spans="1:7" s="2" customFormat="1" ht="78.900000000000006">
      <c r="A3410" s="307">
        <v>341320000</v>
      </c>
      <c r="B3410" s="206" t="s">
        <v>7726</v>
      </c>
      <c r="C3410" s="43" t="s">
        <v>7727</v>
      </c>
      <c r="D3410" s="254" t="s">
        <v>5</v>
      </c>
      <c r="E3410" s="254" t="s">
        <v>1480</v>
      </c>
      <c r="F3410" s="332"/>
      <c r="G3410" s="322"/>
    </row>
    <row r="3411" spans="1:7" s="2" customFormat="1" ht="92.05">
      <c r="A3411" s="307">
        <v>341330000</v>
      </c>
      <c r="B3411" s="206" t="s">
        <v>7728</v>
      </c>
      <c r="C3411" s="43" t="s">
        <v>7729</v>
      </c>
      <c r="D3411" s="254" t="s">
        <v>5</v>
      </c>
      <c r="E3411" s="254" t="s">
        <v>1480</v>
      </c>
      <c r="F3411" s="332"/>
      <c r="G3411" s="322"/>
    </row>
    <row r="3412" spans="1:7" s="2" customFormat="1" ht="38.200000000000003" customHeight="1">
      <c r="A3412" s="307">
        <v>341340000</v>
      </c>
      <c r="B3412" s="206" t="s">
        <v>7730</v>
      </c>
      <c r="C3412" s="43" t="s">
        <v>7731</v>
      </c>
      <c r="D3412" s="254" t="s">
        <v>5</v>
      </c>
      <c r="E3412" s="254" t="s">
        <v>1480</v>
      </c>
      <c r="F3412" s="332"/>
      <c r="G3412" s="322"/>
    </row>
    <row r="3413" spans="1:7" s="2" customFormat="1" ht="92.05">
      <c r="A3413" s="307">
        <v>341350000</v>
      </c>
      <c r="B3413" s="206" t="s">
        <v>7732</v>
      </c>
      <c r="C3413" s="43" t="s">
        <v>7733</v>
      </c>
      <c r="D3413" s="254" t="s">
        <v>5</v>
      </c>
      <c r="E3413" s="254" t="s">
        <v>1480</v>
      </c>
      <c r="F3413" s="332"/>
      <c r="G3413" s="322"/>
    </row>
    <row r="3414" spans="1:7" s="2" customFormat="1" ht="39.450000000000003">
      <c r="A3414" s="309">
        <v>341400000</v>
      </c>
      <c r="B3414" s="254" t="s">
        <v>719</v>
      </c>
      <c r="C3414" s="43" t="s">
        <v>720</v>
      </c>
      <c r="D3414" s="254"/>
      <c r="E3414" s="254"/>
      <c r="F3414" s="254"/>
      <c r="G3414" s="115"/>
    </row>
    <row r="3415" spans="1:7" s="2" customFormat="1" ht="65.75">
      <c r="A3415" s="309">
        <v>341410000</v>
      </c>
      <c r="B3415" s="254" t="s">
        <v>721</v>
      </c>
      <c r="C3415" s="43" t="s">
        <v>5368</v>
      </c>
      <c r="D3415" s="254"/>
      <c r="E3415" s="254"/>
      <c r="F3415" s="254"/>
      <c r="G3415" s="115"/>
    </row>
    <row r="3416" spans="1:7" s="2" customFormat="1" ht="39.450000000000003">
      <c r="A3416" s="308">
        <v>341410100</v>
      </c>
      <c r="B3416" s="254" t="s">
        <v>4602</v>
      </c>
      <c r="C3416" s="43" t="s">
        <v>2381</v>
      </c>
      <c r="D3416" s="254" t="s">
        <v>5</v>
      </c>
      <c r="E3416" s="254" t="s">
        <v>1480</v>
      </c>
      <c r="F3416" s="254"/>
      <c r="G3416" s="115"/>
    </row>
    <row r="3417" spans="1:7" s="2" customFormat="1" ht="52.6">
      <c r="A3417" s="309">
        <v>341800000</v>
      </c>
      <c r="B3417" s="254" t="s">
        <v>722</v>
      </c>
      <c r="C3417" s="43" t="s">
        <v>723</v>
      </c>
      <c r="D3417" s="254"/>
      <c r="E3417" s="254"/>
      <c r="F3417" s="254"/>
      <c r="G3417" s="115"/>
    </row>
    <row r="3418" spans="1:7" s="2" customFormat="1" ht="78.900000000000006">
      <c r="A3418" s="309">
        <v>341810000</v>
      </c>
      <c r="B3418" s="254" t="s">
        <v>724</v>
      </c>
      <c r="C3418" s="43" t="s">
        <v>5369</v>
      </c>
      <c r="D3418" s="254" t="s">
        <v>5</v>
      </c>
      <c r="E3418" s="254" t="s">
        <v>1480</v>
      </c>
      <c r="F3418" s="254"/>
      <c r="G3418" s="115"/>
    </row>
    <row r="3419" spans="1:7" s="2" customFormat="1" ht="78.900000000000006">
      <c r="A3419" s="307">
        <v>341820000</v>
      </c>
      <c r="B3419" s="206" t="s">
        <v>7734</v>
      </c>
      <c r="C3419" s="43" t="s">
        <v>7735</v>
      </c>
      <c r="D3419" s="254" t="s">
        <v>5</v>
      </c>
      <c r="E3419" s="254" t="s">
        <v>1480</v>
      </c>
      <c r="F3419" s="332"/>
      <c r="G3419" s="322"/>
    </row>
    <row r="3420" spans="1:7" s="30" customFormat="1" ht="38.200000000000003" customHeight="1">
      <c r="A3420" s="309">
        <v>341830000</v>
      </c>
      <c r="B3420" s="254" t="s">
        <v>725</v>
      </c>
      <c r="C3420" s="43" t="s">
        <v>5896</v>
      </c>
      <c r="D3420" s="254" t="s">
        <v>5</v>
      </c>
      <c r="E3420" s="254" t="s">
        <v>1480</v>
      </c>
      <c r="F3420" s="254"/>
      <c r="G3420" s="115"/>
    </row>
    <row r="3421" spans="1:7" s="30" customFormat="1" ht="63.7" customHeight="1">
      <c r="A3421" s="309">
        <v>341840000</v>
      </c>
      <c r="B3421" s="254" t="s">
        <v>726</v>
      </c>
      <c r="C3421" s="43" t="s">
        <v>5897</v>
      </c>
      <c r="D3421" s="254" t="s">
        <v>5</v>
      </c>
      <c r="E3421" s="254" t="s">
        <v>1480</v>
      </c>
      <c r="F3421" s="254"/>
      <c r="G3421" s="115"/>
    </row>
    <row r="3422" spans="1:7" s="30" customFormat="1" ht="127.6" customHeight="1">
      <c r="A3422" s="309">
        <v>341850000</v>
      </c>
      <c r="B3422" s="254" t="s">
        <v>727</v>
      </c>
      <c r="C3422" s="43" t="s">
        <v>5898</v>
      </c>
      <c r="D3422" s="254" t="s">
        <v>5</v>
      </c>
      <c r="E3422" s="254" t="s">
        <v>1480</v>
      </c>
      <c r="F3422" s="254"/>
      <c r="G3422" s="115"/>
    </row>
    <row r="3423" spans="1:7" s="30" customFormat="1" ht="114.75" customHeight="1">
      <c r="A3423" s="309">
        <v>341900000</v>
      </c>
      <c r="B3423" s="254" t="s">
        <v>728</v>
      </c>
      <c r="C3423" s="43" t="s">
        <v>729</v>
      </c>
      <c r="D3423" s="254"/>
      <c r="E3423" s="254"/>
      <c r="F3423" s="254"/>
      <c r="G3423" s="115"/>
    </row>
    <row r="3424" spans="1:7" s="30" customFormat="1" ht="102.05" customHeight="1">
      <c r="A3424" s="309">
        <v>341910000</v>
      </c>
      <c r="B3424" s="254" t="s">
        <v>730</v>
      </c>
      <c r="C3424" s="43" t="s">
        <v>5899</v>
      </c>
      <c r="D3424" s="254" t="s">
        <v>5</v>
      </c>
      <c r="E3424" s="254" t="s">
        <v>1480</v>
      </c>
      <c r="F3424" s="254"/>
      <c r="G3424" s="115"/>
    </row>
    <row r="3425" spans="1:7" s="30" customFormat="1" ht="102.05" customHeight="1">
      <c r="A3425" s="309">
        <v>342000000</v>
      </c>
      <c r="B3425" s="254" t="s">
        <v>731</v>
      </c>
      <c r="C3425" s="43" t="s">
        <v>732</v>
      </c>
      <c r="D3425" s="254"/>
      <c r="E3425" s="254"/>
      <c r="F3425" s="254"/>
      <c r="G3425" s="115"/>
    </row>
    <row r="3426" spans="1:7" s="30" customFormat="1" ht="76.55" customHeight="1">
      <c r="A3426" s="309">
        <v>342100000</v>
      </c>
      <c r="B3426" s="254" t="s">
        <v>733</v>
      </c>
      <c r="C3426" s="43" t="s">
        <v>734</v>
      </c>
      <c r="D3426" s="254"/>
      <c r="E3426" s="254"/>
      <c r="F3426" s="254"/>
      <c r="G3426" s="115"/>
    </row>
    <row r="3427" spans="1:7" s="30" customFormat="1" ht="127.6" customHeight="1">
      <c r="A3427" s="309">
        <v>342110000</v>
      </c>
      <c r="B3427" s="254" t="s">
        <v>735</v>
      </c>
      <c r="C3427" s="43" t="s">
        <v>5370</v>
      </c>
      <c r="D3427" s="254"/>
      <c r="E3427" s="254"/>
      <c r="F3427" s="254"/>
      <c r="G3427" s="115"/>
    </row>
    <row r="3428" spans="1:7" s="30" customFormat="1" ht="51.05" customHeight="1">
      <c r="A3428" s="308">
        <v>342110100</v>
      </c>
      <c r="B3428" s="254" t="s">
        <v>2382</v>
      </c>
      <c r="C3428" s="43" t="s">
        <v>5371</v>
      </c>
      <c r="D3428" s="254" t="s">
        <v>5</v>
      </c>
      <c r="E3428" s="254" t="s">
        <v>1480</v>
      </c>
      <c r="F3428" s="254"/>
      <c r="G3428" s="115"/>
    </row>
    <row r="3429" spans="1:7" s="30" customFormat="1" ht="52.6">
      <c r="A3429" s="308">
        <v>342110200</v>
      </c>
      <c r="B3429" s="254" t="s">
        <v>2383</v>
      </c>
      <c r="C3429" s="43" t="s">
        <v>5372</v>
      </c>
      <c r="D3429" s="254" t="s">
        <v>5</v>
      </c>
      <c r="E3429" s="254" t="s">
        <v>1480</v>
      </c>
      <c r="F3429" s="254"/>
      <c r="G3429" s="115"/>
    </row>
    <row r="3430" spans="1:7" s="30" customFormat="1" ht="92.05">
      <c r="A3430" s="320">
        <v>342120000</v>
      </c>
      <c r="B3430" s="206" t="s">
        <v>7736</v>
      </c>
      <c r="C3430" s="43" t="s">
        <v>7737</v>
      </c>
      <c r="D3430" s="254"/>
      <c r="E3430" s="254"/>
      <c r="F3430" s="205"/>
      <c r="G3430" s="205"/>
    </row>
    <row r="3431" spans="1:7" s="250" customFormat="1" ht="52.6">
      <c r="A3431" s="320">
        <v>342120100</v>
      </c>
      <c r="B3431" s="206" t="s">
        <v>2382</v>
      </c>
      <c r="C3431" s="43" t="s">
        <v>8319</v>
      </c>
      <c r="D3431" s="254" t="s">
        <v>5</v>
      </c>
      <c r="E3431" s="254" t="s">
        <v>1480</v>
      </c>
      <c r="F3431" s="205"/>
      <c r="G3431" s="205"/>
    </row>
    <row r="3432" spans="1:7" s="250" customFormat="1" ht="52.6">
      <c r="A3432" s="320">
        <v>342120200</v>
      </c>
      <c r="B3432" s="206" t="s">
        <v>2383</v>
      </c>
      <c r="C3432" s="43" t="s">
        <v>8320</v>
      </c>
      <c r="D3432" s="254" t="s">
        <v>5</v>
      </c>
      <c r="E3432" s="254" t="s">
        <v>1480</v>
      </c>
      <c r="F3432" s="205"/>
      <c r="G3432" s="205"/>
    </row>
    <row r="3433" spans="1:7" s="30" customFormat="1" ht="105.2">
      <c r="A3433" s="309">
        <v>342130000</v>
      </c>
      <c r="B3433" s="254" t="s">
        <v>736</v>
      </c>
      <c r="C3433" s="43" t="s">
        <v>5373</v>
      </c>
      <c r="D3433" s="254"/>
      <c r="E3433" s="254"/>
      <c r="F3433" s="254"/>
      <c r="G3433" s="115"/>
    </row>
    <row r="3434" spans="1:7" s="30" customFormat="1" ht="52.6">
      <c r="A3434" s="308">
        <v>342130100</v>
      </c>
      <c r="B3434" s="254" t="s">
        <v>2382</v>
      </c>
      <c r="C3434" s="43" t="s">
        <v>5371</v>
      </c>
      <c r="D3434" s="254" t="s">
        <v>5</v>
      </c>
      <c r="E3434" s="254" t="s">
        <v>1480</v>
      </c>
      <c r="F3434" s="254"/>
      <c r="G3434" s="115"/>
    </row>
    <row r="3435" spans="1:7" s="30" customFormat="1" ht="51.05" customHeight="1">
      <c r="A3435" s="308">
        <v>342130200</v>
      </c>
      <c r="B3435" s="254" t="s">
        <v>2383</v>
      </c>
      <c r="C3435" s="43" t="s">
        <v>5372</v>
      </c>
      <c r="D3435" s="254" t="s">
        <v>5</v>
      </c>
      <c r="E3435" s="254" t="s">
        <v>1480</v>
      </c>
      <c r="F3435" s="254"/>
      <c r="G3435" s="115"/>
    </row>
    <row r="3436" spans="1:7" s="30" customFormat="1" ht="105.2">
      <c r="A3436" s="309">
        <v>342140000</v>
      </c>
      <c r="B3436" s="254" t="s">
        <v>737</v>
      </c>
      <c r="C3436" s="43" t="s">
        <v>738</v>
      </c>
      <c r="D3436" s="254"/>
      <c r="E3436" s="254"/>
      <c r="F3436" s="254"/>
      <c r="G3436" s="115"/>
    </row>
    <row r="3437" spans="1:7" s="30" customFormat="1" ht="52.6">
      <c r="A3437" s="308">
        <v>342140100</v>
      </c>
      <c r="B3437" s="254" t="s">
        <v>2382</v>
      </c>
      <c r="C3437" s="43" t="s">
        <v>5371</v>
      </c>
      <c r="D3437" s="254" t="s">
        <v>5</v>
      </c>
      <c r="E3437" s="254" t="s">
        <v>1480</v>
      </c>
      <c r="F3437" s="254"/>
      <c r="G3437" s="115"/>
    </row>
    <row r="3438" spans="1:7" s="30" customFormat="1" ht="52.6">
      <c r="A3438" s="308">
        <v>342140200</v>
      </c>
      <c r="B3438" s="254" t="s">
        <v>2383</v>
      </c>
      <c r="C3438" s="43" t="s">
        <v>5372</v>
      </c>
      <c r="D3438" s="254" t="s">
        <v>5</v>
      </c>
      <c r="E3438" s="254" t="s">
        <v>1480</v>
      </c>
      <c r="F3438" s="254"/>
      <c r="G3438" s="115"/>
    </row>
    <row r="3439" spans="1:7" s="30" customFormat="1" ht="105.2">
      <c r="A3439" s="309">
        <v>342150000</v>
      </c>
      <c r="B3439" s="254" t="s">
        <v>739</v>
      </c>
      <c r="C3439" s="43" t="s">
        <v>740</v>
      </c>
      <c r="D3439" s="254"/>
      <c r="E3439" s="254"/>
      <c r="F3439" s="254"/>
      <c r="G3439" s="115"/>
    </row>
    <row r="3440" spans="1:7" s="30" customFormat="1" ht="38.200000000000003" customHeight="1">
      <c r="A3440" s="309">
        <v>342200000</v>
      </c>
      <c r="B3440" s="254" t="s">
        <v>741</v>
      </c>
      <c r="C3440" s="43" t="s">
        <v>742</v>
      </c>
      <c r="D3440" s="254"/>
      <c r="E3440" s="254"/>
      <c r="F3440" s="254"/>
      <c r="G3440" s="115"/>
    </row>
    <row r="3441" spans="1:7" s="30" customFormat="1" ht="51.05" customHeight="1">
      <c r="A3441" s="309">
        <v>342210000</v>
      </c>
      <c r="B3441" s="254" t="s">
        <v>743</v>
      </c>
      <c r="C3441" s="43" t="s">
        <v>5374</v>
      </c>
      <c r="D3441" s="254"/>
      <c r="E3441" s="254"/>
      <c r="F3441" s="254"/>
      <c r="G3441" s="115"/>
    </row>
    <row r="3442" spans="1:7" s="30" customFormat="1" ht="76.55" customHeight="1">
      <c r="A3442" s="308">
        <v>342210100</v>
      </c>
      <c r="B3442" s="254" t="s">
        <v>2382</v>
      </c>
      <c r="C3442" s="43" t="s">
        <v>5371</v>
      </c>
      <c r="D3442" s="254" t="s">
        <v>5</v>
      </c>
      <c r="E3442" s="254" t="s">
        <v>1480</v>
      </c>
      <c r="F3442" s="254"/>
      <c r="G3442" s="115"/>
    </row>
    <row r="3443" spans="1:7" s="30" customFormat="1" ht="52.6">
      <c r="A3443" s="308">
        <v>342210200</v>
      </c>
      <c r="B3443" s="254" t="s">
        <v>2383</v>
      </c>
      <c r="C3443" s="43" t="s">
        <v>5372</v>
      </c>
      <c r="D3443" s="254" t="s">
        <v>5</v>
      </c>
      <c r="E3443" s="254" t="s">
        <v>1480</v>
      </c>
      <c r="F3443" s="254"/>
      <c r="G3443" s="115"/>
    </row>
    <row r="3444" spans="1:7" s="30" customFormat="1" ht="39.450000000000003">
      <c r="A3444" s="309">
        <v>342300000</v>
      </c>
      <c r="B3444" s="254" t="s">
        <v>744</v>
      </c>
      <c r="C3444" s="43" t="s">
        <v>745</v>
      </c>
      <c r="D3444" s="254"/>
      <c r="E3444" s="254"/>
      <c r="F3444" s="254"/>
      <c r="G3444" s="115"/>
    </row>
    <row r="3445" spans="1:7" s="30" customFormat="1" ht="65.75">
      <c r="A3445" s="309">
        <v>342310000</v>
      </c>
      <c r="B3445" s="254" t="s">
        <v>746</v>
      </c>
      <c r="C3445" s="43" t="s">
        <v>5375</v>
      </c>
      <c r="D3445" s="254"/>
      <c r="E3445" s="254"/>
      <c r="F3445" s="254"/>
      <c r="G3445" s="115"/>
    </row>
    <row r="3446" spans="1:7" s="30" customFormat="1" ht="51.05" customHeight="1">
      <c r="A3446" s="308">
        <v>342310100</v>
      </c>
      <c r="B3446" s="254" t="s">
        <v>2382</v>
      </c>
      <c r="C3446" s="43" t="s">
        <v>5376</v>
      </c>
      <c r="D3446" s="254"/>
      <c r="E3446" s="254"/>
      <c r="F3446" s="254"/>
      <c r="G3446" s="334"/>
    </row>
    <row r="3447" spans="1:7" s="30" customFormat="1" ht="76.55" customHeight="1">
      <c r="A3447" s="308">
        <v>342310101</v>
      </c>
      <c r="B3447" s="254" t="s">
        <v>4603</v>
      </c>
      <c r="C3447" s="43" t="s">
        <v>5377</v>
      </c>
      <c r="D3447" s="254" t="s">
        <v>5</v>
      </c>
      <c r="E3447" s="254" t="s">
        <v>1480</v>
      </c>
      <c r="F3447" s="254"/>
      <c r="G3447" s="334"/>
    </row>
    <row r="3448" spans="1:7" s="30" customFormat="1" ht="39.450000000000003">
      <c r="A3448" s="308">
        <v>342310102</v>
      </c>
      <c r="B3448" s="254" t="s">
        <v>4604</v>
      </c>
      <c r="C3448" s="43" t="s">
        <v>5378</v>
      </c>
      <c r="D3448" s="254" t="s">
        <v>5</v>
      </c>
      <c r="E3448" s="254" t="s">
        <v>1480</v>
      </c>
      <c r="F3448" s="254"/>
      <c r="G3448" s="334"/>
    </row>
    <row r="3449" spans="1:7" s="30" customFormat="1" ht="38.200000000000003" customHeight="1">
      <c r="A3449" s="308">
        <v>342310103</v>
      </c>
      <c r="B3449" s="254" t="s">
        <v>2385</v>
      </c>
      <c r="C3449" s="43" t="s">
        <v>5379</v>
      </c>
      <c r="D3449" s="254" t="s">
        <v>5</v>
      </c>
      <c r="E3449" s="254" t="s">
        <v>1480</v>
      </c>
      <c r="F3449" s="254"/>
      <c r="G3449" s="334"/>
    </row>
    <row r="3450" spans="1:7" s="30" customFormat="1" ht="52.6">
      <c r="A3450" s="308">
        <v>342310200</v>
      </c>
      <c r="B3450" s="254" t="s">
        <v>4605</v>
      </c>
      <c r="C3450" s="43" t="s">
        <v>5380</v>
      </c>
      <c r="D3450" s="254"/>
      <c r="E3450" s="254"/>
      <c r="F3450" s="254"/>
      <c r="G3450" s="334"/>
    </row>
    <row r="3451" spans="1:7" s="30" customFormat="1" ht="38.200000000000003" customHeight="1">
      <c r="A3451" s="308">
        <v>342310201</v>
      </c>
      <c r="B3451" s="254" t="s">
        <v>4606</v>
      </c>
      <c r="C3451" s="43" t="s">
        <v>5381</v>
      </c>
      <c r="D3451" s="254" t="s">
        <v>5</v>
      </c>
      <c r="E3451" s="254" t="s">
        <v>1480</v>
      </c>
      <c r="F3451" s="254"/>
      <c r="G3451" s="334"/>
    </row>
    <row r="3452" spans="1:7" s="30" customFormat="1" ht="52.6">
      <c r="A3452" s="308">
        <v>342310202</v>
      </c>
      <c r="B3452" s="254" t="s">
        <v>4607</v>
      </c>
      <c r="C3452" s="43" t="s">
        <v>5382</v>
      </c>
      <c r="D3452" s="254" t="s">
        <v>5</v>
      </c>
      <c r="E3452" s="254" t="s">
        <v>1480</v>
      </c>
      <c r="F3452" s="254"/>
      <c r="G3452" s="334"/>
    </row>
    <row r="3453" spans="1:7" s="30" customFormat="1" ht="51.05" customHeight="1">
      <c r="A3453" s="308">
        <v>342310203</v>
      </c>
      <c r="B3453" s="254" t="s">
        <v>4608</v>
      </c>
      <c r="C3453" s="43" t="s">
        <v>5383</v>
      </c>
      <c r="D3453" s="254" t="s">
        <v>5</v>
      </c>
      <c r="E3453" s="254" t="s">
        <v>1480</v>
      </c>
      <c r="F3453" s="254"/>
      <c r="G3453" s="334"/>
    </row>
    <row r="3454" spans="1:7" s="30" customFormat="1" ht="89.25" customHeight="1">
      <c r="A3454" s="308">
        <v>342310300</v>
      </c>
      <c r="B3454" s="254" t="s">
        <v>4680</v>
      </c>
      <c r="C3454" s="43" t="s">
        <v>5384</v>
      </c>
      <c r="D3454" s="254"/>
      <c r="E3454" s="254"/>
      <c r="F3454" s="254"/>
      <c r="G3454" s="334"/>
    </row>
    <row r="3455" spans="1:7" s="30" customFormat="1" ht="63.7" customHeight="1">
      <c r="A3455" s="308">
        <v>342310301</v>
      </c>
      <c r="B3455" s="254" t="s">
        <v>4681</v>
      </c>
      <c r="C3455" s="43" t="s">
        <v>5385</v>
      </c>
      <c r="D3455" s="254" t="s">
        <v>5</v>
      </c>
      <c r="E3455" s="254" t="s">
        <v>1480</v>
      </c>
      <c r="F3455" s="254"/>
      <c r="G3455" s="334"/>
    </row>
    <row r="3456" spans="1:7" s="30" customFormat="1" ht="63.7" customHeight="1">
      <c r="A3456" s="308">
        <v>342310302</v>
      </c>
      <c r="B3456" s="254" t="s">
        <v>4682</v>
      </c>
      <c r="C3456" s="43" t="s">
        <v>5386</v>
      </c>
      <c r="D3456" s="254" t="s">
        <v>5</v>
      </c>
      <c r="E3456" s="254" t="s">
        <v>1480</v>
      </c>
      <c r="F3456" s="254"/>
      <c r="G3456" s="334"/>
    </row>
    <row r="3457" spans="1:7" s="30" customFormat="1" ht="102.05" customHeight="1">
      <c r="A3457" s="308">
        <v>342310303</v>
      </c>
      <c r="B3457" s="254" t="s">
        <v>4683</v>
      </c>
      <c r="C3457" s="43" t="s">
        <v>5387</v>
      </c>
      <c r="D3457" s="254" t="s">
        <v>5</v>
      </c>
      <c r="E3457" s="254" t="s">
        <v>1480</v>
      </c>
      <c r="F3457" s="254"/>
      <c r="G3457" s="334"/>
    </row>
    <row r="3458" spans="1:7" s="30" customFormat="1" ht="52.6">
      <c r="A3458" s="308">
        <v>342319900</v>
      </c>
      <c r="B3458" s="254" t="s">
        <v>2384</v>
      </c>
      <c r="C3458" s="43" t="s">
        <v>5388</v>
      </c>
      <c r="D3458" s="254"/>
      <c r="E3458" s="254"/>
      <c r="F3458" s="254"/>
      <c r="G3458" s="334"/>
    </row>
    <row r="3459" spans="1:7" s="30" customFormat="1" ht="52.6">
      <c r="A3459" s="308">
        <v>342319901</v>
      </c>
      <c r="B3459" s="254" t="s">
        <v>4609</v>
      </c>
      <c r="C3459" s="43" t="s">
        <v>5389</v>
      </c>
      <c r="D3459" s="254" t="s">
        <v>5</v>
      </c>
      <c r="E3459" s="254" t="s">
        <v>1480</v>
      </c>
      <c r="F3459" s="254"/>
      <c r="G3459" s="334"/>
    </row>
    <row r="3460" spans="1:7" s="30" customFormat="1" ht="52.6">
      <c r="A3460" s="308">
        <v>342319902</v>
      </c>
      <c r="B3460" s="254" t="s">
        <v>4610</v>
      </c>
      <c r="C3460" s="43" t="s">
        <v>5390</v>
      </c>
      <c r="D3460" s="254" t="s">
        <v>5</v>
      </c>
      <c r="E3460" s="254" t="s">
        <v>1480</v>
      </c>
      <c r="F3460" s="254"/>
      <c r="G3460" s="334"/>
    </row>
    <row r="3461" spans="1:7" s="30" customFormat="1" ht="52.6">
      <c r="A3461" s="308">
        <v>342319903</v>
      </c>
      <c r="B3461" s="254" t="s">
        <v>4611</v>
      </c>
      <c r="C3461" s="43" t="s">
        <v>5391</v>
      </c>
      <c r="D3461" s="254" t="s">
        <v>5</v>
      </c>
      <c r="E3461" s="254" t="s">
        <v>1480</v>
      </c>
      <c r="F3461" s="254"/>
      <c r="G3461" s="334"/>
    </row>
    <row r="3462" spans="1:7" s="30" customFormat="1" ht="65.75">
      <c r="A3462" s="309">
        <v>342320000</v>
      </c>
      <c r="B3462" s="254" t="s">
        <v>4612</v>
      </c>
      <c r="C3462" s="43" t="s">
        <v>5392</v>
      </c>
      <c r="D3462" s="254"/>
      <c r="E3462" s="254"/>
      <c r="F3462" s="254"/>
      <c r="G3462" s="115"/>
    </row>
    <row r="3463" spans="1:7" s="30" customFormat="1" ht="39.450000000000003">
      <c r="A3463" s="308">
        <v>342320100</v>
      </c>
      <c r="B3463" s="254" t="s">
        <v>2382</v>
      </c>
      <c r="C3463" s="43" t="s">
        <v>5376</v>
      </c>
      <c r="D3463" s="254"/>
      <c r="E3463" s="254"/>
      <c r="F3463" s="254"/>
      <c r="G3463" s="334"/>
    </row>
    <row r="3464" spans="1:7" s="30" customFormat="1" ht="102.05" customHeight="1">
      <c r="A3464" s="308">
        <v>342320102</v>
      </c>
      <c r="B3464" s="254" t="s">
        <v>4604</v>
      </c>
      <c r="C3464" s="43" t="s">
        <v>5378</v>
      </c>
      <c r="D3464" s="254" t="s">
        <v>5</v>
      </c>
      <c r="E3464" s="254" t="s">
        <v>1480</v>
      </c>
      <c r="F3464" s="254"/>
      <c r="G3464" s="334"/>
    </row>
    <row r="3465" spans="1:7" s="30" customFormat="1" ht="39.450000000000003">
      <c r="A3465" s="308">
        <v>342320103</v>
      </c>
      <c r="B3465" s="254" t="s">
        <v>2385</v>
      </c>
      <c r="C3465" s="43" t="s">
        <v>5379</v>
      </c>
      <c r="D3465" s="254" t="s">
        <v>5</v>
      </c>
      <c r="E3465" s="254" t="s">
        <v>1480</v>
      </c>
      <c r="F3465" s="254"/>
      <c r="G3465" s="334"/>
    </row>
    <row r="3466" spans="1:7" s="30" customFormat="1" ht="52.6">
      <c r="A3466" s="308">
        <v>342320200</v>
      </c>
      <c r="B3466" s="254" t="s">
        <v>4605</v>
      </c>
      <c r="C3466" s="43" t="s">
        <v>5380</v>
      </c>
      <c r="D3466" s="254"/>
      <c r="E3466" s="254"/>
      <c r="F3466" s="254"/>
      <c r="G3466" s="334"/>
    </row>
    <row r="3467" spans="1:7" s="30" customFormat="1" ht="52.6">
      <c r="A3467" s="308">
        <v>342320202</v>
      </c>
      <c r="B3467" s="254" t="s">
        <v>4607</v>
      </c>
      <c r="C3467" s="43" t="s">
        <v>5382</v>
      </c>
      <c r="D3467" s="254" t="s">
        <v>5</v>
      </c>
      <c r="E3467" s="254" t="s">
        <v>1480</v>
      </c>
      <c r="F3467" s="254"/>
      <c r="G3467" s="334"/>
    </row>
    <row r="3468" spans="1:7" s="30" customFormat="1" ht="52.6">
      <c r="A3468" s="308">
        <v>342320203</v>
      </c>
      <c r="B3468" s="254" t="s">
        <v>4608</v>
      </c>
      <c r="C3468" s="43" t="s">
        <v>5383</v>
      </c>
      <c r="D3468" s="254" t="s">
        <v>5</v>
      </c>
      <c r="E3468" s="254" t="s">
        <v>1480</v>
      </c>
      <c r="F3468" s="254"/>
      <c r="G3468" s="334"/>
    </row>
    <row r="3469" spans="1:7" s="30" customFormat="1" ht="52.6">
      <c r="A3469" s="308">
        <v>342320300</v>
      </c>
      <c r="B3469" s="254" t="s">
        <v>4680</v>
      </c>
      <c r="C3469" s="43" t="s">
        <v>5384</v>
      </c>
      <c r="D3469" s="254"/>
      <c r="E3469" s="254"/>
      <c r="F3469" s="254"/>
      <c r="G3469" s="334"/>
    </row>
    <row r="3470" spans="1:7" s="30" customFormat="1" ht="52.6">
      <c r="A3470" s="308">
        <v>342320302</v>
      </c>
      <c r="B3470" s="254" t="s">
        <v>4682</v>
      </c>
      <c r="C3470" s="43" t="s">
        <v>5386</v>
      </c>
      <c r="D3470" s="254" t="s">
        <v>5</v>
      </c>
      <c r="E3470" s="254" t="s">
        <v>1480</v>
      </c>
      <c r="F3470" s="254"/>
      <c r="G3470" s="334"/>
    </row>
    <row r="3471" spans="1:7" s="30" customFormat="1" ht="52.6">
      <c r="A3471" s="308">
        <v>342320303</v>
      </c>
      <c r="B3471" s="254" t="s">
        <v>4683</v>
      </c>
      <c r="C3471" s="43" t="s">
        <v>5387</v>
      </c>
      <c r="D3471" s="254" t="s">
        <v>5</v>
      </c>
      <c r="E3471" s="254" t="s">
        <v>1480</v>
      </c>
      <c r="F3471" s="254"/>
      <c r="G3471" s="334"/>
    </row>
    <row r="3472" spans="1:7" s="30" customFormat="1" ht="102.05" customHeight="1">
      <c r="A3472" s="308">
        <v>342329900</v>
      </c>
      <c r="B3472" s="254" t="s">
        <v>2384</v>
      </c>
      <c r="C3472" s="43" t="s">
        <v>5388</v>
      </c>
      <c r="D3472" s="254"/>
      <c r="E3472" s="254"/>
      <c r="F3472" s="254"/>
      <c r="G3472" s="334"/>
    </row>
    <row r="3473" spans="1:7" s="30" customFormat="1" ht="52.6">
      <c r="A3473" s="308">
        <v>342329902</v>
      </c>
      <c r="B3473" s="254" t="s">
        <v>4610</v>
      </c>
      <c r="C3473" s="43" t="s">
        <v>5390</v>
      </c>
      <c r="D3473" s="254" t="s">
        <v>5</v>
      </c>
      <c r="E3473" s="254" t="s">
        <v>1480</v>
      </c>
      <c r="F3473" s="254"/>
      <c r="G3473" s="334"/>
    </row>
    <row r="3474" spans="1:7" s="30" customFormat="1" ht="52.6">
      <c r="A3474" s="308">
        <v>342329903</v>
      </c>
      <c r="B3474" s="254" t="s">
        <v>4611</v>
      </c>
      <c r="C3474" s="43" t="s">
        <v>5391</v>
      </c>
      <c r="D3474" s="254" t="s">
        <v>5</v>
      </c>
      <c r="E3474" s="254" t="s">
        <v>1480</v>
      </c>
      <c r="F3474" s="254"/>
      <c r="G3474" s="334"/>
    </row>
    <row r="3475" spans="1:7" s="30" customFormat="1" ht="92.05">
      <c r="A3475" s="309">
        <v>342330000</v>
      </c>
      <c r="B3475" s="254" t="s">
        <v>4613</v>
      </c>
      <c r="C3475" s="43" t="s">
        <v>5393</v>
      </c>
      <c r="D3475" s="254"/>
      <c r="E3475" s="254"/>
      <c r="F3475" s="254"/>
      <c r="G3475" s="115"/>
    </row>
    <row r="3476" spans="1:7" s="30" customFormat="1" ht="39.450000000000003">
      <c r="A3476" s="308">
        <v>342330100</v>
      </c>
      <c r="B3476" s="254" t="s">
        <v>2382</v>
      </c>
      <c r="C3476" s="43" t="s">
        <v>5376</v>
      </c>
      <c r="D3476" s="254"/>
      <c r="E3476" s="254"/>
      <c r="F3476" s="254"/>
      <c r="G3476" s="334"/>
    </row>
    <row r="3477" spans="1:7" s="30" customFormat="1" ht="39.450000000000003">
      <c r="A3477" s="308">
        <v>342330102</v>
      </c>
      <c r="B3477" s="254" t="s">
        <v>4604</v>
      </c>
      <c r="C3477" s="43" t="s">
        <v>5378</v>
      </c>
      <c r="D3477" s="254" t="s">
        <v>5</v>
      </c>
      <c r="E3477" s="254" t="s">
        <v>1480</v>
      </c>
      <c r="F3477" s="254"/>
      <c r="G3477" s="334"/>
    </row>
    <row r="3478" spans="1:7" s="30" customFormat="1" ht="39.450000000000003">
      <c r="A3478" s="308">
        <v>342330103</v>
      </c>
      <c r="B3478" s="254" t="s">
        <v>2385</v>
      </c>
      <c r="C3478" s="43" t="s">
        <v>5379</v>
      </c>
      <c r="D3478" s="254" t="s">
        <v>5</v>
      </c>
      <c r="E3478" s="254" t="s">
        <v>1480</v>
      </c>
      <c r="F3478" s="254"/>
      <c r="G3478" s="334"/>
    </row>
    <row r="3479" spans="1:7" s="30" customFormat="1" ht="51.05" customHeight="1">
      <c r="A3479" s="308">
        <v>342330200</v>
      </c>
      <c r="B3479" s="254" t="s">
        <v>4605</v>
      </c>
      <c r="C3479" s="43" t="s">
        <v>5380</v>
      </c>
      <c r="D3479" s="254"/>
      <c r="E3479" s="254"/>
      <c r="F3479" s="254"/>
      <c r="G3479" s="334"/>
    </row>
    <row r="3480" spans="1:7" s="30" customFormat="1" ht="89.25" customHeight="1">
      <c r="A3480" s="308">
        <v>342330202</v>
      </c>
      <c r="B3480" s="254" t="s">
        <v>4607</v>
      </c>
      <c r="C3480" s="43" t="s">
        <v>5382</v>
      </c>
      <c r="D3480" s="254" t="s">
        <v>5</v>
      </c>
      <c r="E3480" s="254" t="s">
        <v>1480</v>
      </c>
      <c r="F3480" s="254"/>
      <c r="G3480" s="334"/>
    </row>
    <row r="3481" spans="1:7" s="30" customFormat="1" ht="52.6">
      <c r="A3481" s="308">
        <v>342330203</v>
      </c>
      <c r="B3481" s="254" t="s">
        <v>4608</v>
      </c>
      <c r="C3481" s="43" t="s">
        <v>5383</v>
      </c>
      <c r="D3481" s="254" t="s">
        <v>5</v>
      </c>
      <c r="E3481" s="254" t="s">
        <v>1480</v>
      </c>
      <c r="F3481" s="254"/>
      <c r="G3481" s="334"/>
    </row>
    <row r="3482" spans="1:7" s="30" customFormat="1" ht="52.6">
      <c r="A3482" s="308">
        <v>342330300</v>
      </c>
      <c r="B3482" s="254" t="s">
        <v>4680</v>
      </c>
      <c r="C3482" s="43" t="s">
        <v>5384</v>
      </c>
      <c r="D3482" s="254"/>
      <c r="E3482" s="254"/>
      <c r="F3482" s="254"/>
      <c r="G3482" s="334"/>
    </row>
    <row r="3483" spans="1:7" s="30" customFormat="1" ht="52.6">
      <c r="A3483" s="308">
        <v>342330302</v>
      </c>
      <c r="B3483" s="254" t="s">
        <v>4682</v>
      </c>
      <c r="C3483" s="43" t="s">
        <v>5386</v>
      </c>
      <c r="D3483" s="254" t="s">
        <v>5</v>
      </c>
      <c r="E3483" s="254" t="s">
        <v>1480</v>
      </c>
      <c r="F3483" s="254"/>
      <c r="G3483" s="334"/>
    </row>
    <row r="3484" spans="1:7" s="30" customFormat="1" ht="52.6">
      <c r="A3484" s="308">
        <v>342330303</v>
      </c>
      <c r="B3484" s="254" t="s">
        <v>4683</v>
      </c>
      <c r="C3484" s="43" t="s">
        <v>5387</v>
      </c>
      <c r="D3484" s="254" t="s">
        <v>5</v>
      </c>
      <c r="E3484" s="254" t="s">
        <v>1480</v>
      </c>
      <c r="F3484" s="254"/>
      <c r="G3484" s="334"/>
    </row>
    <row r="3485" spans="1:7" s="30" customFormat="1" ht="52.6">
      <c r="A3485" s="308">
        <v>342339900</v>
      </c>
      <c r="B3485" s="254" t="s">
        <v>2384</v>
      </c>
      <c r="C3485" s="43" t="s">
        <v>5388</v>
      </c>
      <c r="D3485" s="254"/>
      <c r="E3485" s="254"/>
      <c r="F3485" s="254"/>
      <c r="G3485" s="334"/>
    </row>
    <row r="3486" spans="1:7" s="30" customFormat="1" ht="52.6">
      <c r="A3486" s="308">
        <v>342339902</v>
      </c>
      <c r="B3486" s="254" t="s">
        <v>4610</v>
      </c>
      <c r="C3486" s="43" t="s">
        <v>5390</v>
      </c>
      <c r="D3486" s="254" t="s">
        <v>5</v>
      </c>
      <c r="E3486" s="254" t="s">
        <v>1480</v>
      </c>
      <c r="F3486" s="254"/>
      <c r="G3486" s="334"/>
    </row>
    <row r="3487" spans="1:7" s="30" customFormat="1" ht="52.6">
      <c r="A3487" s="308">
        <v>342339903</v>
      </c>
      <c r="B3487" s="254" t="s">
        <v>4611</v>
      </c>
      <c r="C3487" s="43" t="s">
        <v>5391</v>
      </c>
      <c r="D3487" s="254" t="s">
        <v>5</v>
      </c>
      <c r="E3487" s="254" t="s">
        <v>1480</v>
      </c>
      <c r="F3487" s="254"/>
      <c r="G3487" s="334"/>
    </row>
    <row r="3488" spans="1:7" s="30" customFormat="1" ht="92.05">
      <c r="A3488" s="309">
        <v>342340000</v>
      </c>
      <c r="B3488" s="254" t="s">
        <v>4614</v>
      </c>
      <c r="C3488" s="43" t="s">
        <v>5394</v>
      </c>
      <c r="D3488" s="254"/>
      <c r="E3488" s="254"/>
      <c r="F3488" s="254"/>
      <c r="G3488" s="115"/>
    </row>
    <row r="3489" spans="1:7" s="30" customFormat="1" ht="39.450000000000003">
      <c r="A3489" s="308">
        <v>342340100</v>
      </c>
      <c r="B3489" s="254" t="s">
        <v>2382</v>
      </c>
      <c r="C3489" s="43" t="s">
        <v>5376</v>
      </c>
      <c r="D3489" s="254"/>
      <c r="E3489" s="254"/>
      <c r="F3489" s="254"/>
      <c r="G3489" s="334"/>
    </row>
    <row r="3490" spans="1:7" s="30" customFormat="1" ht="63.7" customHeight="1">
      <c r="A3490" s="308">
        <v>342340102</v>
      </c>
      <c r="B3490" s="254" t="s">
        <v>4604</v>
      </c>
      <c r="C3490" s="43" t="s">
        <v>5378</v>
      </c>
      <c r="D3490" s="254" t="s">
        <v>5</v>
      </c>
      <c r="E3490" s="254" t="s">
        <v>1480</v>
      </c>
      <c r="F3490" s="254"/>
      <c r="G3490" s="334"/>
    </row>
    <row r="3491" spans="1:7" s="30" customFormat="1" ht="38.200000000000003" customHeight="1">
      <c r="A3491" s="308">
        <v>342340103</v>
      </c>
      <c r="B3491" s="254" t="s">
        <v>2385</v>
      </c>
      <c r="C3491" s="43" t="s">
        <v>5379</v>
      </c>
      <c r="D3491" s="254" t="s">
        <v>5</v>
      </c>
      <c r="E3491" s="254" t="s">
        <v>1480</v>
      </c>
      <c r="F3491" s="254"/>
      <c r="G3491" s="334"/>
    </row>
    <row r="3492" spans="1:7" s="30" customFormat="1" ht="51.05" customHeight="1">
      <c r="A3492" s="308">
        <v>342340200</v>
      </c>
      <c r="B3492" s="254" t="s">
        <v>4605</v>
      </c>
      <c r="C3492" s="43" t="s">
        <v>5380</v>
      </c>
      <c r="D3492" s="254"/>
      <c r="E3492" s="254"/>
      <c r="F3492" s="254"/>
      <c r="G3492" s="334"/>
    </row>
    <row r="3493" spans="1:7" s="30" customFormat="1" ht="76.55" customHeight="1">
      <c r="A3493" s="308">
        <v>342340202</v>
      </c>
      <c r="B3493" s="254" t="s">
        <v>4607</v>
      </c>
      <c r="C3493" s="43" t="s">
        <v>5382</v>
      </c>
      <c r="D3493" s="254" t="s">
        <v>5</v>
      </c>
      <c r="E3493" s="254" t="s">
        <v>1480</v>
      </c>
      <c r="F3493" s="254"/>
      <c r="G3493" s="334"/>
    </row>
    <row r="3494" spans="1:7" s="30" customFormat="1" ht="38.200000000000003" customHeight="1">
      <c r="A3494" s="308">
        <v>342340203</v>
      </c>
      <c r="B3494" s="254" t="s">
        <v>4608</v>
      </c>
      <c r="C3494" s="43" t="s">
        <v>5383</v>
      </c>
      <c r="D3494" s="254" t="s">
        <v>5</v>
      </c>
      <c r="E3494" s="254" t="s">
        <v>1480</v>
      </c>
      <c r="F3494" s="254"/>
      <c r="G3494" s="334"/>
    </row>
    <row r="3495" spans="1:7" s="12" customFormat="1" ht="52.6">
      <c r="A3495" s="308">
        <v>342340300</v>
      </c>
      <c r="B3495" s="254" t="s">
        <v>4680</v>
      </c>
      <c r="C3495" s="43" t="s">
        <v>5384</v>
      </c>
      <c r="D3495" s="254"/>
      <c r="E3495" s="254"/>
      <c r="F3495" s="254"/>
      <c r="G3495" s="334"/>
    </row>
    <row r="3496" spans="1:7" s="12" customFormat="1" ht="52.6">
      <c r="A3496" s="308">
        <v>342340302</v>
      </c>
      <c r="B3496" s="254" t="s">
        <v>4682</v>
      </c>
      <c r="C3496" s="43" t="s">
        <v>5386</v>
      </c>
      <c r="D3496" s="254" t="s">
        <v>5</v>
      </c>
      <c r="E3496" s="254" t="s">
        <v>1480</v>
      </c>
      <c r="F3496" s="254"/>
      <c r="G3496" s="334"/>
    </row>
    <row r="3497" spans="1:7" s="12" customFormat="1" ht="52.6">
      <c r="A3497" s="308">
        <v>342340303</v>
      </c>
      <c r="B3497" s="254" t="s">
        <v>4683</v>
      </c>
      <c r="C3497" s="43" t="s">
        <v>5387</v>
      </c>
      <c r="D3497" s="254" t="s">
        <v>5</v>
      </c>
      <c r="E3497" s="254" t="s">
        <v>1480</v>
      </c>
      <c r="F3497" s="254"/>
      <c r="G3497" s="334"/>
    </row>
    <row r="3498" spans="1:7" s="12" customFormat="1" ht="52.6">
      <c r="A3498" s="308">
        <v>342349900</v>
      </c>
      <c r="B3498" s="254" t="s">
        <v>2384</v>
      </c>
      <c r="C3498" s="43" t="s">
        <v>5388</v>
      </c>
      <c r="D3498" s="254"/>
      <c r="E3498" s="254"/>
      <c r="F3498" s="254"/>
      <c r="G3498" s="334"/>
    </row>
    <row r="3499" spans="1:7" s="12" customFormat="1" ht="52.6">
      <c r="A3499" s="308">
        <v>342349902</v>
      </c>
      <c r="B3499" s="254" t="s">
        <v>4610</v>
      </c>
      <c r="C3499" s="43" t="s">
        <v>5390</v>
      </c>
      <c r="D3499" s="254" t="s">
        <v>5</v>
      </c>
      <c r="E3499" s="254" t="s">
        <v>1480</v>
      </c>
      <c r="F3499" s="254"/>
      <c r="G3499" s="334"/>
    </row>
    <row r="3500" spans="1:7" s="12" customFormat="1" ht="52.6">
      <c r="A3500" s="308">
        <v>342349903</v>
      </c>
      <c r="B3500" s="254" t="s">
        <v>4611</v>
      </c>
      <c r="C3500" s="43" t="s">
        <v>5391</v>
      </c>
      <c r="D3500" s="254" t="s">
        <v>5</v>
      </c>
      <c r="E3500" s="254" t="s">
        <v>1480</v>
      </c>
      <c r="F3500" s="254"/>
      <c r="G3500" s="334"/>
    </row>
    <row r="3501" spans="1:7" s="12" customFormat="1" ht="92.05">
      <c r="A3501" s="309">
        <v>342350000</v>
      </c>
      <c r="B3501" s="254" t="s">
        <v>4615</v>
      </c>
      <c r="C3501" s="43" t="s">
        <v>5395</v>
      </c>
      <c r="D3501" s="254"/>
      <c r="E3501" s="254"/>
      <c r="F3501" s="254"/>
      <c r="G3501" s="115"/>
    </row>
    <row r="3502" spans="1:7" s="12" customFormat="1" ht="39.450000000000003">
      <c r="A3502" s="308">
        <v>342350100</v>
      </c>
      <c r="B3502" s="254" t="s">
        <v>2382</v>
      </c>
      <c r="C3502" s="43" t="s">
        <v>5376</v>
      </c>
      <c r="D3502" s="254"/>
      <c r="E3502" s="254"/>
      <c r="F3502" s="254"/>
      <c r="G3502" s="334"/>
    </row>
    <row r="3503" spans="1:7" s="12" customFormat="1" ht="39.450000000000003">
      <c r="A3503" s="308">
        <v>342350102</v>
      </c>
      <c r="B3503" s="254" t="s">
        <v>4604</v>
      </c>
      <c r="C3503" s="43" t="s">
        <v>5378</v>
      </c>
      <c r="D3503" s="254" t="s">
        <v>5</v>
      </c>
      <c r="E3503" s="254" t="s">
        <v>1480</v>
      </c>
      <c r="F3503" s="254"/>
      <c r="G3503" s="334"/>
    </row>
    <row r="3504" spans="1:7" s="12" customFormat="1" ht="39.450000000000003">
      <c r="A3504" s="308">
        <v>342350103</v>
      </c>
      <c r="B3504" s="254" t="s">
        <v>2385</v>
      </c>
      <c r="C3504" s="43" t="s">
        <v>5379</v>
      </c>
      <c r="D3504" s="254" t="s">
        <v>5</v>
      </c>
      <c r="E3504" s="254" t="s">
        <v>1480</v>
      </c>
      <c r="F3504" s="254"/>
      <c r="G3504" s="334"/>
    </row>
    <row r="3505" spans="1:7" s="30" customFormat="1" ht="38.200000000000003" customHeight="1">
      <c r="A3505" s="308">
        <v>342350200</v>
      </c>
      <c r="B3505" s="254" t="s">
        <v>4605</v>
      </c>
      <c r="C3505" s="43" t="s">
        <v>5380</v>
      </c>
      <c r="D3505" s="254"/>
      <c r="E3505" s="254"/>
      <c r="F3505" s="254"/>
      <c r="G3505" s="334"/>
    </row>
    <row r="3506" spans="1:7" s="12" customFormat="1" ht="52.6">
      <c r="A3506" s="308">
        <v>342350202</v>
      </c>
      <c r="B3506" s="254" t="s">
        <v>4607</v>
      </c>
      <c r="C3506" s="43" t="s">
        <v>5382</v>
      </c>
      <c r="D3506" s="254" t="s">
        <v>5</v>
      </c>
      <c r="E3506" s="254" t="s">
        <v>1480</v>
      </c>
      <c r="F3506" s="254"/>
      <c r="G3506" s="334"/>
    </row>
    <row r="3507" spans="1:7" s="12" customFormat="1" ht="52.6">
      <c r="A3507" s="308">
        <v>342350203</v>
      </c>
      <c r="B3507" s="254" t="s">
        <v>4608</v>
      </c>
      <c r="C3507" s="43" t="s">
        <v>5383</v>
      </c>
      <c r="D3507" s="254" t="s">
        <v>5</v>
      </c>
      <c r="E3507" s="254" t="s">
        <v>1480</v>
      </c>
      <c r="F3507" s="254"/>
      <c r="G3507" s="334"/>
    </row>
    <row r="3508" spans="1:7" s="12" customFormat="1" ht="52.6">
      <c r="A3508" s="308">
        <v>342350300</v>
      </c>
      <c r="B3508" s="254" t="s">
        <v>4680</v>
      </c>
      <c r="C3508" s="43" t="s">
        <v>5384</v>
      </c>
      <c r="D3508" s="254"/>
      <c r="E3508" s="254"/>
      <c r="F3508" s="254"/>
      <c r="G3508" s="334"/>
    </row>
    <row r="3509" spans="1:7" s="12" customFormat="1" ht="52.6">
      <c r="A3509" s="308">
        <v>342350302</v>
      </c>
      <c r="B3509" s="254" t="s">
        <v>4682</v>
      </c>
      <c r="C3509" s="43" t="s">
        <v>5386</v>
      </c>
      <c r="D3509" s="254" t="s">
        <v>5</v>
      </c>
      <c r="E3509" s="254" t="s">
        <v>1480</v>
      </c>
      <c r="F3509" s="254"/>
      <c r="G3509" s="334"/>
    </row>
    <row r="3510" spans="1:7" s="12" customFormat="1" ht="52.6">
      <c r="A3510" s="308">
        <v>342350303</v>
      </c>
      <c r="B3510" s="254" t="s">
        <v>4683</v>
      </c>
      <c r="C3510" s="43" t="s">
        <v>5387</v>
      </c>
      <c r="D3510" s="254" t="s">
        <v>5</v>
      </c>
      <c r="E3510" s="254" t="s">
        <v>1480</v>
      </c>
      <c r="F3510" s="254"/>
      <c r="G3510" s="334"/>
    </row>
    <row r="3511" spans="1:7" s="12" customFormat="1" ht="52.6">
      <c r="A3511" s="308">
        <v>342359900</v>
      </c>
      <c r="B3511" s="254" t="s">
        <v>2384</v>
      </c>
      <c r="C3511" s="43" t="s">
        <v>5388</v>
      </c>
      <c r="D3511" s="254"/>
      <c r="E3511" s="254"/>
      <c r="F3511" s="254"/>
      <c r="G3511" s="334"/>
    </row>
    <row r="3512" spans="1:7" s="12" customFormat="1" ht="52.6">
      <c r="A3512" s="308">
        <v>342359902</v>
      </c>
      <c r="B3512" s="254" t="s">
        <v>4610</v>
      </c>
      <c r="C3512" s="43" t="s">
        <v>5390</v>
      </c>
      <c r="D3512" s="254" t="s">
        <v>5</v>
      </c>
      <c r="E3512" s="254" t="s">
        <v>1480</v>
      </c>
      <c r="F3512" s="254"/>
      <c r="G3512" s="334"/>
    </row>
    <row r="3513" spans="1:7" s="30" customFormat="1" ht="38.200000000000003" customHeight="1">
      <c r="A3513" s="308">
        <v>342359903</v>
      </c>
      <c r="B3513" s="254" t="s">
        <v>4611</v>
      </c>
      <c r="C3513" s="43" t="s">
        <v>5391</v>
      </c>
      <c r="D3513" s="254" t="s">
        <v>5</v>
      </c>
      <c r="E3513" s="254" t="s">
        <v>1480</v>
      </c>
      <c r="F3513" s="254"/>
      <c r="G3513" s="334"/>
    </row>
    <row r="3514" spans="1:7" s="30" customFormat="1" ht="39.450000000000003">
      <c r="A3514" s="309">
        <v>342400000</v>
      </c>
      <c r="B3514" s="254" t="s">
        <v>747</v>
      </c>
      <c r="C3514" s="43" t="s">
        <v>748</v>
      </c>
      <c r="D3514" s="254"/>
      <c r="E3514" s="254"/>
      <c r="F3514" s="254"/>
      <c r="G3514" s="115"/>
    </row>
    <row r="3515" spans="1:7" s="30" customFormat="1" ht="38.200000000000003" customHeight="1">
      <c r="A3515" s="309">
        <v>342410000</v>
      </c>
      <c r="B3515" s="254" t="s">
        <v>749</v>
      </c>
      <c r="C3515" s="43" t="s">
        <v>5396</v>
      </c>
      <c r="D3515" s="254"/>
      <c r="E3515" s="254"/>
      <c r="F3515" s="254"/>
      <c r="G3515" s="115"/>
    </row>
    <row r="3516" spans="1:7" s="30" customFormat="1" ht="39.450000000000003">
      <c r="A3516" s="308">
        <v>342410100</v>
      </c>
      <c r="B3516" s="254" t="s">
        <v>2380</v>
      </c>
      <c r="C3516" s="43" t="s">
        <v>5397</v>
      </c>
      <c r="D3516" s="254" t="s">
        <v>5</v>
      </c>
      <c r="E3516" s="254" t="s">
        <v>1480</v>
      </c>
      <c r="F3516" s="254"/>
      <c r="G3516" s="334"/>
    </row>
    <row r="3517" spans="1:7" s="30" customFormat="1" ht="51.05" customHeight="1">
      <c r="A3517" s="308">
        <v>342410200</v>
      </c>
      <c r="B3517" s="254" t="s">
        <v>4605</v>
      </c>
      <c r="C3517" s="43" t="s">
        <v>5398</v>
      </c>
      <c r="D3517" s="254" t="s">
        <v>5</v>
      </c>
      <c r="E3517" s="254" t="s">
        <v>1480</v>
      </c>
      <c r="F3517" s="254"/>
      <c r="G3517" s="334"/>
    </row>
    <row r="3518" spans="1:7" s="30" customFormat="1" ht="131.5">
      <c r="A3518" s="308">
        <v>342410300</v>
      </c>
      <c r="B3518" s="254" t="s">
        <v>4680</v>
      </c>
      <c r="C3518" s="43" t="s">
        <v>5399</v>
      </c>
      <c r="D3518" s="254" t="s">
        <v>5</v>
      </c>
      <c r="E3518" s="254" t="s">
        <v>1480</v>
      </c>
      <c r="F3518" s="254"/>
      <c r="G3518" s="334"/>
    </row>
    <row r="3519" spans="1:7" s="30" customFormat="1" ht="65.75">
      <c r="A3519" s="307">
        <v>342420000</v>
      </c>
      <c r="B3519" s="206" t="s">
        <v>7738</v>
      </c>
      <c r="C3519" s="43" t="s">
        <v>7739</v>
      </c>
      <c r="D3519" s="254" t="s">
        <v>5</v>
      </c>
      <c r="E3519" s="254" t="s">
        <v>1480</v>
      </c>
      <c r="F3519" s="332"/>
      <c r="G3519" s="322"/>
    </row>
    <row r="3520" spans="1:7" s="30" customFormat="1" ht="78.900000000000006">
      <c r="A3520" s="307">
        <v>342430000</v>
      </c>
      <c r="B3520" s="206" t="s">
        <v>7740</v>
      </c>
      <c r="C3520" s="43" t="s">
        <v>7741</v>
      </c>
      <c r="D3520" s="254" t="s">
        <v>5</v>
      </c>
      <c r="E3520" s="254" t="s">
        <v>1480</v>
      </c>
      <c r="F3520" s="332"/>
      <c r="G3520" s="322"/>
    </row>
    <row r="3521" spans="1:7" s="30" customFormat="1" ht="78.900000000000006">
      <c r="A3521" s="307">
        <v>342440000</v>
      </c>
      <c r="B3521" s="206" t="s">
        <v>7742</v>
      </c>
      <c r="C3521" s="43" t="s">
        <v>7743</v>
      </c>
      <c r="D3521" s="254" t="s">
        <v>5</v>
      </c>
      <c r="E3521" s="254" t="s">
        <v>1480</v>
      </c>
      <c r="F3521" s="332"/>
      <c r="G3521" s="322"/>
    </row>
    <row r="3522" spans="1:7" s="30" customFormat="1" ht="78.900000000000006">
      <c r="A3522" s="307">
        <v>342450000</v>
      </c>
      <c r="B3522" s="206" t="s">
        <v>7744</v>
      </c>
      <c r="C3522" s="43" t="s">
        <v>7745</v>
      </c>
      <c r="D3522" s="254" t="s">
        <v>5</v>
      </c>
      <c r="E3522" s="254" t="s">
        <v>1480</v>
      </c>
      <c r="F3522" s="332"/>
      <c r="G3522" s="322"/>
    </row>
    <row r="3523" spans="1:7" s="250" customFormat="1" ht="39.450000000000003">
      <c r="A3523" s="352">
        <v>342600000</v>
      </c>
      <c r="B3523" s="351" t="s">
        <v>8439</v>
      </c>
      <c r="C3523" s="350" t="s">
        <v>8440</v>
      </c>
      <c r="D3523" s="247"/>
      <c r="E3523" s="247"/>
      <c r="F3523" s="270"/>
      <c r="G3523" s="271"/>
    </row>
    <row r="3524" spans="1:7" s="250" customFormat="1" ht="65.75">
      <c r="A3524" s="352">
        <v>342610000</v>
      </c>
      <c r="B3524" s="351" t="s">
        <v>8441</v>
      </c>
      <c r="C3524" s="350" t="s">
        <v>8442</v>
      </c>
      <c r="D3524" s="247" t="s">
        <v>5</v>
      </c>
      <c r="E3524" s="247" t="s">
        <v>1480</v>
      </c>
      <c r="F3524" s="270"/>
      <c r="G3524" s="271"/>
    </row>
    <row r="3525" spans="1:7" s="250" customFormat="1" ht="78.900000000000006">
      <c r="A3525" s="352">
        <v>342620000</v>
      </c>
      <c r="B3525" s="351" t="s">
        <v>8443</v>
      </c>
      <c r="C3525" s="350" t="s">
        <v>8444</v>
      </c>
      <c r="D3525" s="247" t="s">
        <v>5</v>
      </c>
      <c r="E3525" s="247" t="s">
        <v>1480</v>
      </c>
      <c r="F3525" s="270"/>
      <c r="G3525" s="271"/>
    </row>
    <row r="3526" spans="1:7" s="250" customFormat="1" ht="92.05">
      <c r="A3526" s="352">
        <v>342630000</v>
      </c>
      <c r="B3526" s="351" t="s">
        <v>8445</v>
      </c>
      <c r="C3526" s="350" t="s">
        <v>8446</v>
      </c>
      <c r="D3526" s="247" t="s">
        <v>5</v>
      </c>
      <c r="E3526" s="247" t="s">
        <v>1480</v>
      </c>
      <c r="F3526" s="270"/>
      <c r="G3526" s="271"/>
    </row>
    <row r="3527" spans="1:7" s="250" customFormat="1" ht="92.05">
      <c r="A3527" s="352">
        <v>342640000</v>
      </c>
      <c r="B3527" s="351" t="s">
        <v>8447</v>
      </c>
      <c r="C3527" s="350" t="s">
        <v>8448</v>
      </c>
      <c r="D3527" s="247" t="s">
        <v>5</v>
      </c>
      <c r="E3527" s="247" t="s">
        <v>1480</v>
      </c>
      <c r="F3527" s="270"/>
      <c r="G3527" s="271"/>
    </row>
    <row r="3528" spans="1:7" s="250" customFormat="1" ht="92.05">
      <c r="A3528" s="352">
        <v>342650000</v>
      </c>
      <c r="B3528" s="351" t="s">
        <v>8449</v>
      </c>
      <c r="C3528" s="350" t="s">
        <v>8450</v>
      </c>
      <c r="D3528" s="247" t="s">
        <v>5</v>
      </c>
      <c r="E3528" s="247" t="s">
        <v>1480</v>
      </c>
      <c r="F3528" s="270"/>
      <c r="G3528" s="271"/>
    </row>
    <row r="3529" spans="1:7" s="30" customFormat="1" ht="89.25" customHeight="1">
      <c r="A3529" s="309">
        <v>342900000</v>
      </c>
      <c r="B3529" s="254" t="s">
        <v>750</v>
      </c>
      <c r="C3529" s="43" t="s">
        <v>751</v>
      </c>
      <c r="D3529" s="254"/>
      <c r="E3529" s="254"/>
      <c r="F3529" s="254"/>
      <c r="G3529" s="115"/>
    </row>
    <row r="3530" spans="1:7" s="30" customFormat="1" ht="65.75">
      <c r="A3530" s="309">
        <v>342910000</v>
      </c>
      <c r="B3530" s="254" t="s">
        <v>752</v>
      </c>
      <c r="C3530" s="43" t="s">
        <v>5900</v>
      </c>
      <c r="D3530" s="254" t="s">
        <v>5</v>
      </c>
      <c r="E3530" s="254" t="s">
        <v>1480</v>
      </c>
      <c r="F3530" s="254"/>
      <c r="G3530" s="115"/>
    </row>
    <row r="3531" spans="1:7" s="30" customFormat="1" ht="65.75">
      <c r="A3531" s="309">
        <v>342920000</v>
      </c>
      <c r="B3531" s="254" t="s">
        <v>3200</v>
      </c>
      <c r="C3531" s="43" t="s">
        <v>3505</v>
      </c>
      <c r="D3531" s="254" t="s">
        <v>5</v>
      </c>
      <c r="E3531" s="254" t="s">
        <v>1480</v>
      </c>
      <c r="F3531" s="254"/>
      <c r="G3531" s="115"/>
    </row>
    <row r="3532" spans="1:7" s="30" customFormat="1" ht="102.05" customHeight="1">
      <c r="A3532" s="309">
        <v>342930000</v>
      </c>
      <c r="B3532" s="254" t="s">
        <v>3201</v>
      </c>
      <c r="C3532" s="43" t="s">
        <v>3506</v>
      </c>
      <c r="D3532" s="254" t="s">
        <v>5</v>
      </c>
      <c r="E3532" s="254" t="s">
        <v>1480</v>
      </c>
      <c r="F3532" s="254"/>
      <c r="G3532" s="115"/>
    </row>
    <row r="3533" spans="1:7" s="30" customFormat="1" ht="92.05">
      <c r="A3533" s="309">
        <v>342940000</v>
      </c>
      <c r="B3533" s="254" t="s">
        <v>3202</v>
      </c>
      <c r="C3533" s="43" t="s">
        <v>3507</v>
      </c>
      <c r="D3533" s="254" t="s">
        <v>5</v>
      </c>
      <c r="E3533" s="254" t="s">
        <v>1480</v>
      </c>
      <c r="F3533" s="254"/>
      <c r="G3533" s="115"/>
    </row>
    <row r="3534" spans="1:7" s="30" customFormat="1" ht="92.05">
      <c r="A3534" s="309">
        <v>342950000</v>
      </c>
      <c r="B3534" s="254" t="s">
        <v>4616</v>
      </c>
      <c r="C3534" s="43" t="s">
        <v>3508</v>
      </c>
      <c r="D3534" s="254" t="s">
        <v>5</v>
      </c>
      <c r="E3534" s="254" t="s">
        <v>1480</v>
      </c>
      <c r="F3534" s="254"/>
      <c r="G3534" s="115"/>
    </row>
    <row r="3535" spans="1:7" s="30" customFormat="1" ht="102.05" customHeight="1">
      <c r="A3535" s="309">
        <v>343000000</v>
      </c>
      <c r="B3535" s="254" t="s">
        <v>753</v>
      </c>
      <c r="C3535" s="43" t="s">
        <v>754</v>
      </c>
      <c r="D3535" s="254"/>
      <c r="E3535" s="254"/>
      <c r="F3535" s="254"/>
      <c r="G3535" s="115"/>
    </row>
    <row r="3536" spans="1:7" s="30" customFormat="1" ht="78.900000000000006">
      <c r="A3536" s="309">
        <v>343100000</v>
      </c>
      <c r="B3536" s="254" t="s">
        <v>3789</v>
      </c>
      <c r="C3536" s="43" t="s">
        <v>755</v>
      </c>
      <c r="D3536" s="254"/>
      <c r="E3536" s="254"/>
      <c r="F3536" s="254"/>
      <c r="G3536" s="115"/>
    </row>
    <row r="3537" spans="1:7" s="30" customFormat="1" ht="105.2">
      <c r="A3537" s="309">
        <v>343110000</v>
      </c>
      <c r="B3537" s="254" t="s">
        <v>3790</v>
      </c>
      <c r="C3537" s="43" t="s">
        <v>5400</v>
      </c>
      <c r="D3537" s="254"/>
      <c r="E3537" s="254"/>
      <c r="F3537" s="254"/>
      <c r="G3537" s="115"/>
    </row>
    <row r="3538" spans="1:7" s="30" customFormat="1" ht="65.75">
      <c r="A3538" s="308">
        <v>343110100</v>
      </c>
      <c r="B3538" s="254" t="s">
        <v>4617</v>
      </c>
      <c r="C3538" s="43" t="s">
        <v>5401</v>
      </c>
      <c r="D3538" s="254" t="s">
        <v>5</v>
      </c>
      <c r="E3538" s="254" t="s">
        <v>1480</v>
      </c>
      <c r="F3538" s="254"/>
      <c r="G3538" s="115"/>
    </row>
    <row r="3539" spans="1:7" s="30" customFormat="1" ht="39.450000000000003">
      <c r="A3539" s="308">
        <v>343110200</v>
      </c>
      <c r="B3539" s="254" t="s">
        <v>3791</v>
      </c>
      <c r="C3539" s="43" t="s">
        <v>1971</v>
      </c>
      <c r="D3539" s="254" t="s">
        <v>5</v>
      </c>
      <c r="E3539" s="254" t="s">
        <v>1480</v>
      </c>
      <c r="F3539" s="254"/>
      <c r="G3539" s="115"/>
    </row>
    <row r="3540" spans="1:7" s="30" customFormat="1" ht="105.2">
      <c r="A3540" s="307">
        <v>343120000</v>
      </c>
      <c r="B3540" s="206" t="s">
        <v>7750</v>
      </c>
      <c r="C3540" s="43" t="s">
        <v>7751</v>
      </c>
      <c r="D3540" s="254" t="s">
        <v>5</v>
      </c>
      <c r="E3540" s="254" t="s">
        <v>1480</v>
      </c>
      <c r="F3540" s="332"/>
      <c r="G3540" s="322"/>
    </row>
    <row r="3541" spans="1:7" s="30" customFormat="1" ht="118.35">
      <c r="A3541" s="309">
        <v>343130000</v>
      </c>
      <c r="B3541" s="254" t="s">
        <v>3792</v>
      </c>
      <c r="C3541" s="43" t="s">
        <v>756</v>
      </c>
      <c r="D3541" s="254"/>
      <c r="E3541" s="254"/>
      <c r="F3541" s="254"/>
      <c r="G3541" s="115"/>
    </row>
    <row r="3542" spans="1:7" s="30" customFormat="1" ht="65.75">
      <c r="A3542" s="308">
        <v>343130100</v>
      </c>
      <c r="B3542" s="254" t="s">
        <v>4618</v>
      </c>
      <c r="C3542" s="43" t="s">
        <v>2672</v>
      </c>
      <c r="D3542" s="254" t="s">
        <v>5</v>
      </c>
      <c r="E3542" s="254" t="s">
        <v>1480</v>
      </c>
      <c r="F3542" s="254"/>
      <c r="G3542" s="115"/>
    </row>
    <row r="3543" spans="1:7" s="30" customFormat="1" ht="39.450000000000003">
      <c r="A3543" s="308">
        <v>343130200</v>
      </c>
      <c r="B3543" s="254" t="s">
        <v>3793</v>
      </c>
      <c r="C3543" s="43" t="s">
        <v>1921</v>
      </c>
      <c r="D3543" s="254" t="s">
        <v>5</v>
      </c>
      <c r="E3543" s="254" t="s">
        <v>1480</v>
      </c>
      <c r="F3543" s="254"/>
      <c r="G3543" s="115"/>
    </row>
    <row r="3544" spans="1:7" s="30" customFormat="1" ht="118.35">
      <c r="A3544" s="309">
        <v>343140000</v>
      </c>
      <c r="B3544" s="254" t="s">
        <v>3794</v>
      </c>
      <c r="C3544" s="43" t="s">
        <v>757</v>
      </c>
      <c r="D3544" s="254"/>
      <c r="E3544" s="254"/>
      <c r="F3544" s="254"/>
      <c r="G3544" s="115"/>
    </row>
    <row r="3545" spans="1:7" s="30" customFormat="1" ht="51.05" customHeight="1">
      <c r="A3545" s="308">
        <v>343140100</v>
      </c>
      <c r="B3545" s="254" t="s">
        <v>4619</v>
      </c>
      <c r="C3545" s="43" t="s">
        <v>2672</v>
      </c>
      <c r="D3545" s="254" t="s">
        <v>5</v>
      </c>
      <c r="E3545" s="254" t="s">
        <v>1480</v>
      </c>
      <c r="F3545" s="254"/>
      <c r="G3545" s="115"/>
    </row>
    <row r="3546" spans="1:7" s="30" customFormat="1" ht="89.25" customHeight="1">
      <c r="A3546" s="308">
        <v>343140200</v>
      </c>
      <c r="B3546" s="254" t="s">
        <v>3795</v>
      </c>
      <c r="C3546" s="43" t="s">
        <v>1921</v>
      </c>
      <c r="D3546" s="254" t="s">
        <v>5</v>
      </c>
      <c r="E3546" s="254" t="s">
        <v>1480</v>
      </c>
      <c r="F3546" s="254"/>
      <c r="G3546" s="115"/>
    </row>
    <row r="3547" spans="1:7" s="30" customFormat="1" ht="51.05" customHeight="1">
      <c r="A3547" s="309">
        <v>343150000</v>
      </c>
      <c r="B3547" s="254" t="s">
        <v>3796</v>
      </c>
      <c r="C3547" s="43" t="s">
        <v>758</v>
      </c>
      <c r="D3547" s="254"/>
      <c r="E3547" s="254"/>
      <c r="F3547" s="254"/>
      <c r="G3547" s="115"/>
    </row>
    <row r="3548" spans="1:7" s="12" customFormat="1" ht="78.900000000000006">
      <c r="A3548" s="309">
        <v>343200000</v>
      </c>
      <c r="B3548" s="254" t="s">
        <v>3797</v>
      </c>
      <c r="C3548" s="43" t="s">
        <v>759</v>
      </c>
      <c r="D3548" s="254"/>
      <c r="E3548" s="254"/>
      <c r="F3548" s="254"/>
      <c r="G3548" s="115"/>
    </row>
    <row r="3549" spans="1:7" s="12" customFormat="1" ht="105.2">
      <c r="A3549" s="309">
        <v>343210000</v>
      </c>
      <c r="B3549" s="254" t="s">
        <v>3798</v>
      </c>
      <c r="C3549" s="43" t="s">
        <v>5402</v>
      </c>
      <c r="D3549" s="254"/>
      <c r="E3549" s="254"/>
      <c r="F3549" s="254"/>
      <c r="G3549" s="115"/>
    </row>
    <row r="3550" spans="1:7" s="12" customFormat="1" ht="65.75">
      <c r="A3550" s="308">
        <v>343210100</v>
      </c>
      <c r="B3550" s="254" t="s">
        <v>3799</v>
      </c>
      <c r="C3550" s="43" t="s">
        <v>2672</v>
      </c>
      <c r="D3550" s="254" t="s">
        <v>5</v>
      </c>
      <c r="E3550" s="254" t="s">
        <v>1480</v>
      </c>
      <c r="F3550" s="254"/>
      <c r="G3550" s="115"/>
    </row>
    <row r="3551" spans="1:7" s="12" customFormat="1" ht="39.450000000000003">
      <c r="A3551" s="308">
        <v>343210200</v>
      </c>
      <c r="B3551" s="254" t="s">
        <v>3800</v>
      </c>
      <c r="C3551" s="43" t="s">
        <v>1921</v>
      </c>
      <c r="D3551" s="254" t="s">
        <v>5</v>
      </c>
      <c r="E3551" s="254" t="s">
        <v>1480</v>
      </c>
      <c r="F3551" s="254"/>
      <c r="G3551" s="115"/>
    </row>
    <row r="3552" spans="1:7" s="12" customFormat="1" ht="78.900000000000006">
      <c r="A3552" s="309">
        <v>343300000</v>
      </c>
      <c r="B3552" s="254" t="s">
        <v>3801</v>
      </c>
      <c r="C3552" s="43" t="s">
        <v>760</v>
      </c>
      <c r="D3552" s="254"/>
      <c r="E3552" s="254"/>
      <c r="F3552" s="254"/>
      <c r="G3552" s="115"/>
    </row>
    <row r="3553" spans="1:7" s="12" customFormat="1" ht="105.2">
      <c r="A3553" s="309">
        <v>343310000</v>
      </c>
      <c r="B3553" s="254" t="s">
        <v>3802</v>
      </c>
      <c r="C3553" s="43" t="s">
        <v>5403</v>
      </c>
      <c r="D3553" s="254"/>
      <c r="E3553" s="254"/>
      <c r="F3553" s="254"/>
      <c r="G3553" s="115"/>
    </row>
    <row r="3554" spans="1:7" s="12" customFormat="1" ht="65.75">
      <c r="A3554" s="308">
        <v>343310100</v>
      </c>
      <c r="B3554" s="254" t="s">
        <v>1922</v>
      </c>
      <c r="C3554" s="43" t="s">
        <v>2672</v>
      </c>
      <c r="D3554" s="254" t="s">
        <v>5</v>
      </c>
      <c r="E3554" s="254" t="s">
        <v>1480</v>
      </c>
      <c r="F3554" s="254"/>
      <c r="G3554" s="115"/>
    </row>
    <row r="3555" spans="1:7" s="12" customFormat="1" ht="39.450000000000003">
      <c r="A3555" s="308">
        <v>343310200</v>
      </c>
      <c r="B3555" s="254" t="s">
        <v>1923</v>
      </c>
      <c r="C3555" s="43" t="s">
        <v>1921</v>
      </c>
      <c r="D3555" s="254" t="s">
        <v>5</v>
      </c>
      <c r="E3555" s="254" t="s">
        <v>1480</v>
      </c>
      <c r="F3555" s="254"/>
      <c r="G3555" s="115"/>
    </row>
    <row r="3556" spans="1:7" s="12" customFormat="1" ht="105.2">
      <c r="A3556" s="307">
        <v>343320000</v>
      </c>
      <c r="B3556" s="206" t="s">
        <v>7752</v>
      </c>
      <c r="C3556" s="43" t="s">
        <v>7753</v>
      </c>
      <c r="D3556" s="254" t="s">
        <v>5</v>
      </c>
      <c r="E3556" s="254" t="s">
        <v>1480</v>
      </c>
      <c r="F3556" s="332"/>
      <c r="G3556" s="322"/>
    </row>
    <row r="3557" spans="1:7" s="12" customFormat="1" ht="118.35">
      <c r="A3557" s="308">
        <v>343330000</v>
      </c>
      <c r="B3557" s="254" t="s">
        <v>7340</v>
      </c>
      <c r="C3557" s="43" t="s">
        <v>7341</v>
      </c>
      <c r="D3557" s="254"/>
      <c r="E3557" s="254"/>
      <c r="F3557" s="254"/>
      <c r="G3557" s="115"/>
    </row>
    <row r="3558" spans="1:7" s="12" customFormat="1" ht="118.35">
      <c r="A3558" s="308">
        <v>343340000</v>
      </c>
      <c r="B3558" s="254" t="s">
        <v>7343</v>
      </c>
      <c r="C3558" s="43" t="s">
        <v>7344</v>
      </c>
      <c r="D3558" s="254"/>
      <c r="E3558" s="254"/>
      <c r="F3558" s="254"/>
      <c r="G3558" s="115"/>
    </row>
    <row r="3559" spans="1:7" s="30" customFormat="1" ht="51.05" customHeight="1">
      <c r="A3559" s="308">
        <v>343350000</v>
      </c>
      <c r="B3559" s="254" t="s">
        <v>7346</v>
      </c>
      <c r="C3559" s="43" t="s">
        <v>7347</v>
      </c>
      <c r="D3559" s="254"/>
      <c r="E3559" s="254"/>
      <c r="F3559" s="254"/>
      <c r="G3559" s="115"/>
    </row>
    <row r="3560" spans="1:7" s="12" customFormat="1" ht="78.900000000000006">
      <c r="A3560" s="309">
        <v>343400000</v>
      </c>
      <c r="B3560" s="254" t="s">
        <v>3803</v>
      </c>
      <c r="C3560" s="43" t="s">
        <v>5404</v>
      </c>
      <c r="D3560" s="254"/>
      <c r="E3560" s="254"/>
      <c r="F3560" s="254"/>
      <c r="G3560" s="115"/>
    </row>
    <row r="3561" spans="1:7" s="12" customFormat="1" ht="105.2">
      <c r="A3561" s="309">
        <v>343410000</v>
      </c>
      <c r="B3561" s="254" t="s">
        <v>3804</v>
      </c>
      <c r="C3561" s="43" t="s">
        <v>5405</v>
      </c>
      <c r="D3561" s="254"/>
      <c r="E3561" s="254"/>
      <c r="F3561" s="254"/>
      <c r="G3561" s="115"/>
    </row>
    <row r="3562" spans="1:7" s="12" customFormat="1" ht="65.75">
      <c r="A3562" s="309">
        <v>343410100</v>
      </c>
      <c r="B3562" s="254" t="s">
        <v>4620</v>
      </c>
      <c r="C3562" s="43" t="s">
        <v>2672</v>
      </c>
      <c r="D3562" s="254" t="s">
        <v>5</v>
      </c>
      <c r="E3562" s="254" t="s">
        <v>1480</v>
      </c>
      <c r="F3562" s="254"/>
      <c r="G3562" s="115"/>
    </row>
    <row r="3563" spans="1:7" s="12" customFormat="1" ht="39.450000000000003">
      <c r="A3563" s="309">
        <v>343410200</v>
      </c>
      <c r="B3563" s="254" t="s">
        <v>3805</v>
      </c>
      <c r="C3563" s="43" t="s">
        <v>1921</v>
      </c>
      <c r="D3563" s="254" t="s">
        <v>5</v>
      </c>
      <c r="E3563" s="254" t="s">
        <v>1480</v>
      </c>
      <c r="F3563" s="254"/>
      <c r="G3563" s="115"/>
    </row>
    <row r="3564" spans="1:7" s="240" customFormat="1" ht="65.75">
      <c r="A3564" s="309">
        <v>343500000</v>
      </c>
      <c r="B3564" s="206" t="s">
        <v>8451</v>
      </c>
      <c r="C3564" s="207" t="s">
        <v>8452</v>
      </c>
      <c r="D3564" s="254"/>
      <c r="E3564" s="254"/>
      <c r="F3564" s="254"/>
      <c r="G3564" s="115"/>
    </row>
    <row r="3565" spans="1:7" s="240" customFormat="1" ht="65.75">
      <c r="A3565" s="309">
        <v>343510000</v>
      </c>
      <c r="B3565" s="206" t="s">
        <v>8453</v>
      </c>
      <c r="C3565" s="207" t="s">
        <v>8452</v>
      </c>
      <c r="D3565" s="254" t="s">
        <v>5</v>
      </c>
      <c r="E3565" s="254" t="s">
        <v>1480</v>
      </c>
      <c r="F3565" s="254"/>
      <c r="G3565" s="115"/>
    </row>
    <row r="3566" spans="1:7" s="240" customFormat="1" ht="65.75">
      <c r="A3566" s="309">
        <v>343520000</v>
      </c>
      <c r="B3566" s="206" t="s">
        <v>8454</v>
      </c>
      <c r="C3566" s="207" t="s">
        <v>8452</v>
      </c>
      <c r="D3566" s="254" t="s">
        <v>5</v>
      </c>
      <c r="E3566" s="254" t="s">
        <v>1480</v>
      </c>
      <c r="F3566" s="254"/>
      <c r="G3566" s="115"/>
    </row>
    <row r="3567" spans="1:7" s="240" customFormat="1" ht="65.75">
      <c r="A3567" s="309">
        <v>343530000</v>
      </c>
      <c r="B3567" s="206" t="s">
        <v>8455</v>
      </c>
      <c r="C3567" s="207" t="s">
        <v>8452</v>
      </c>
      <c r="D3567" s="254" t="s">
        <v>5</v>
      </c>
      <c r="E3567" s="254" t="s">
        <v>1480</v>
      </c>
      <c r="F3567" s="254"/>
      <c r="G3567" s="115"/>
    </row>
    <row r="3568" spans="1:7" s="240" customFormat="1" ht="65.75">
      <c r="A3568" s="309">
        <v>343540000</v>
      </c>
      <c r="B3568" s="206" t="s">
        <v>8456</v>
      </c>
      <c r="C3568" s="207" t="s">
        <v>8452</v>
      </c>
      <c r="D3568" s="254" t="s">
        <v>5</v>
      </c>
      <c r="E3568" s="254" t="s">
        <v>1480</v>
      </c>
      <c r="F3568" s="254"/>
      <c r="G3568" s="115"/>
    </row>
    <row r="3569" spans="1:7" s="240" customFormat="1" ht="65.75">
      <c r="A3569" s="309">
        <v>343550000</v>
      </c>
      <c r="B3569" s="206" t="s">
        <v>8457</v>
      </c>
      <c r="C3569" s="207" t="s">
        <v>8452</v>
      </c>
      <c r="D3569" s="254" t="s">
        <v>5</v>
      </c>
      <c r="E3569" s="254" t="s">
        <v>1480</v>
      </c>
      <c r="F3569" s="254"/>
      <c r="G3569" s="115"/>
    </row>
    <row r="3570" spans="1:7" s="12" customFormat="1" ht="78.900000000000006">
      <c r="A3570" s="309">
        <v>343900000</v>
      </c>
      <c r="B3570" s="254" t="s">
        <v>761</v>
      </c>
      <c r="C3570" s="43" t="s">
        <v>2671</v>
      </c>
      <c r="D3570" s="254"/>
      <c r="E3570" s="254"/>
      <c r="F3570" s="254"/>
      <c r="G3570" s="115"/>
    </row>
    <row r="3571" spans="1:7" s="12" customFormat="1" ht="105.2">
      <c r="A3571" s="309">
        <v>343910000</v>
      </c>
      <c r="B3571" s="254" t="s">
        <v>762</v>
      </c>
      <c r="C3571" s="43" t="s">
        <v>5406</v>
      </c>
      <c r="D3571" s="254"/>
      <c r="E3571" s="254"/>
      <c r="F3571" s="254"/>
      <c r="G3571" s="115"/>
    </row>
    <row r="3572" spans="1:7" s="12" customFormat="1" ht="65.75">
      <c r="A3572" s="309">
        <v>343910100</v>
      </c>
      <c r="B3572" s="254" t="s">
        <v>4621</v>
      </c>
      <c r="C3572" s="43" t="s">
        <v>1924</v>
      </c>
      <c r="D3572" s="254"/>
      <c r="E3572" s="254"/>
      <c r="F3572" s="254"/>
      <c r="G3572" s="115"/>
    </row>
    <row r="3573" spans="1:7" s="30" customFormat="1" ht="51.05" customHeight="1">
      <c r="A3573" s="309">
        <v>343910101</v>
      </c>
      <c r="B3573" s="254" t="s">
        <v>1925</v>
      </c>
      <c r="C3573" s="43" t="s">
        <v>1926</v>
      </c>
      <c r="D3573" s="254" t="s">
        <v>5</v>
      </c>
      <c r="E3573" s="254" t="s">
        <v>1480</v>
      </c>
      <c r="F3573" s="254"/>
      <c r="G3573" s="115"/>
    </row>
    <row r="3574" spans="1:7" s="30" customFormat="1" ht="89.25" customHeight="1">
      <c r="A3574" s="309">
        <v>343910102</v>
      </c>
      <c r="B3574" s="254" t="s">
        <v>1927</v>
      </c>
      <c r="C3574" s="43" t="s">
        <v>1928</v>
      </c>
      <c r="D3574" s="254" t="s">
        <v>5</v>
      </c>
      <c r="E3574" s="254" t="s">
        <v>1480</v>
      </c>
      <c r="F3574" s="254"/>
      <c r="G3574" s="115"/>
    </row>
    <row r="3575" spans="1:7" s="30" customFormat="1" ht="65.75">
      <c r="A3575" s="309">
        <v>343910170</v>
      </c>
      <c r="B3575" s="254" t="s">
        <v>1929</v>
      </c>
      <c r="C3575" s="43" t="s">
        <v>1930</v>
      </c>
      <c r="D3575" s="254" t="s">
        <v>5</v>
      </c>
      <c r="E3575" s="254" t="s">
        <v>1480</v>
      </c>
      <c r="F3575" s="254"/>
      <c r="G3575" s="115"/>
    </row>
    <row r="3576" spans="1:7" s="30" customFormat="1" ht="39.450000000000003">
      <c r="A3576" s="309">
        <v>343919900</v>
      </c>
      <c r="B3576" s="254" t="s">
        <v>1931</v>
      </c>
      <c r="C3576" s="43" t="s">
        <v>1932</v>
      </c>
      <c r="D3576" s="254" t="s">
        <v>5</v>
      </c>
      <c r="E3576" s="254" t="s">
        <v>1480</v>
      </c>
      <c r="F3576" s="254"/>
      <c r="G3576" s="115"/>
    </row>
    <row r="3577" spans="1:7" s="30" customFormat="1" ht="105.2">
      <c r="A3577" s="307">
        <v>343920000</v>
      </c>
      <c r="B3577" s="206" t="s">
        <v>7754</v>
      </c>
      <c r="C3577" s="43" t="s">
        <v>7755</v>
      </c>
      <c r="D3577" s="254" t="s">
        <v>5</v>
      </c>
      <c r="E3577" s="254" t="s">
        <v>1480</v>
      </c>
      <c r="F3577" s="332"/>
      <c r="G3577" s="322"/>
    </row>
    <row r="3578" spans="1:7" s="30" customFormat="1" ht="114.75" customHeight="1">
      <c r="A3578" s="309">
        <v>343930000</v>
      </c>
      <c r="B3578" s="254" t="s">
        <v>763</v>
      </c>
      <c r="C3578" s="43" t="s">
        <v>764</v>
      </c>
      <c r="D3578" s="254"/>
      <c r="E3578" s="254"/>
      <c r="F3578" s="254"/>
      <c r="G3578" s="115"/>
    </row>
    <row r="3579" spans="1:7" s="30" customFormat="1" ht="114.75" customHeight="1">
      <c r="A3579" s="309">
        <v>343930100</v>
      </c>
      <c r="B3579" s="254" t="s">
        <v>4621</v>
      </c>
      <c r="C3579" s="43" t="s">
        <v>1924</v>
      </c>
      <c r="D3579" s="254"/>
      <c r="E3579" s="254"/>
      <c r="F3579" s="254"/>
      <c r="G3579" s="115"/>
    </row>
    <row r="3580" spans="1:7" s="2" customFormat="1" ht="65.75">
      <c r="A3580" s="309">
        <v>343930101</v>
      </c>
      <c r="B3580" s="254" t="s">
        <v>1925</v>
      </c>
      <c r="C3580" s="43" t="s">
        <v>1926</v>
      </c>
      <c r="D3580" s="254" t="s">
        <v>5</v>
      </c>
      <c r="E3580" s="254" t="s">
        <v>1480</v>
      </c>
      <c r="F3580" s="254"/>
      <c r="G3580" s="115"/>
    </row>
    <row r="3581" spans="1:7" s="2" customFormat="1" ht="65.75">
      <c r="A3581" s="309">
        <v>343930102</v>
      </c>
      <c r="B3581" s="254" t="s">
        <v>1927</v>
      </c>
      <c r="C3581" s="43" t="s">
        <v>1928</v>
      </c>
      <c r="D3581" s="254" t="s">
        <v>5</v>
      </c>
      <c r="E3581" s="254" t="s">
        <v>1480</v>
      </c>
      <c r="F3581" s="254"/>
      <c r="G3581" s="115"/>
    </row>
    <row r="3582" spans="1:7" s="2" customFormat="1" ht="65.75">
      <c r="A3582" s="309">
        <v>343930170</v>
      </c>
      <c r="B3582" s="254" t="s">
        <v>1929</v>
      </c>
      <c r="C3582" s="43" t="s">
        <v>1930</v>
      </c>
      <c r="D3582" s="254" t="s">
        <v>5</v>
      </c>
      <c r="E3582" s="254" t="s">
        <v>1480</v>
      </c>
      <c r="F3582" s="254"/>
      <c r="G3582" s="115"/>
    </row>
    <row r="3583" spans="1:7" s="2" customFormat="1" ht="78.900000000000006">
      <c r="A3583" s="309">
        <v>343930171</v>
      </c>
      <c r="B3583" s="254" t="s">
        <v>1934</v>
      </c>
      <c r="C3583" s="43" t="s">
        <v>1935</v>
      </c>
      <c r="D3583" s="254" t="s">
        <v>5</v>
      </c>
      <c r="E3583" s="254" t="s">
        <v>1480</v>
      </c>
      <c r="F3583" s="254"/>
      <c r="G3583" s="115"/>
    </row>
    <row r="3584" spans="1:7" s="2" customFormat="1" ht="39.450000000000003">
      <c r="A3584" s="309">
        <v>343930200</v>
      </c>
      <c r="B3584" s="254" t="s">
        <v>1931</v>
      </c>
      <c r="C3584" s="43" t="s">
        <v>1932</v>
      </c>
      <c r="D3584" s="254" t="s">
        <v>5</v>
      </c>
      <c r="E3584" s="254" t="s">
        <v>1480</v>
      </c>
      <c r="F3584" s="254"/>
      <c r="G3584" s="115"/>
    </row>
    <row r="3585" spans="1:7" s="2" customFormat="1" ht="118.35">
      <c r="A3585" s="309">
        <v>343940000</v>
      </c>
      <c r="B3585" s="254" t="s">
        <v>765</v>
      </c>
      <c r="C3585" s="43" t="s">
        <v>766</v>
      </c>
      <c r="D3585" s="254"/>
      <c r="E3585" s="254"/>
      <c r="F3585" s="254"/>
      <c r="G3585" s="115"/>
    </row>
    <row r="3586" spans="1:7" s="2" customFormat="1" ht="65.75">
      <c r="A3586" s="309">
        <v>343940100</v>
      </c>
      <c r="B3586" s="254" t="s">
        <v>4621</v>
      </c>
      <c r="C3586" s="43" t="s">
        <v>1933</v>
      </c>
      <c r="D3586" s="254" t="s">
        <v>5</v>
      </c>
      <c r="E3586" s="254" t="s">
        <v>1480</v>
      </c>
      <c r="F3586" s="254"/>
      <c r="G3586" s="115"/>
    </row>
    <row r="3587" spans="1:7" s="2" customFormat="1" ht="39.450000000000003">
      <c r="A3587" s="309">
        <v>343940200</v>
      </c>
      <c r="B3587" s="254" t="s">
        <v>1931</v>
      </c>
      <c r="C3587" s="43" t="s">
        <v>1932</v>
      </c>
      <c r="D3587" s="254" t="s">
        <v>5</v>
      </c>
      <c r="E3587" s="254" t="s">
        <v>1480</v>
      </c>
      <c r="F3587" s="254"/>
      <c r="G3587" s="115"/>
    </row>
    <row r="3588" spans="1:7" s="2" customFormat="1" ht="118.35">
      <c r="A3588" s="309">
        <v>343950000</v>
      </c>
      <c r="B3588" s="254" t="s">
        <v>767</v>
      </c>
      <c r="C3588" s="43" t="s">
        <v>768</v>
      </c>
      <c r="D3588" s="254"/>
      <c r="E3588" s="254"/>
      <c r="F3588" s="254"/>
      <c r="G3588" s="115"/>
    </row>
    <row r="3589" spans="1:7" s="2" customFormat="1" ht="65.75">
      <c r="A3589" s="309">
        <v>344000000</v>
      </c>
      <c r="B3589" s="254" t="s">
        <v>769</v>
      </c>
      <c r="C3589" s="43" t="s">
        <v>2670</v>
      </c>
      <c r="D3589" s="254"/>
      <c r="E3589" s="254"/>
      <c r="F3589" s="254"/>
      <c r="G3589" s="115"/>
    </row>
    <row r="3590" spans="1:7" s="2" customFormat="1" ht="65.75">
      <c r="A3590" s="307">
        <v>344100000</v>
      </c>
      <c r="B3590" s="206" t="s">
        <v>770</v>
      </c>
      <c r="C3590" s="43" t="s">
        <v>7756</v>
      </c>
      <c r="D3590" s="331"/>
      <c r="E3590" s="332"/>
      <c r="F3590" s="332"/>
      <c r="G3590" s="322"/>
    </row>
    <row r="3591" spans="1:7" s="2" customFormat="1" ht="92.05">
      <c r="A3591" s="309">
        <v>344110000</v>
      </c>
      <c r="B3591" s="254" t="s">
        <v>770</v>
      </c>
      <c r="C3591" s="43" t="s">
        <v>5901</v>
      </c>
      <c r="D3591" s="254" t="s">
        <v>5</v>
      </c>
      <c r="E3591" s="254" t="s">
        <v>1480</v>
      </c>
      <c r="F3591" s="254"/>
      <c r="G3591" s="115"/>
    </row>
    <row r="3592" spans="1:7" s="2" customFormat="1" ht="92.05">
      <c r="A3592" s="307">
        <v>344120000</v>
      </c>
      <c r="B3592" s="206" t="s">
        <v>7757</v>
      </c>
      <c r="C3592" s="43" t="s">
        <v>7758</v>
      </c>
      <c r="D3592" s="254" t="s">
        <v>5</v>
      </c>
      <c r="E3592" s="254" t="s">
        <v>1480</v>
      </c>
      <c r="F3592" s="332"/>
      <c r="G3592" s="322"/>
    </row>
    <row r="3593" spans="1:7" s="2" customFormat="1" ht="105.2">
      <c r="A3593" s="307">
        <v>344130000</v>
      </c>
      <c r="B3593" s="206" t="s">
        <v>7759</v>
      </c>
      <c r="C3593" s="43" t="s">
        <v>7760</v>
      </c>
      <c r="D3593" s="254" t="s">
        <v>5</v>
      </c>
      <c r="E3593" s="254" t="s">
        <v>1480</v>
      </c>
      <c r="F3593" s="332"/>
      <c r="G3593" s="322"/>
    </row>
    <row r="3594" spans="1:7" s="2" customFormat="1" ht="105.2">
      <c r="A3594" s="307">
        <v>344140000</v>
      </c>
      <c r="B3594" s="206" t="s">
        <v>7761</v>
      </c>
      <c r="C3594" s="43" t="s">
        <v>7762</v>
      </c>
      <c r="D3594" s="254" t="s">
        <v>5</v>
      </c>
      <c r="E3594" s="254" t="s">
        <v>1480</v>
      </c>
      <c r="F3594" s="332"/>
      <c r="G3594" s="322"/>
    </row>
    <row r="3595" spans="1:7" s="2" customFormat="1" ht="105.2">
      <c r="A3595" s="307">
        <v>344150000</v>
      </c>
      <c r="B3595" s="206" t="s">
        <v>7763</v>
      </c>
      <c r="C3595" s="43" t="s">
        <v>7764</v>
      </c>
      <c r="D3595" s="254" t="s">
        <v>5</v>
      </c>
      <c r="E3595" s="254" t="s">
        <v>1480</v>
      </c>
      <c r="F3595" s="332"/>
      <c r="G3595" s="322"/>
    </row>
    <row r="3596" spans="1:7" s="2" customFormat="1" ht="65.75">
      <c r="A3596" s="309">
        <v>345000000</v>
      </c>
      <c r="B3596" s="254" t="s">
        <v>8725</v>
      </c>
      <c r="C3596" s="43" t="s">
        <v>8726</v>
      </c>
      <c r="D3596" s="254"/>
      <c r="E3596" s="254"/>
      <c r="F3596" s="332"/>
      <c r="G3596" s="322"/>
    </row>
    <row r="3597" spans="1:7" s="2" customFormat="1" ht="39.450000000000003">
      <c r="A3597" s="309">
        <v>345100000</v>
      </c>
      <c r="B3597" s="254" t="s">
        <v>8727</v>
      </c>
      <c r="C3597" s="43" t="s">
        <v>8728</v>
      </c>
      <c r="D3597" s="254"/>
      <c r="E3597" s="254"/>
      <c r="F3597" s="332"/>
      <c r="G3597" s="322"/>
    </row>
    <row r="3598" spans="1:7" s="2" customFormat="1" ht="65.75">
      <c r="A3598" s="309">
        <v>345110000</v>
      </c>
      <c r="B3598" s="254" t="s">
        <v>8729</v>
      </c>
      <c r="C3598" s="43" t="s">
        <v>8730</v>
      </c>
      <c r="D3598" s="254" t="s">
        <v>5</v>
      </c>
      <c r="E3598" s="254" t="s">
        <v>1480</v>
      </c>
      <c r="F3598" s="254"/>
      <c r="G3598" s="115" t="s">
        <v>6227</v>
      </c>
    </row>
    <row r="3599" spans="1:7" s="2" customFormat="1" ht="65.75">
      <c r="A3599" s="309">
        <v>345200000</v>
      </c>
      <c r="B3599" s="254" t="s">
        <v>8731</v>
      </c>
      <c r="C3599" s="43" t="s">
        <v>8732</v>
      </c>
      <c r="D3599" s="254"/>
      <c r="E3599" s="254"/>
      <c r="F3599" s="332"/>
      <c r="G3599" s="322"/>
    </row>
    <row r="3600" spans="1:7" s="2" customFormat="1" ht="92.05">
      <c r="A3600" s="309">
        <v>345210000</v>
      </c>
      <c r="B3600" s="254" t="s">
        <v>8733</v>
      </c>
      <c r="C3600" s="43" t="s">
        <v>8734</v>
      </c>
      <c r="D3600" s="254" t="s">
        <v>5</v>
      </c>
      <c r="E3600" s="254" t="s">
        <v>1480</v>
      </c>
      <c r="F3600" s="254"/>
      <c r="G3600" s="115" t="s">
        <v>6227</v>
      </c>
    </row>
    <row r="3601" spans="1:7" s="2" customFormat="1" ht="39.450000000000003">
      <c r="A3601" s="307">
        <v>346000000</v>
      </c>
      <c r="B3601" s="206" t="s">
        <v>1111</v>
      </c>
      <c r="C3601" s="207" t="s">
        <v>8458</v>
      </c>
      <c r="D3601" s="254"/>
      <c r="E3601" s="254"/>
      <c r="F3601" s="332"/>
      <c r="G3601" s="322"/>
    </row>
    <row r="3602" spans="1:7" s="2" customFormat="1" ht="39.450000000000003">
      <c r="A3602" s="307">
        <v>346100000</v>
      </c>
      <c r="B3602" s="206" t="s">
        <v>1111</v>
      </c>
      <c r="C3602" s="207" t="s">
        <v>8458</v>
      </c>
      <c r="D3602" s="254"/>
      <c r="E3602" s="254"/>
      <c r="F3602" s="332"/>
      <c r="G3602" s="322"/>
    </row>
    <row r="3603" spans="1:7" s="2" customFormat="1" ht="65.75">
      <c r="A3603" s="307">
        <v>346110000</v>
      </c>
      <c r="B3603" s="206" t="s">
        <v>8459</v>
      </c>
      <c r="C3603" s="207" t="s">
        <v>8460</v>
      </c>
      <c r="D3603" s="254" t="s">
        <v>5</v>
      </c>
      <c r="E3603" s="254" t="s">
        <v>1480</v>
      </c>
      <c r="F3603" s="332"/>
      <c r="G3603" s="322"/>
    </row>
    <row r="3604" spans="1:7" s="2" customFormat="1" ht="65.75">
      <c r="A3604" s="307">
        <v>346120000</v>
      </c>
      <c r="B3604" s="206" t="s">
        <v>8461</v>
      </c>
      <c r="C3604" s="207" t="s">
        <v>8462</v>
      </c>
      <c r="D3604" s="254" t="s">
        <v>5</v>
      </c>
      <c r="E3604" s="254" t="s">
        <v>1480</v>
      </c>
      <c r="F3604" s="332"/>
      <c r="G3604" s="322"/>
    </row>
    <row r="3605" spans="1:7" s="2" customFormat="1" ht="78.900000000000006">
      <c r="A3605" s="307">
        <v>346130000</v>
      </c>
      <c r="B3605" s="206" t="s">
        <v>8463</v>
      </c>
      <c r="C3605" s="207" t="s">
        <v>8464</v>
      </c>
      <c r="D3605" s="254" t="s">
        <v>5</v>
      </c>
      <c r="E3605" s="254" t="s">
        <v>1480</v>
      </c>
      <c r="F3605" s="332"/>
      <c r="G3605" s="322"/>
    </row>
    <row r="3606" spans="1:7" s="2" customFormat="1" ht="78.900000000000006">
      <c r="A3606" s="307">
        <v>346140000</v>
      </c>
      <c r="B3606" s="206" t="s">
        <v>8465</v>
      </c>
      <c r="C3606" s="207" t="s">
        <v>8466</v>
      </c>
      <c r="D3606" s="254" t="s">
        <v>5</v>
      </c>
      <c r="E3606" s="254" t="s">
        <v>1480</v>
      </c>
      <c r="F3606" s="332"/>
      <c r="G3606" s="322"/>
    </row>
    <row r="3607" spans="1:7" s="2" customFormat="1" ht="78.900000000000006">
      <c r="A3607" s="307">
        <v>346150000</v>
      </c>
      <c r="B3607" s="206" t="s">
        <v>8467</v>
      </c>
      <c r="C3607" s="207" t="s">
        <v>8468</v>
      </c>
      <c r="D3607" s="254" t="s">
        <v>5</v>
      </c>
      <c r="E3607" s="254" t="s">
        <v>1480</v>
      </c>
      <c r="F3607" s="332"/>
      <c r="G3607" s="322"/>
    </row>
    <row r="3608" spans="1:7" s="2" customFormat="1" ht="26.3">
      <c r="A3608" s="309">
        <v>348000000</v>
      </c>
      <c r="B3608" s="254" t="s">
        <v>7160</v>
      </c>
      <c r="C3608" s="43" t="s">
        <v>7161</v>
      </c>
      <c r="D3608" s="254"/>
      <c r="E3608" s="254"/>
      <c r="F3608" s="254"/>
      <c r="G3608" s="115"/>
    </row>
    <row r="3609" spans="1:7" s="2" customFormat="1" ht="39.450000000000003">
      <c r="A3609" s="309">
        <v>348100000</v>
      </c>
      <c r="B3609" s="254" t="s">
        <v>7163</v>
      </c>
      <c r="C3609" s="43" t="s">
        <v>7164</v>
      </c>
      <c r="D3609" s="254"/>
      <c r="E3609" s="254"/>
      <c r="F3609" s="254"/>
      <c r="G3609" s="115"/>
    </row>
    <row r="3610" spans="1:7" s="2" customFormat="1" ht="65.75">
      <c r="A3610" s="309">
        <v>348110000</v>
      </c>
      <c r="B3610" s="254" t="s">
        <v>7166</v>
      </c>
      <c r="C3610" s="43" t="s">
        <v>7172</v>
      </c>
      <c r="D3610" s="254"/>
      <c r="E3610" s="254"/>
      <c r="F3610" s="254"/>
      <c r="G3610" s="115"/>
    </row>
    <row r="3611" spans="1:7" s="2" customFormat="1" ht="39.450000000000003">
      <c r="A3611" s="309">
        <v>348200000</v>
      </c>
      <c r="B3611" s="254" t="s">
        <v>7168</v>
      </c>
      <c r="C3611" s="43" t="s">
        <v>7169</v>
      </c>
      <c r="D3611" s="254"/>
      <c r="E3611" s="254"/>
      <c r="F3611" s="254"/>
      <c r="G3611" s="115"/>
    </row>
    <row r="3612" spans="1:7" s="2" customFormat="1" ht="65.75">
      <c r="A3612" s="309">
        <v>348210000</v>
      </c>
      <c r="B3612" s="254" t="s">
        <v>7171</v>
      </c>
      <c r="C3612" s="43" t="s">
        <v>7173</v>
      </c>
      <c r="D3612" s="254"/>
      <c r="E3612" s="254"/>
      <c r="F3612" s="254"/>
      <c r="G3612" s="115"/>
    </row>
    <row r="3613" spans="1:7" s="2" customFormat="1" ht="26.3">
      <c r="A3613" s="309">
        <v>349000000</v>
      </c>
      <c r="B3613" s="254" t="s">
        <v>771</v>
      </c>
      <c r="C3613" s="43" t="s">
        <v>772</v>
      </c>
      <c r="D3613" s="254"/>
      <c r="E3613" s="254"/>
      <c r="F3613" s="254"/>
      <c r="G3613" s="115"/>
    </row>
    <row r="3614" spans="1:7" s="2" customFormat="1" ht="26.3">
      <c r="A3614" s="309">
        <v>349100000</v>
      </c>
      <c r="B3614" s="254" t="s">
        <v>773</v>
      </c>
      <c r="C3614" s="43" t="s">
        <v>774</v>
      </c>
      <c r="D3614" s="254"/>
      <c r="E3614" s="254"/>
      <c r="F3614" s="254"/>
      <c r="G3614" s="115"/>
    </row>
    <row r="3615" spans="1:7" s="2" customFormat="1" ht="52.6">
      <c r="A3615" s="309">
        <v>349110000</v>
      </c>
      <c r="B3615" s="254" t="s">
        <v>775</v>
      </c>
      <c r="C3615" s="43" t="s">
        <v>5660</v>
      </c>
      <c r="D3615" s="254" t="s">
        <v>5</v>
      </c>
      <c r="E3615" s="254" t="s">
        <v>1480</v>
      </c>
      <c r="F3615" s="254"/>
      <c r="G3615" s="115"/>
    </row>
    <row r="3616" spans="1:7" s="2" customFormat="1" ht="52.6">
      <c r="A3616" s="307">
        <v>349120000</v>
      </c>
      <c r="B3616" s="206" t="s">
        <v>7765</v>
      </c>
      <c r="C3616" s="43" t="s">
        <v>7766</v>
      </c>
      <c r="D3616" s="254" t="s">
        <v>5</v>
      </c>
      <c r="E3616" s="254" t="s">
        <v>1480</v>
      </c>
      <c r="F3616" s="332"/>
      <c r="G3616" s="322"/>
    </row>
    <row r="3617" spans="1:7" s="2" customFormat="1" ht="78.900000000000006">
      <c r="A3617" s="307">
        <v>349130000</v>
      </c>
      <c r="B3617" s="206" t="s">
        <v>7767</v>
      </c>
      <c r="C3617" s="43" t="s">
        <v>7768</v>
      </c>
      <c r="D3617" s="254" t="s">
        <v>5</v>
      </c>
      <c r="E3617" s="254" t="s">
        <v>1480</v>
      </c>
      <c r="F3617" s="332"/>
      <c r="G3617" s="322"/>
    </row>
    <row r="3618" spans="1:7" s="2" customFormat="1" ht="78.900000000000006">
      <c r="A3618" s="307">
        <v>349140000</v>
      </c>
      <c r="B3618" s="206" t="s">
        <v>7769</v>
      </c>
      <c r="C3618" s="43" t="s">
        <v>7770</v>
      </c>
      <c r="D3618" s="254" t="s">
        <v>5</v>
      </c>
      <c r="E3618" s="254" t="s">
        <v>1480</v>
      </c>
      <c r="F3618" s="332"/>
      <c r="G3618" s="322"/>
    </row>
    <row r="3619" spans="1:7" s="2" customFormat="1" ht="78.900000000000006">
      <c r="A3619" s="307">
        <v>349150000</v>
      </c>
      <c r="B3619" s="206" t="s">
        <v>7771</v>
      </c>
      <c r="C3619" s="43" t="s">
        <v>7772</v>
      </c>
      <c r="D3619" s="254" t="s">
        <v>5</v>
      </c>
      <c r="E3619" s="254" t="s">
        <v>1480</v>
      </c>
      <c r="F3619" s="332"/>
      <c r="G3619" s="322"/>
    </row>
    <row r="3620" spans="1:7" s="2" customFormat="1" ht="26.3">
      <c r="A3620" s="309">
        <v>349200000</v>
      </c>
      <c r="B3620" s="254" t="s">
        <v>776</v>
      </c>
      <c r="C3620" s="43" t="s">
        <v>777</v>
      </c>
      <c r="D3620" s="254"/>
      <c r="E3620" s="254"/>
      <c r="F3620" s="254"/>
      <c r="G3620" s="115"/>
    </row>
    <row r="3621" spans="1:7" s="2" customFormat="1" ht="52.6">
      <c r="A3621" s="309">
        <v>349210000</v>
      </c>
      <c r="B3621" s="254" t="s">
        <v>778</v>
      </c>
      <c r="C3621" s="43" t="s">
        <v>5693</v>
      </c>
      <c r="D3621" s="254" t="s">
        <v>5</v>
      </c>
      <c r="E3621" s="254" t="s">
        <v>1480</v>
      </c>
      <c r="F3621" s="254"/>
      <c r="G3621" s="115"/>
    </row>
    <row r="3622" spans="1:7" s="2" customFormat="1" ht="52.6">
      <c r="A3622" s="307">
        <v>349220000</v>
      </c>
      <c r="B3622" s="206" t="s">
        <v>7773</v>
      </c>
      <c r="C3622" s="43" t="s">
        <v>7774</v>
      </c>
      <c r="D3622" s="254" t="s">
        <v>5</v>
      </c>
      <c r="E3622" s="254" t="s">
        <v>1480</v>
      </c>
      <c r="F3622" s="332"/>
      <c r="G3622" s="322"/>
    </row>
    <row r="3623" spans="1:7" s="2" customFormat="1" ht="65.75">
      <c r="A3623" s="307">
        <v>349230000</v>
      </c>
      <c r="B3623" s="206" t="s">
        <v>7775</v>
      </c>
      <c r="C3623" s="43" t="s">
        <v>7776</v>
      </c>
      <c r="D3623" s="254" t="s">
        <v>5</v>
      </c>
      <c r="E3623" s="254" t="s">
        <v>1480</v>
      </c>
      <c r="F3623" s="332"/>
      <c r="G3623" s="322"/>
    </row>
    <row r="3624" spans="1:7" s="2" customFormat="1" ht="65.75">
      <c r="A3624" s="307">
        <v>349240000</v>
      </c>
      <c r="B3624" s="206" t="s">
        <v>7777</v>
      </c>
      <c r="C3624" s="43" t="s">
        <v>7778</v>
      </c>
      <c r="D3624" s="254" t="s">
        <v>5</v>
      </c>
      <c r="E3624" s="254" t="s">
        <v>1480</v>
      </c>
      <c r="F3624" s="332"/>
      <c r="G3624" s="322"/>
    </row>
    <row r="3625" spans="1:7" s="2" customFormat="1" ht="65.75">
      <c r="A3625" s="307">
        <v>349250000</v>
      </c>
      <c r="B3625" s="206" t="s">
        <v>7779</v>
      </c>
      <c r="C3625" s="43" t="s">
        <v>7780</v>
      </c>
      <c r="D3625" s="254" t="s">
        <v>5</v>
      </c>
      <c r="E3625" s="254" t="s">
        <v>1480</v>
      </c>
      <c r="F3625" s="332"/>
      <c r="G3625" s="322"/>
    </row>
    <row r="3626" spans="1:7" s="2" customFormat="1" ht="26.3">
      <c r="A3626" s="309">
        <v>349900000</v>
      </c>
      <c r="B3626" s="254" t="s">
        <v>779</v>
      </c>
      <c r="C3626" s="43" t="s">
        <v>780</v>
      </c>
      <c r="D3626" s="254"/>
      <c r="E3626" s="254"/>
      <c r="F3626" s="254"/>
      <c r="G3626" s="115"/>
    </row>
    <row r="3627" spans="1:7" s="2" customFormat="1" ht="52.6">
      <c r="A3627" s="309">
        <v>349910000</v>
      </c>
      <c r="B3627" s="254" t="s">
        <v>781</v>
      </c>
      <c r="C3627" s="43" t="s">
        <v>5902</v>
      </c>
      <c r="D3627" s="254" t="s">
        <v>5</v>
      </c>
      <c r="E3627" s="254" t="s">
        <v>1480</v>
      </c>
      <c r="F3627" s="254"/>
      <c r="G3627" s="115"/>
    </row>
    <row r="3628" spans="1:7" s="2" customFormat="1" ht="65.75">
      <c r="A3628" s="307">
        <v>349920000</v>
      </c>
      <c r="B3628" s="206" t="s">
        <v>7781</v>
      </c>
      <c r="C3628" s="43" t="s">
        <v>7782</v>
      </c>
      <c r="D3628" s="254" t="s">
        <v>5</v>
      </c>
      <c r="E3628" s="254" t="s">
        <v>1480</v>
      </c>
      <c r="F3628" s="332"/>
      <c r="G3628" s="322"/>
    </row>
    <row r="3629" spans="1:7" s="2" customFormat="1" ht="78.900000000000006">
      <c r="A3629" s="307">
        <v>349930000</v>
      </c>
      <c r="B3629" s="206" t="s">
        <v>7783</v>
      </c>
      <c r="C3629" s="43" t="s">
        <v>7784</v>
      </c>
      <c r="D3629" s="254" t="s">
        <v>5</v>
      </c>
      <c r="E3629" s="254" t="s">
        <v>1480</v>
      </c>
      <c r="F3629" s="332"/>
      <c r="G3629" s="322"/>
    </row>
    <row r="3630" spans="1:7" s="2" customFormat="1" ht="78.900000000000006">
      <c r="A3630" s="307">
        <v>349940000</v>
      </c>
      <c r="B3630" s="206" t="s">
        <v>7785</v>
      </c>
      <c r="C3630" s="43" t="s">
        <v>7786</v>
      </c>
      <c r="D3630" s="254" t="s">
        <v>5</v>
      </c>
      <c r="E3630" s="254" t="s">
        <v>1480</v>
      </c>
      <c r="F3630" s="332"/>
      <c r="G3630" s="322"/>
    </row>
    <row r="3631" spans="1:7" s="2" customFormat="1" ht="114.75" customHeight="1">
      <c r="A3631" s="307">
        <v>349950000</v>
      </c>
      <c r="B3631" s="206" t="s">
        <v>7787</v>
      </c>
      <c r="C3631" s="43" t="s">
        <v>7788</v>
      </c>
      <c r="D3631" s="254" t="s">
        <v>5</v>
      </c>
      <c r="E3631" s="254" t="s">
        <v>1480</v>
      </c>
      <c r="F3631" s="332"/>
      <c r="G3631" s="322"/>
    </row>
    <row r="3632" spans="1:7" s="2" customFormat="1" ht="78.900000000000006">
      <c r="A3632" s="309">
        <v>350000000</v>
      </c>
      <c r="B3632" s="254" t="s">
        <v>782</v>
      </c>
      <c r="C3632" s="43" t="s">
        <v>783</v>
      </c>
      <c r="D3632" s="254"/>
      <c r="E3632" s="254"/>
      <c r="F3632" s="254"/>
      <c r="G3632" s="115"/>
    </row>
    <row r="3633" spans="1:7" s="2" customFormat="1" ht="39.450000000000003">
      <c r="A3633" s="309">
        <v>351000000</v>
      </c>
      <c r="B3633" s="254" t="s">
        <v>784</v>
      </c>
      <c r="C3633" s="43" t="s">
        <v>785</v>
      </c>
      <c r="D3633" s="254"/>
      <c r="E3633" s="254"/>
      <c r="F3633" s="254"/>
      <c r="G3633" s="115"/>
    </row>
    <row r="3634" spans="1:7" s="2" customFormat="1" ht="52.6">
      <c r="A3634" s="309">
        <v>351100000</v>
      </c>
      <c r="B3634" s="254" t="s">
        <v>4622</v>
      </c>
      <c r="C3634" s="43" t="s">
        <v>5407</v>
      </c>
      <c r="D3634" s="254"/>
      <c r="E3634" s="254"/>
      <c r="F3634" s="254"/>
      <c r="G3634" s="115"/>
    </row>
    <row r="3635" spans="1:7" s="2" customFormat="1" ht="65.75">
      <c r="A3635" s="309">
        <v>351120000</v>
      </c>
      <c r="B3635" s="254" t="s">
        <v>4298</v>
      </c>
      <c r="C3635" s="43" t="s">
        <v>8359</v>
      </c>
      <c r="D3635" s="254" t="s">
        <v>5</v>
      </c>
      <c r="E3635" s="254" t="s">
        <v>1480</v>
      </c>
      <c r="F3635" s="254"/>
      <c r="G3635" s="115">
        <v>9</v>
      </c>
    </row>
    <row r="3636" spans="1:7" s="2" customFormat="1" ht="25.55" customHeight="1">
      <c r="A3636" s="309">
        <v>351200000</v>
      </c>
      <c r="B3636" s="254" t="s">
        <v>3902</v>
      </c>
      <c r="C3636" s="43" t="s">
        <v>5408</v>
      </c>
      <c r="D3636" s="254"/>
      <c r="E3636" s="254"/>
      <c r="F3636" s="254"/>
      <c r="G3636" s="115"/>
    </row>
    <row r="3637" spans="1:7" s="2" customFormat="1" ht="65.75">
      <c r="A3637" s="309">
        <v>351220000</v>
      </c>
      <c r="B3637" s="254" t="s">
        <v>3903</v>
      </c>
      <c r="C3637" s="43" t="s">
        <v>5903</v>
      </c>
      <c r="D3637" s="318"/>
      <c r="E3637" s="318"/>
      <c r="F3637" s="318"/>
      <c r="G3637" s="318"/>
    </row>
    <row r="3638" spans="1:7" s="2" customFormat="1" ht="39.450000000000003">
      <c r="A3638" s="309">
        <v>351220100</v>
      </c>
      <c r="B3638" s="254" t="s">
        <v>6426</v>
      </c>
      <c r="C3638" s="160" t="s">
        <v>6427</v>
      </c>
      <c r="D3638" s="254"/>
      <c r="E3638" s="254"/>
      <c r="F3638" s="254"/>
      <c r="G3638" s="115"/>
    </row>
    <row r="3639" spans="1:7" s="2" customFormat="1" ht="39.450000000000003">
      <c r="A3639" s="309">
        <v>351220101</v>
      </c>
      <c r="B3639" s="254" t="s">
        <v>6428</v>
      </c>
      <c r="C3639" s="160" t="s">
        <v>6429</v>
      </c>
      <c r="D3639" s="254" t="s">
        <v>5</v>
      </c>
      <c r="E3639" s="254" t="s">
        <v>1480</v>
      </c>
      <c r="F3639" s="254"/>
      <c r="G3639" s="115">
        <v>9</v>
      </c>
    </row>
    <row r="3640" spans="1:7" s="2" customFormat="1" ht="52.6">
      <c r="A3640" s="309">
        <v>351220102</v>
      </c>
      <c r="B3640" s="254" t="s">
        <v>6430</v>
      </c>
      <c r="C3640" s="160" t="s">
        <v>6431</v>
      </c>
      <c r="D3640" s="254" t="s">
        <v>5</v>
      </c>
      <c r="E3640" s="254" t="s">
        <v>1480</v>
      </c>
      <c r="F3640" s="254"/>
      <c r="G3640" s="115">
        <v>9</v>
      </c>
    </row>
    <row r="3641" spans="1:7" s="2" customFormat="1" ht="52.6">
      <c r="A3641" s="309">
        <v>351220103</v>
      </c>
      <c r="B3641" s="254" t="s">
        <v>6432</v>
      </c>
      <c r="C3641" s="160" t="s">
        <v>6433</v>
      </c>
      <c r="D3641" s="254" t="s">
        <v>5</v>
      </c>
      <c r="E3641" s="254" t="s">
        <v>1480</v>
      </c>
      <c r="F3641" s="254"/>
      <c r="G3641" s="115">
        <v>9</v>
      </c>
    </row>
    <row r="3642" spans="1:7" s="2" customFormat="1" ht="39.450000000000003">
      <c r="A3642" s="309">
        <v>351220104</v>
      </c>
      <c r="B3642" s="254" t="s">
        <v>6434</v>
      </c>
      <c r="C3642" s="160" t="s">
        <v>6435</v>
      </c>
      <c r="D3642" s="254" t="s">
        <v>5</v>
      </c>
      <c r="E3642" s="254" t="s">
        <v>1480</v>
      </c>
      <c r="F3642" s="254"/>
      <c r="G3642" s="115">
        <v>9</v>
      </c>
    </row>
    <row r="3643" spans="1:7" s="2" customFormat="1" ht="52.6">
      <c r="A3643" s="309">
        <v>351220199</v>
      </c>
      <c r="B3643" s="254" t="s">
        <v>6436</v>
      </c>
      <c r="C3643" s="160" t="s">
        <v>6437</v>
      </c>
      <c r="D3643" s="254" t="s">
        <v>5</v>
      </c>
      <c r="E3643" s="254" t="s">
        <v>1480</v>
      </c>
      <c r="F3643" s="254"/>
      <c r="G3643" s="115">
        <v>9</v>
      </c>
    </row>
    <row r="3644" spans="1:7" s="2" customFormat="1" ht="52.6">
      <c r="A3644" s="309">
        <v>351220200</v>
      </c>
      <c r="B3644" s="254" t="s">
        <v>6438</v>
      </c>
      <c r="C3644" s="160" t="s">
        <v>6439</v>
      </c>
      <c r="D3644" s="254"/>
      <c r="E3644" s="254"/>
      <c r="F3644" s="254"/>
      <c r="G3644" s="115"/>
    </row>
    <row r="3645" spans="1:7" s="2" customFormat="1" ht="26.3">
      <c r="A3645" s="309">
        <v>351220201</v>
      </c>
      <c r="B3645" s="254" t="s">
        <v>6440</v>
      </c>
      <c r="C3645" s="160" t="s">
        <v>6441</v>
      </c>
      <c r="D3645" s="254" t="s">
        <v>5</v>
      </c>
      <c r="E3645" s="254" t="s">
        <v>1480</v>
      </c>
      <c r="F3645" s="254"/>
      <c r="G3645" s="115"/>
    </row>
    <row r="3646" spans="1:7" s="2" customFormat="1" ht="26.3">
      <c r="A3646" s="309">
        <v>351220202</v>
      </c>
      <c r="B3646" s="254" t="s">
        <v>6442</v>
      </c>
      <c r="C3646" s="160" t="s">
        <v>6443</v>
      </c>
      <c r="D3646" s="254" t="s">
        <v>5</v>
      </c>
      <c r="E3646" s="254" t="s">
        <v>1480</v>
      </c>
      <c r="F3646" s="254"/>
      <c r="G3646" s="115"/>
    </row>
    <row r="3647" spans="1:7" s="2" customFormat="1" ht="26.3">
      <c r="A3647" s="309">
        <v>351220203</v>
      </c>
      <c r="B3647" s="254" t="s">
        <v>6445</v>
      </c>
      <c r="C3647" s="160" t="s">
        <v>6552</v>
      </c>
      <c r="D3647" s="254" t="s">
        <v>5</v>
      </c>
      <c r="E3647" s="254" t="s">
        <v>1480</v>
      </c>
      <c r="F3647" s="254"/>
      <c r="G3647" s="115"/>
    </row>
    <row r="3648" spans="1:7" s="2" customFormat="1" ht="26.3">
      <c r="A3648" s="309">
        <v>351220204</v>
      </c>
      <c r="B3648" s="254" t="s">
        <v>6447</v>
      </c>
      <c r="C3648" s="160" t="s">
        <v>6551</v>
      </c>
      <c r="D3648" s="254" t="s">
        <v>5</v>
      </c>
      <c r="E3648" s="254" t="s">
        <v>1480</v>
      </c>
      <c r="F3648" s="254"/>
      <c r="G3648" s="115"/>
    </row>
    <row r="3649" spans="1:7" s="2" customFormat="1" ht="26.3">
      <c r="A3649" s="309">
        <v>351220205</v>
      </c>
      <c r="B3649" s="254" t="s">
        <v>6448</v>
      </c>
      <c r="C3649" s="160" t="s">
        <v>6449</v>
      </c>
      <c r="D3649" s="254" t="s">
        <v>5</v>
      </c>
      <c r="E3649" s="254" t="s">
        <v>1480</v>
      </c>
      <c r="F3649" s="254"/>
      <c r="G3649" s="115"/>
    </row>
    <row r="3650" spans="1:7" s="2" customFormat="1" ht="26.3">
      <c r="A3650" s="309">
        <v>351220206</v>
      </c>
      <c r="B3650" s="254" t="s">
        <v>6450</v>
      </c>
      <c r="C3650" s="160" t="s">
        <v>6451</v>
      </c>
      <c r="D3650" s="254" t="s">
        <v>5</v>
      </c>
      <c r="E3650" s="254" t="s">
        <v>1480</v>
      </c>
      <c r="F3650" s="254"/>
      <c r="G3650" s="115"/>
    </row>
    <row r="3651" spans="1:7" s="2" customFormat="1" ht="52.6">
      <c r="A3651" s="309">
        <v>351220299</v>
      </c>
      <c r="B3651" s="254" t="s">
        <v>6452</v>
      </c>
      <c r="C3651" s="160" t="s">
        <v>6453</v>
      </c>
      <c r="D3651" s="254" t="s">
        <v>5</v>
      </c>
      <c r="E3651" s="254" t="s">
        <v>1480</v>
      </c>
      <c r="F3651" s="254"/>
      <c r="G3651" s="115"/>
    </row>
    <row r="3652" spans="1:7" s="2" customFormat="1" ht="52.6">
      <c r="A3652" s="309">
        <v>351300000</v>
      </c>
      <c r="B3652" s="254" t="s">
        <v>3763</v>
      </c>
      <c r="C3652" s="43" t="s">
        <v>5409</v>
      </c>
      <c r="D3652" s="254"/>
      <c r="E3652" s="254"/>
      <c r="F3652" s="254"/>
      <c r="G3652" s="115"/>
    </row>
    <row r="3653" spans="1:7" s="2" customFormat="1" ht="78.900000000000006">
      <c r="A3653" s="309">
        <v>351320000</v>
      </c>
      <c r="B3653" s="254" t="s">
        <v>3764</v>
      </c>
      <c r="C3653" s="43" t="s">
        <v>3018</v>
      </c>
      <c r="D3653" s="254"/>
      <c r="E3653" s="254"/>
      <c r="F3653" s="254"/>
      <c r="G3653" s="115"/>
    </row>
    <row r="3654" spans="1:7" s="2" customFormat="1" ht="39.450000000000003">
      <c r="A3654" s="309">
        <v>351320100</v>
      </c>
      <c r="B3654" s="254" t="s">
        <v>4340</v>
      </c>
      <c r="C3654" s="43" t="s">
        <v>5694</v>
      </c>
      <c r="D3654" s="254"/>
      <c r="E3654" s="254"/>
      <c r="F3654" s="254"/>
      <c r="G3654" s="115"/>
    </row>
    <row r="3655" spans="1:7" s="2" customFormat="1" ht="39.450000000000003">
      <c r="A3655" s="309">
        <v>351320101</v>
      </c>
      <c r="B3655" s="254" t="s">
        <v>4348</v>
      </c>
      <c r="C3655" s="43" t="s">
        <v>5695</v>
      </c>
      <c r="D3655" s="254" t="s">
        <v>5</v>
      </c>
      <c r="E3655" s="254" t="s">
        <v>1480</v>
      </c>
      <c r="F3655" s="254"/>
      <c r="G3655" s="115">
        <v>9</v>
      </c>
    </row>
    <row r="3656" spans="1:7" s="2" customFormat="1" ht="39.450000000000003">
      <c r="A3656" s="309">
        <v>351320102</v>
      </c>
      <c r="B3656" s="254" t="s">
        <v>6160</v>
      </c>
      <c r="C3656" s="43" t="s">
        <v>5696</v>
      </c>
      <c r="D3656" s="254" t="s">
        <v>5</v>
      </c>
      <c r="E3656" s="254" t="s">
        <v>1480</v>
      </c>
      <c r="F3656" s="254"/>
      <c r="G3656" s="115">
        <v>9</v>
      </c>
    </row>
    <row r="3657" spans="1:7" s="2" customFormat="1" ht="39.450000000000003">
      <c r="A3657" s="309">
        <v>351320199</v>
      </c>
      <c r="B3657" s="254" t="s">
        <v>4678</v>
      </c>
      <c r="C3657" s="43" t="s">
        <v>6163</v>
      </c>
      <c r="D3657" s="254" t="s">
        <v>5</v>
      </c>
      <c r="E3657" s="254" t="s">
        <v>1480</v>
      </c>
      <c r="F3657" s="254"/>
      <c r="G3657" s="115">
        <v>9</v>
      </c>
    </row>
    <row r="3658" spans="1:7" s="2" customFormat="1" ht="39.450000000000003">
      <c r="A3658" s="309">
        <v>351320200</v>
      </c>
      <c r="B3658" s="254" t="s">
        <v>4344</v>
      </c>
      <c r="C3658" s="43" t="s">
        <v>5697</v>
      </c>
      <c r="D3658" s="254"/>
      <c r="E3658" s="254"/>
      <c r="F3658" s="254"/>
      <c r="G3658" s="115"/>
    </row>
    <row r="3659" spans="1:7" s="2" customFormat="1" ht="39.450000000000003">
      <c r="A3659" s="309">
        <v>351320201</v>
      </c>
      <c r="B3659" s="254" t="s">
        <v>6161</v>
      </c>
      <c r="C3659" s="43" t="s">
        <v>5698</v>
      </c>
      <c r="D3659" s="254" t="s">
        <v>5</v>
      </c>
      <c r="E3659" s="254" t="s">
        <v>1480</v>
      </c>
      <c r="F3659" s="254"/>
      <c r="G3659" s="115">
        <v>9</v>
      </c>
    </row>
    <row r="3660" spans="1:7" s="2" customFormat="1" ht="39.450000000000003">
      <c r="A3660" s="309">
        <v>351320202</v>
      </c>
      <c r="B3660" s="254" t="s">
        <v>6162</v>
      </c>
      <c r="C3660" s="43" t="s">
        <v>5699</v>
      </c>
      <c r="D3660" s="254" t="s">
        <v>5</v>
      </c>
      <c r="E3660" s="254" t="s">
        <v>1480</v>
      </c>
      <c r="F3660" s="254"/>
      <c r="G3660" s="115"/>
    </row>
    <row r="3661" spans="1:7" s="2" customFormat="1" ht="26.3">
      <c r="A3661" s="309">
        <v>351320299</v>
      </c>
      <c r="B3661" s="254" t="s">
        <v>4678</v>
      </c>
      <c r="C3661" s="43" t="s">
        <v>5700</v>
      </c>
      <c r="D3661" s="254" t="s">
        <v>5</v>
      </c>
      <c r="E3661" s="254" t="s">
        <v>1480</v>
      </c>
      <c r="F3661" s="254"/>
      <c r="G3661" s="115">
        <v>9</v>
      </c>
    </row>
    <row r="3662" spans="1:7" s="2" customFormat="1" ht="39.450000000000003">
      <c r="A3662" s="309">
        <v>351400000</v>
      </c>
      <c r="B3662" s="254" t="s">
        <v>7175</v>
      </c>
      <c r="C3662" s="43" t="s">
        <v>7176</v>
      </c>
      <c r="D3662" s="254"/>
      <c r="E3662" s="254"/>
      <c r="F3662" s="254"/>
      <c r="G3662" s="115"/>
    </row>
    <row r="3663" spans="1:7" s="2" customFormat="1" ht="52.6">
      <c r="A3663" s="309">
        <v>351420000</v>
      </c>
      <c r="B3663" s="254" t="s">
        <v>7178</v>
      </c>
      <c r="C3663" s="43" t="s">
        <v>7185</v>
      </c>
      <c r="D3663" s="254"/>
      <c r="E3663" s="254"/>
      <c r="F3663" s="254"/>
      <c r="G3663" s="115"/>
    </row>
    <row r="3664" spans="1:7" s="2" customFormat="1" ht="52.6">
      <c r="A3664" s="309">
        <v>351500000</v>
      </c>
      <c r="B3664" s="206" t="s">
        <v>8540</v>
      </c>
      <c r="C3664" s="207" t="s">
        <v>8541</v>
      </c>
      <c r="D3664" s="254"/>
      <c r="E3664" s="254"/>
      <c r="F3664" s="254"/>
      <c r="G3664" s="115"/>
    </row>
    <row r="3665" spans="1:7" s="2" customFormat="1" ht="140.25" customHeight="1">
      <c r="A3665" s="309">
        <v>351520000</v>
      </c>
      <c r="B3665" s="206" t="s">
        <v>8542</v>
      </c>
      <c r="C3665" s="207" t="s">
        <v>8543</v>
      </c>
      <c r="D3665" s="254"/>
      <c r="E3665" s="254"/>
      <c r="F3665" s="254"/>
      <c r="G3665" s="115"/>
    </row>
    <row r="3666" spans="1:7" s="2" customFormat="1" ht="39.450000000000003">
      <c r="A3666" s="309">
        <v>352000000</v>
      </c>
      <c r="B3666" s="254" t="s">
        <v>786</v>
      </c>
      <c r="C3666" s="43" t="s">
        <v>787</v>
      </c>
      <c r="D3666" s="254"/>
      <c r="E3666" s="254"/>
      <c r="F3666" s="254"/>
      <c r="G3666" s="115"/>
    </row>
    <row r="3667" spans="1:7" s="2" customFormat="1" ht="65.75">
      <c r="A3667" s="309">
        <v>352100000</v>
      </c>
      <c r="B3667" s="254" t="s">
        <v>2386</v>
      </c>
      <c r="C3667" s="43" t="s">
        <v>5410</v>
      </c>
      <c r="D3667" s="254"/>
      <c r="E3667" s="254"/>
      <c r="F3667" s="254"/>
      <c r="G3667" s="115"/>
    </row>
    <row r="3668" spans="1:7" s="2" customFormat="1" ht="118.35">
      <c r="A3668" s="309">
        <v>352110000</v>
      </c>
      <c r="B3668" s="254" t="s">
        <v>2895</v>
      </c>
      <c r="C3668" s="43" t="s">
        <v>5411</v>
      </c>
      <c r="D3668" s="254"/>
      <c r="E3668" s="254"/>
      <c r="F3668" s="254"/>
      <c r="G3668" s="115"/>
    </row>
    <row r="3669" spans="1:7" s="2" customFormat="1" ht="105.2">
      <c r="A3669" s="309">
        <v>352130000</v>
      </c>
      <c r="B3669" s="254" t="s">
        <v>2938</v>
      </c>
      <c r="C3669" s="43" t="s">
        <v>5412</v>
      </c>
      <c r="D3669" s="254"/>
      <c r="E3669" s="254"/>
      <c r="F3669" s="254"/>
      <c r="G3669" s="115"/>
    </row>
    <row r="3670" spans="1:7" s="2" customFormat="1" ht="25.55" customHeight="1">
      <c r="A3670" s="309">
        <v>352140000</v>
      </c>
      <c r="B3670" s="254" t="s">
        <v>2936</v>
      </c>
      <c r="C3670" s="43" t="s">
        <v>5413</v>
      </c>
      <c r="D3670" s="254" t="s">
        <v>5</v>
      </c>
      <c r="E3670" s="254" t="s">
        <v>1480</v>
      </c>
      <c r="F3670" s="254"/>
      <c r="G3670" s="115"/>
    </row>
    <row r="3671" spans="1:7" s="2" customFormat="1" ht="105.2">
      <c r="A3671" s="309">
        <v>352150000</v>
      </c>
      <c r="B3671" s="254" t="s">
        <v>2937</v>
      </c>
      <c r="C3671" s="43" t="s">
        <v>5414</v>
      </c>
      <c r="D3671" s="254"/>
      <c r="E3671" s="254"/>
      <c r="F3671" s="254"/>
      <c r="G3671" s="115"/>
    </row>
    <row r="3672" spans="1:7" s="2" customFormat="1" ht="65.75">
      <c r="A3672" s="309">
        <v>352200000</v>
      </c>
      <c r="B3672" s="254" t="s">
        <v>2387</v>
      </c>
      <c r="C3672" s="43" t="s">
        <v>2388</v>
      </c>
      <c r="D3672" s="254"/>
      <c r="E3672" s="254"/>
      <c r="F3672" s="254"/>
      <c r="G3672" s="115"/>
    </row>
    <row r="3673" spans="1:7" s="2" customFormat="1" ht="118.35">
      <c r="A3673" s="309">
        <v>352240000</v>
      </c>
      <c r="B3673" s="254" t="s">
        <v>4349</v>
      </c>
      <c r="C3673" s="43" t="s">
        <v>6201</v>
      </c>
      <c r="D3673" s="254" t="s">
        <v>5</v>
      </c>
      <c r="E3673" s="254" t="s">
        <v>1480</v>
      </c>
      <c r="F3673" s="254"/>
      <c r="G3673" s="115"/>
    </row>
    <row r="3674" spans="1:7" s="2" customFormat="1" ht="52.6">
      <c r="A3674" s="309">
        <v>352300000</v>
      </c>
      <c r="B3674" s="254" t="s">
        <v>789</v>
      </c>
      <c r="C3674" s="43" t="s">
        <v>790</v>
      </c>
      <c r="D3674" s="254"/>
      <c r="E3674" s="254"/>
      <c r="F3674" s="254"/>
      <c r="G3674" s="115"/>
    </row>
    <row r="3675" spans="1:7" s="2" customFormat="1" ht="105.2">
      <c r="A3675" s="309">
        <v>352310000</v>
      </c>
      <c r="B3675" s="254" t="s">
        <v>791</v>
      </c>
      <c r="C3675" s="43" t="s">
        <v>5904</v>
      </c>
      <c r="D3675" s="254" t="s">
        <v>5</v>
      </c>
      <c r="E3675" s="254" t="s">
        <v>1480</v>
      </c>
      <c r="F3675" s="254"/>
      <c r="G3675" s="115"/>
    </row>
    <row r="3676" spans="1:7" s="2" customFormat="1" ht="65.75">
      <c r="A3676" s="309">
        <v>352330000</v>
      </c>
      <c r="B3676" s="254" t="s">
        <v>792</v>
      </c>
      <c r="C3676" s="43" t="s">
        <v>5905</v>
      </c>
      <c r="D3676" s="254" t="s">
        <v>5</v>
      </c>
      <c r="E3676" s="254" t="s">
        <v>1480</v>
      </c>
      <c r="F3676" s="254"/>
      <c r="G3676" s="115"/>
    </row>
    <row r="3677" spans="1:7" s="2" customFormat="1" ht="65.75">
      <c r="A3677" s="309">
        <v>352340000</v>
      </c>
      <c r="B3677" s="254" t="s">
        <v>2896</v>
      </c>
      <c r="C3677" s="43" t="s">
        <v>5906</v>
      </c>
      <c r="D3677" s="254" t="s">
        <v>5</v>
      </c>
      <c r="E3677" s="254" t="s">
        <v>1480</v>
      </c>
      <c r="F3677" s="254"/>
      <c r="G3677" s="115"/>
    </row>
    <row r="3678" spans="1:7" s="2" customFormat="1" ht="65.75">
      <c r="A3678" s="309">
        <v>352350000</v>
      </c>
      <c r="B3678" s="254" t="s">
        <v>2897</v>
      </c>
      <c r="C3678" s="43" t="s">
        <v>5907</v>
      </c>
      <c r="D3678" s="254" t="s">
        <v>5</v>
      </c>
      <c r="E3678" s="254" t="s">
        <v>1480</v>
      </c>
      <c r="F3678" s="254"/>
      <c r="G3678" s="115"/>
    </row>
    <row r="3679" spans="1:7" s="2" customFormat="1" ht="39.450000000000003">
      <c r="A3679" s="309">
        <v>352400000</v>
      </c>
      <c r="B3679" s="254" t="s">
        <v>793</v>
      </c>
      <c r="C3679" s="43" t="s">
        <v>5415</v>
      </c>
      <c r="D3679" s="254"/>
      <c r="E3679" s="254"/>
      <c r="F3679" s="254"/>
      <c r="G3679" s="115"/>
    </row>
    <row r="3680" spans="1:7" s="2" customFormat="1" ht="65.75">
      <c r="A3680" s="309">
        <v>352410000</v>
      </c>
      <c r="B3680" s="254" t="s">
        <v>794</v>
      </c>
      <c r="C3680" s="43" t="s">
        <v>5908</v>
      </c>
      <c r="D3680" s="254" t="s">
        <v>5</v>
      </c>
      <c r="E3680" s="254" t="s">
        <v>1480</v>
      </c>
      <c r="F3680" s="254"/>
      <c r="G3680" s="115"/>
    </row>
    <row r="3681" spans="1:7" s="2" customFormat="1" ht="78.900000000000006">
      <c r="A3681" s="309">
        <v>352430000</v>
      </c>
      <c r="B3681" s="254" t="s">
        <v>795</v>
      </c>
      <c r="C3681" s="43" t="s">
        <v>5909</v>
      </c>
      <c r="D3681" s="254" t="s">
        <v>5</v>
      </c>
      <c r="E3681" s="254" t="s">
        <v>1480</v>
      </c>
      <c r="F3681" s="254"/>
      <c r="G3681" s="115"/>
    </row>
    <row r="3682" spans="1:7" s="2" customFormat="1" ht="78.900000000000006">
      <c r="A3682" s="309">
        <v>352440000</v>
      </c>
      <c r="B3682" s="254" t="s">
        <v>796</v>
      </c>
      <c r="C3682" s="43" t="s">
        <v>5910</v>
      </c>
      <c r="D3682" s="254" t="s">
        <v>5</v>
      </c>
      <c r="E3682" s="254" t="s">
        <v>1480</v>
      </c>
      <c r="F3682" s="254"/>
      <c r="G3682" s="115"/>
    </row>
    <row r="3683" spans="1:7" s="2" customFormat="1" ht="78.900000000000006">
      <c r="A3683" s="309">
        <v>352450000</v>
      </c>
      <c r="B3683" s="254" t="s">
        <v>797</v>
      </c>
      <c r="C3683" s="43" t="s">
        <v>5911</v>
      </c>
      <c r="D3683" s="254" t="s">
        <v>5</v>
      </c>
      <c r="E3683" s="254" t="s">
        <v>1480</v>
      </c>
      <c r="F3683" s="254"/>
      <c r="G3683" s="115"/>
    </row>
    <row r="3684" spans="1:7" s="2" customFormat="1" ht="39.450000000000003">
      <c r="A3684" s="309">
        <v>353000000</v>
      </c>
      <c r="B3684" s="254" t="s">
        <v>798</v>
      </c>
      <c r="C3684" s="43" t="s">
        <v>799</v>
      </c>
      <c r="D3684" s="254"/>
      <c r="E3684" s="254"/>
      <c r="F3684" s="254"/>
      <c r="G3684" s="115"/>
    </row>
    <row r="3685" spans="1:7" s="2" customFormat="1" ht="52.6">
      <c r="A3685" s="309">
        <v>353100000</v>
      </c>
      <c r="B3685" s="254" t="s">
        <v>800</v>
      </c>
      <c r="C3685" s="43" t="s">
        <v>801</v>
      </c>
      <c r="D3685" s="254"/>
      <c r="E3685" s="254"/>
      <c r="F3685" s="254"/>
      <c r="G3685" s="115"/>
    </row>
    <row r="3686" spans="1:7" s="2" customFormat="1" ht="78.900000000000006">
      <c r="A3686" s="309">
        <v>353110000</v>
      </c>
      <c r="B3686" s="254" t="s">
        <v>802</v>
      </c>
      <c r="C3686" s="43" t="s">
        <v>803</v>
      </c>
      <c r="D3686" s="254"/>
      <c r="E3686" s="254"/>
      <c r="F3686" s="254"/>
      <c r="G3686" s="115"/>
    </row>
    <row r="3687" spans="1:7" s="2" customFormat="1" ht="39.450000000000003">
      <c r="A3687" s="309">
        <v>353110100</v>
      </c>
      <c r="B3687" s="254" t="s">
        <v>875</v>
      </c>
      <c r="C3687" s="43" t="s">
        <v>5416</v>
      </c>
      <c r="D3687" s="254" t="s">
        <v>5</v>
      </c>
      <c r="E3687" s="254" t="s">
        <v>1480</v>
      </c>
      <c r="F3687" s="254"/>
      <c r="G3687" s="115"/>
    </row>
    <row r="3688" spans="1:7" s="2" customFormat="1" ht="26.3">
      <c r="A3688" s="309">
        <v>353110200</v>
      </c>
      <c r="B3688" s="254" t="s">
        <v>2610</v>
      </c>
      <c r="C3688" s="43" t="s">
        <v>5417</v>
      </c>
      <c r="D3688" s="254" t="s">
        <v>5</v>
      </c>
      <c r="E3688" s="254" t="s">
        <v>1480</v>
      </c>
      <c r="F3688" s="254"/>
      <c r="G3688" s="115"/>
    </row>
    <row r="3689" spans="1:7" s="2" customFormat="1" ht="39.450000000000003">
      <c r="A3689" s="309">
        <v>353110300</v>
      </c>
      <c r="B3689" s="254" t="s">
        <v>2611</v>
      </c>
      <c r="C3689" s="43" t="s">
        <v>5418</v>
      </c>
      <c r="D3689" s="254" t="s">
        <v>5</v>
      </c>
      <c r="E3689" s="254" t="s">
        <v>1480</v>
      </c>
      <c r="F3689" s="254"/>
      <c r="G3689" s="115"/>
    </row>
    <row r="3690" spans="1:7" s="2" customFormat="1" ht="26.3">
      <c r="A3690" s="309">
        <v>353110400</v>
      </c>
      <c r="B3690" s="351" t="s">
        <v>3289</v>
      </c>
      <c r="C3690" s="362" t="s">
        <v>8909</v>
      </c>
      <c r="D3690" s="254" t="s">
        <v>5</v>
      </c>
      <c r="E3690" s="254" t="s">
        <v>1480</v>
      </c>
      <c r="F3690" s="254"/>
      <c r="G3690" s="115"/>
    </row>
    <row r="3691" spans="1:7" s="2" customFormat="1" ht="39.450000000000003">
      <c r="A3691" s="309">
        <v>353200000</v>
      </c>
      <c r="B3691" s="254" t="s">
        <v>804</v>
      </c>
      <c r="C3691" s="43" t="s">
        <v>805</v>
      </c>
      <c r="D3691" s="254"/>
      <c r="E3691" s="254"/>
      <c r="F3691" s="254"/>
      <c r="G3691" s="115"/>
    </row>
    <row r="3692" spans="1:7" s="2" customFormat="1" ht="65.75">
      <c r="A3692" s="309">
        <v>353210000</v>
      </c>
      <c r="B3692" s="254" t="s">
        <v>806</v>
      </c>
      <c r="C3692" s="43" t="s">
        <v>807</v>
      </c>
      <c r="D3692" s="254"/>
      <c r="E3692" s="254"/>
      <c r="F3692" s="254"/>
      <c r="G3692" s="115"/>
    </row>
    <row r="3693" spans="1:7" s="2" customFormat="1" ht="105.2">
      <c r="A3693" s="309">
        <v>353210100</v>
      </c>
      <c r="B3693" s="254" t="s">
        <v>945</v>
      </c>
      <c r="C3693" s="43" t="s">
        <v>5419</v>
      </c>
      <c r="D3693" s="254" t="s">
        <v>5</v>
      </c>
      <c r="E3693" s="254" t="s">
        <v>1480</v>
      </c>
      <c r="F3693" s="254"/>
      <c r="G3693" s="115"/>
    </row>
    <row r="3694" spans="1:7" s="2" customFormat="1" ht="39.450000000000003">
      <c r="A3694" s="309">
        <v>354000000</v>
      </c>
      <c r="B3694" s="254" t="s">
        <v>808</v>
      </c>
      <c r="C3694" s="43" t="s">
        <v>809</v>
      </c>
      <c r="D3694" s="254"/>
      <c r="E3694" s="254"/>
      <c r="F3694" s="254"/>
      <c r="G3694" s="115"/>
    </row>
    <row r="3695" spans="1:7" s="2" customFormat="1" ht="39.450000000000003">
      <c r="A3695" s="307">
        <v>354100000</v>
      </c>
      <c r="B3695" s="206" t="s">
        <v>808</v>
      </c>
      <c r="C3695" s="43" t="s">
        <v>809</v>
      </c>
      <c r="D3695" s="331"/>
      <c r="E3695" s="332"/>
      <c r="F3695" s="332"/>
      <c r="G3695" s="322"/>
    </row>
    <row r="3696" spans="1:7" s="2" customFormat="1" ht="65.75">
      <c r="A3696" s="307">
        <v>354110000</v>
      </c>
      <c r="B3696" s="206" t="s">
        <v>810</v>
      </c>
      <c r="C3696" s="43" t="s">
        <v>5912</v>
      </c>
      <c r="D3696" s="254" t="s">
        <v>5</v>
      </c>
      <c r="E3696" s="254" t="s">
        <v>1480</v>
      </c>
      <c r="F3696" s="332"/>
      <c r="G3696" s="322"/>
    </row>
    <row r="3697" spans="1:7" s="2" customFormat="1" ht="39.450000000000003">
      <c r="A3697" s="309">
        <v>355000000</v>
      </c>
      <c r="B3697" s="254" t="s">
        <v>811</v>
      </c>
      <c r="C3697" s="43" t="s">
        <v>812</v>
      </c>
      <c r="D3697" s="254"/>
      <c r="E3697" s="254"/>
      <c r="F3697" s="254"/>
      <c r="G3697" s="115"/>
    </row>
    <row r="3698" spans="1:7" s="2" customFormat="1" ht="39.450000000000003">
      <c r="A3698" s="307">
        <v>355100000</v>
      </c>
      <c r="B3698" s="206" t="s">
        <v>811</v>
      </c>
      <c r="C3698" s="43" t="s">
        <v>812</v>
      </c>
      <c r="D3698" s="331"/>
      <c r="E3698" s="332"/>
      <c r="F3698" s="332"/>
      <c r="G3698" s="322"/>
    </row>
    <row r="3699" spans="1:7" s="2" customFormat="1" ht="65.75">
      <c r="A3699" s="309">
        <v>355110000</v>
      </c>
      <c r="B3699" s="254" t="s">
        <v>813</v>
      </c>
      <c r="C3699" s="43" t="s">
        <v>5913</v>
      </c>
      <c r="D3699" s="254" t="s">
        <v>5</v>
      </c>
      <c r="E3699" s="254" t="s">
        <v>1480</v>
      </c>
      <c r="F3699" s="254"/>
      <c r="G3699" s="115"/>
    </row>
    <row r="3700" spans="1:7" s="2" customFormat="1" ht="52.6">
      <c r="A3700" s="309">
        <v>356000000</v>
      </c>
      <c r="B3700" s="254" t="s">
        <v>814</v>
      </c>
      <c r="C3700" s="43" t="s">
        <v>815</v>
      </c>
      <c r="D3700" s="254"/>
      <c r="E3700" s="254"/>
      <c r="F3700" s="254"/>
      <c r="G3700" s="115"/>
    </row>
    <row r="3701" spans="1:7" s="2" customFormat="1" ht="52.6">
      <c r="A3701" s="307">
        <v>356100000</v>
      </c>
      <c r="B3701" s="206" t="s">
        <v>814</v>
      </c>
      <c r="C3701" s="43" t="s">
        <v>815</v>
      </c>
      <c r="D3701" s="331"/>
      <c r="E3701" s="332"/>
      <c r="F3701" s="332"/>
      <c r="G3701" s="322"/>
    </row>
    <row r="3702" spans="1:7" s="2" customFormat="1" ht="78.900000000000006">
      <c r="A3702" s="309">
        <v>356110000</v>
      </c>
      <c r="B3702" s="254" t="s">
        <v>816</v>
      </c>
      <c r="C3702" s="43" t="s">
        <v>817</v>
      </c>
      <c r="D3702" s="254" t="s">
        <v>5</v>
      </c>
      <c r="E3702" s="254" t="s">
        <v>1480</v>
      </c>
      <c r="F3702" s="254"/>
      <c r="G3702" s="115"/>
    </row>
    <row r="3703" spans="1:7" s="2" customFormat="1" ht="65.75">
      <c r="A3703" s="309">
        <v>357000000</v>
      </c>
      <c r="B3703" s="254" t="s">
        <v>818</v>
      </c>
      <c r="C3703" s="43" t="s">
        <v>819</v>
      </c>
      <c r="D3703" s="254"/>
      <c r="E3703" s="254"/>
      <c r="F3703" s="254"/>
      <c r="G3703" s="115"/>
    </row>
    <row r="3704" spans="1:7" s="2" customFormat="1" ht="65.75">
      <c r="A3704" s="309">
        <v>357100000</v>
      </c>
      <c r="B3704" s="254" t="s">
        <v>820</v>
      </c>
      <c r="C3704" s="43" t="s">
        <v>5420</v>
      </c>
      <c r="D3704" s="254"/>
      <c r="E3704" s="254"/>
      <c r="F3704" s="254"/>
      <c r="G3704" s="115"/>
    </row>
    <row r="3705" spans="1:7" s="2" customFormat="1" ht="105.2">
      <c r="A3705" s="309">
        <v>357130000</v>
      </c>
      <c r="B3705" s="254" t="s">
        <v>821</v>
      </c>
      <c r="C3705" s="43" t="s">
        <v>822</v>
      </c>
      <c r="D3705" s="254"/>
      <c r="E3705" s="254"/>
      <c r="F3705" s="254"/>
      <c r="G3705" s="115"/>
    </row>
    <row r="3706" spans="1:7" s="2" customFormat="1" ht="39.450000000000003">
      <c r="A3706" s="309">
        <v>357130100</v>
      </c>
      <c r="B3706" s="254" t="s">
        <v>3203</v>
      </c>
      <c r="C3706" s="43" t="s">
        <v>3942</v>
      </c>
      <c r="D3706" s="254" t="s">
        <v>5</v>
      </c>
      <c r="E3706" s="254" t="s">
        <v>1480</v>
      </c>
      <c r="F3706" s="254"/>
      <c r="G3706" s="115"/>
    </row>
    <row r="3707" spans="1:7" s="2" customFormat="1" ht="25.55" customHeight="1">
      <c r="A3707" s="309">
        <v>357130200</v>
      </c>
      <c r="B3707" s="254" t="s">
        <v>3196</v>
      </c>
      <c r="C3707" s="43" t="s">
        <v>3943</v>
      </c>
      <c r="D3707" s="254" t="s">
        <v>5</v>
      </c>
      <c r="E3707" s="254" t="s">
        <v>1480</v>
      </c>
      <c r="F3707" s="254"/>
      <c r="G3707" s="115"/>
    </row>
    <row r="3708" spans="1:7" s="2" customFormat="1" ht="39.450000000000003">
      <c r="A3708" s="309">
        <v>357130300</v>
      </c>
      <c r="B3708" s="254" t="s">
        <v>2082</v>
      </c>
      <c r="C3708" s="43" t="s">
        <v>3944</v>
      </c>
      <c r="D3708" s="254" t="s">
        <v>5</v>
      </c>
      <c r="E3708" s="254" t="s">
        <v>1480</v>
      </c>
      <c r="F3708" s="254"/>
      <c r="G3708" s="115"/>
    </row>
    <row r="3709" spans="1:7" s="2" customFormat="1" ht="52.6">
      <c r="A3709" s="309">
        <v>357130400</v>
      </c>
      <c r="B3709" s="254" t="s">
        <v>3204</v>
      </c>
      <c r="C3709" s="43" t="s">
        <v>3945</v>
      </c>
      <c r="D3709" s="254" t="s">
        <v>5</v>
      </c>
      <c r="E3709" s="254" t="s">
        <v>1480</v>
      </c>
      <c r="F3709" s="254"/>
      <c r="G3709" s="115"/>
    </row>
    <row r="3710" spans="1:7" s="2" customFormat="1" ht="52.6">
      <c r="A3710" s="309">
        <v>357130500</v>
      </c>
      <c r="B3710" s="254" t="s">
        <v>3205</v>
      </c>
      <c r="C3710" s="43" t="s">
        <v>3946</v>
      </c>
      <c r="D3710" s="254" t="s">
        <v>5</v>
      </c>
      <c r="E3710" s="254" t="s">
        <v>1480</v>
      </c>
      <c r="F3710" s="254"/>
      <c r="G3710" s="115"/>
    </row>
    <row r="3711" spans="1:7" s="2" customFormat="1" ht="39.450000000000003">
      <c r="A3711" s="309">
        <v>357130600</v>
      </c>
      <c r="B3711" s="254" t="s">
        <v>2251</v>
      </c>
      <c r="C3711" s="43" t="s">
        <v>3947</v>
      </c>
      <c r="D3711" s="254" t="s">
        <v>5</v>
      </c>
      <c r="E3711" s="254" t="s">
        <v>1480</v>
      </c>
      <c r="F3711" s="254"/>
      <c r="G3711" s="115"/>
    </row>
    <row r="3712" spans="1:7" s="2" customFormat="1" ht="39.450000000000003">
      <c r="A3712" s="309">
        <v>357130700</v>
      </c>
      <c r="B3712" s="254" t="s">
        <v>3206</v>
      </c>
      <c r="C3712" s="43" t="s">
        <v>3948</v>
      </c>
      <c r="D3712" s="254" t="s">
        <v>5</v>
      </c>
      <c r="E3712" s="254" t="s">
        <v>1480</v>
      </c>
      <c r="F3712" s="254"/>
      <c r="G3712" s="115"/>
    </row>
    <row r="3713" spans="1:7" s="2" customFormat="1" ht="105.2">
      <c r="A3713" s="309">
        <v>357140000</v>
      </c>
      <c r="B3713" s="254" t="s">
        <v>823</v>
      </c>
      <c r="C3713" s="43" t="s">
        <v>824</v>
      </c>
      <c r="D3713" s="254"/>
      <c r="E3713" s="254"/>
      <c r="F3713" s="254"/>
      <c r="G3713" s="115"/>
    </row>
    <row r="3714" spans="1:7" s="2" customFormat="1" ht="39.450000000000003">
      <c r="A3714" s="309">
        <v>357140100</v>
      </c>
      <c r="B3714" s="254" t="s">
        <v>3203</v>
      </c>
      <c r="C3714" s="43" t="s">
        <v>3949</v>
      </c>
      <c r="D3714" s="254" t="s">
        <v>5</v>
      </c>
      <c r="E3714" s="254" t="s">
        <v>1480</v>
      </c>
      <c r="F3714" s="254"/>
      <c r="G3714" s="115"/>
    </row>
    <row r="3715" spans="1:7" s="2" customFormat="1" ht="52.6">
      <c r="A3715" s="309">
        <v>357140200</v>
      </c>
      <c r="B3715" s="254" t="s">
        <v>3196</v>
      </c>
      <c r="C3715" s="43" t="s">
        <v>3950</v>
      </c>
      <c r="D3715" s="254" t="s">
        <v>5</v>
      </c>
      <c r="E3715" s="254" t="s">
        <v>1480</v>
      </c>
      <c r="F3715" s="254"/>
      <c r="G3715" s="115"/>
    </row>
    <row r="3716" spans="1:7" s="2" customFormat="1" ht="39.450000000000003">
      <c r="A3716" s="309">
        <v>357140300</v>
      </c>
      <c r="B3716" s="254" t="s">
        <v>2082</v>
      </c>
      <c r="C3716" s="43" t="s">
        <v>3951</v>
      </c>
      <c r="D3716" s="254" t="s">
        <v>5</v>
      </c>
      <c r="E3716" s="254" t="s">
        <v>1480</v>
      </c>
      <c r="F3716" s="254"/>
      <c r="G3716" s="115"/>
    </row>
    <row r="3717" spans="1:7" s="2" customFormat="1" ht="52.6">
      <c r="A3717" s="309">
        <v>357140400</v>
      </c>
      <c r="B3717" s="254" t="s">
        <v>3204</v>
      </c>
      <c r="C3717" s="43" t="s">
        <v>3952</v>
      </c>
      <c r="D3717" s="254" t="s">
        <v>5</v>
      </c>
      <c r="E3717" s="254" t="s">
        <v>1480</v>
      </c>
      <c r="F3717" s="254"/>
      <c r="G3717" s="115"/>
    </row>
    <row r="3718" spans="1:7" s="2" customFormat="1" ht="52.6">
      <c r="A3718" s="309">
        <v>357140500</v>
      </c>
      <c r="B3718" s="254" t="s">
        <v>3205</v>
      </c>
      <c r="C3718" s="43" t="s">
        <v>3953</v>
      </c>
      <c r="D3718" s="254" t="s">
        <v>5</v>
      </c>
      <c r="E3718" s="254" t="s">
        <v>1480</v>
      </c>
      <c r="F3718" s="254"/>
      <c r="G3718" s="115"/>
    </row>
    <row r="3719" spans="1:7" s="2" customFormat="1" ht="39.450000000000003">
      <c r="A3719" s="309">
        <v>357140600</v>
      </c>
      <c r="B3719" s="254" t="s">
        <v>2251</v>
      </c>
      <c r="C3719" s="43" t="s">
        <v>3954</v>
      </c>
      <c r="D3719" s="254" t="s">
        <v>5</v>
      </c>
      <c r="E3719" s="254" t="s">
        <v>1480</v>
      </c>
      <c r="F3719" s="254"/>
      <c r="G3719" s="115"/>
    </row>
    <row r="3720" spans="1:7" s="2" customFormat="1" ht="39.450000000000003">
      <c r="A3720" s="309">
        <v>357140700</v>
      </c>
      <c r="B3720" s="254" t="s">
        <v>3206</v>
      </c>
      <c r="C3720" s="43" t="s">
        <v>3955</v>
      </c>
      <c r="D3720" s="254" t="s">
        <v>5</v>
      </c>
      <c r="E3720" s="254" t="s">
        <v>1480</v>
      </c>
      <c r="F3720" s="254"/>
      <c r="G3720" s="115"/>
    </row>
    <row r="3721" spans="1:7" s="2" customFormat="1" ht="105.2">
      <c r="A3721" s="309">
        <v>357150000</v>
      </c>
      <c r="B3721" s="254" t="s">
        <v>825</v>
      </c>
      <c r="C3721" s="43" t="s">
        <v>826</v>
      </c>
      <c r="D3721" s="254"/>
      <c r="E3721" s="254"/>
      <c r="F3721" s="254"/>
      <c r="G3721" s="115"/>
    </row>
    <row r="3722" spans="1:7" s="2" customFormat="1" ht="39.450000000000003">
      <c r="A3722" s="309">
        <v>357150100</v>
      </c>
      <c r="B3722" s="254" t="s">
        <v>3203</v>
      </c>
      <c r="C3722" s="43" t="s">
        <v>3956</v>
      </c>
      <c r="D3722" s="254" t="s">
        <v>5</v>
      </c>
      <c r="E3722" s="254" t="s">
        <v>1480</v>
      </c>
      <c r="F3722" s="254"/>
      <c r="G3722" s="115"/>
    </row>
    <row r="3723" spans="1:7" s="2" customFormat="1" ht="52.6">
      <c r="A3723" s="309">
        <v>357150200</v>
      </c>
      <c r="B3723" s="254" t="s">
        <v>3196</v>
      </c>
      <c r="C3723" s="43" t="s">
        <v>3957</v>
      </c>
      <c r="D3723" s="254" t="s">
        <v>5</v>
      </c>
      <c r="E3723" s="254" t="s">
        <v>1480</v>
      </c>
      <c r="F3723" s="254"/>
      <c r="G3723" s="115"/>
    </row>
    <row r="3724" spans="1:7" s="2" customFormat="1" ht="39.450000000000003">
      <c r="A3724" s="309">
        <v>357150300</v>
      </c>
      <c r="B3724" s="254" t="s">
        <v>2082</v>
      </c>
      <c r="C3724" s="43" t="s">
        <v>3958</v>
      </c>
      <c r="D3724" s="254" t="s">
        <v>5</v>
      </c>
      <c r="E3724" s="254" t="s">
        <v>1480</v>
      </c>
      <c r="F3724" s="254"/>
      <c r="G3724" s="115"/>
    </row>
    <row r="3725" spans="1:7" s="2" customFormat="1" ht="52.6">
      <c r="A3725" s="309">
        <v>357150400</v>
      </c>
      <c r="B3725" s="254" t="s">
        <v>3204</v>
      </c>
      <c r="C3725" s="43" t="s">
        <v>3959</v>
      </c>
      <c r="D3725" s="254" t="s">
        <v>5</v>
      </c>
      <c r="E3725" s="254" t="s">
        <v>1480</v>
      </c>
      <c r="F3725" s="254"/>
      <c r="G3725" s="115"/>
    </row>
    <row r="3726" spans="1:7" s="2" customFormat="1" ht="52.6">
      <c r="A3726" s="309">
        <v>357150500</v>
      </c>
      <c r="B3726" s="254" t="s">
        <v>3205</v>
      </c>
      <c r="C3726" s="43" t="s">
        <v>3960</v>
      </c>
      <c r="D3726" s="254" t="s">
        <v>5</v>
      </c>
      <c r="E3726" s="254" t="s">
        <v>1480</v>
      </c>
      <c r="F3726" s="254"/>
      <c r="G3726" s="115"/>
    </row>
    <row r="3727" spans="1:7" s="2" customFormat="1" ht="39.450000000000003">
      <c r="A3727" s="309">
        <v>357150600</v>
      </c>
      <c r="B3727" s="254" t="s">
        <v>2251</v>
      </c>
      <c r="C3727" s="43" t="s">
        <v>3961</v>
      </c>
      <c r="D3727" s="254" t="s">
        <v>5</v>
      </c>
      <c r="E3727" s="254" t="s">
        <v>1480</v>
      </c>
      <c r="F3727" s="254"/>
      <c r="G3727" s="115"/>
    </row>
    <row r="3728" spans="1:7" s="2" customFormat="1" ht="39.450000000000003">
      <c r="A3728" s="309">
        <v>357150700</v>
      </c>
      <c r="B3728" s="254" t="s">
        <v>3206</v>
      </c>
      <c r="C3728" s="43" t="s">
        <v>3962</v>
      </c>
      <c r="D3728" s="254" t="s">
        <v>5</v>
      </c>
      <c r="E3728" s="254" t="s">
        <v>1480</v>
      </c>
      <c r="F3728" s="254"/>
      <c r="G3728" s="115"/>
    </row>
    <row r="3729" spans="1:7" s="2" customFormat="1" ht="52.6">
      <c r="A3729" s="309">
        <v>357200000</v>
      </c>
      <c r="B3729" s="254" t="s">
        <v>827</v>
      </c>
      <c r="C3729" s="43" t="s">
        <v>828</v>
      </c>
      <c r="D3729" s="254"/>
      <c r="E3729" s="254"/>
      <c r="F3729" s="254"/>
      <c r="G3729" s="115"/>
    </row>
    <row r="3730" spans="1:7" s="2" customFormat="1" ht="92.05">
      <c r="A3730" s="309">
        <v>357210000</v>
      </c>
      <c r="B3730" s="254" t="s">
        <v>829</v>
      </c>
      <c r="C3730" s="43" t="s">
        <v>830</v>
      </c>
      <c r="D3730" s="254"/>
      <c r="E3730" s="254"/>
      <c r="F3730" s="254"/>
      <c r="G3730" s="115"/>
    </row>
    <row r="3731" spans="1:7" s="2" customFormat="1" ht="39.450000000000003">
      <c r="A3731" s="309">
        <v>357210100</v>
      </c>
      <c r="B3731" s="254" t="s">
        <v>3203</v>
      </c>
      <c r="C3731" s="43" t="s">
        <v>3963</v>
      </c>
      <c r="D3731" s="254" t="s">
        <v>5</v>
      </c>
      <c r="E3731" s="254" t="s">
        <v>1480</v>
      </c>
      <c r="F3731" s="254"/>
      <c r="G3731" s="115"/>
    </row>
    <row r="3732" spans="1:7" s="2" customFormat="1" ht="52.6">
      <c r="A3732" s="309">
        <v>357210200</v>
      </c>
      <c r="B3732" s="254" t="s">
        <v>3196</v>
      </c>
      <c r="C3732" s="43" t="s">
        <v>3964</v>
      </c>
      <c r="D3732" s="254" t="s">
        <v>5</v>
      </c>
      <c r="E3732" s="254" t="s">
        <v>1480</v>
      </c>
      <c r="F3732" s="254"/>
      <c r="G3732" s="115"/>
    </row>
    <row r="3733" spans="1:7" s="2" customFormat="1" ht="39.450000000000003">
      <c r="A3733" s="309">
        <v>357210300</v>
      </c>
      <c r="B3733" s="254" t="s">
        <v>2082</v>
      </c>
      <c r="C3733" s="43" t="s">
        <v>3965</v>
      </c>
      <c r="D3733" s="254" t="s">
        <v>5</v>
      </c>
      <c r="E3733" s="254" t="s">
        <v>1480</v>
      </c>
      <c r="F3733" s="254"/>
      <c r="G3733" s="115"/>
    </row>
    <row r="3734" spans="1:7" s="2" customFormat="1" ht="52.6">
      <c r="A3734" s="309">
        <v>357210400</v>
      </c>
      <c r="B3734" s="254" t="s">
        <v>3204</v>
      </c>
      <c r="C3734" s="43" t="s">
        <v>3966</v>
      </c>
      <c r="D3734" s="254" t="s">
        <v>5</v>
      </c>
      <c r="E3734" s="254" t="s">
        <v>1480</v>
      </c>
      <c r="F3734" s="254"/>
      <c r="G3734" s="115"/>
    </row>
    <row r="3735" spans="1:7" s="2" customFormat="1" ht="52.6">
      <c r="A3735" s="309">
        <v>357210500</v>
      </c>
      <c r="B3735" s="254" t="s">
        <v>3205</v>
      </c>
      <c r="C3735" s="43" t="s">
        <v>3967</v>
      </c>
      <c r="D3735" s="254" t="s">
        <v>5</v>
      </c>
      <c r="E3735" s="254" t="s">
        <v>1480</v>
      </c>
      <c r="F3735" s="254"/>
      <c r="G3735" s="115"/>
    </row>
    <row r="3736" spans="1:7" s="2" customFormat="1" ht="52.6">
      <c r="A3736" s="309">
        <v>357210600</v>
      </c>
      <c r="B3736" s="254" t="s">
        <v>2251</v>
      </c>
      <c r="C3736" s="43" t="s">
        <v>3968</v>
      </c>
      <c r="D3736" s="254" t="s">
        <v>5</v>
      </c>
      <c r="E3736" s="254" t="s">
        <v>1480</v>
      </c>
      <c r="F3736" s="254"/>
      <c r="G3736" s="115"/>
    </row>
    <row r="3737" spans="1:7" s="2" customFormat="1" ht="39.450000000000003">
      <c r="A3737" s="309">
        <v>357210700</v>
      </c>
      <c r="B3737" s="254" t="s">
        <v>3206</v>
      </c>
      <c r="C3737" s="43" t="s">
        <v>3969</v>
      </c>
      <c r="D3737" s="254" t="s">
        <v>5</v>
      </c>
      <c r="E3737" s="254" t="s">
        <v>1480</v>
      </c>
      <c r="F3737" s="254"/>
      <c r="G3737" s="115"/>
    </row>
    <row r="3738" spans="1:7" s="2" customFormat="1" ht="140.25" customHeight="1">
      <c r="A3738" s="309">
        <v>359000000</v>
      </c>
      <c r="B3738" s="254" t="s">
        <v>6264</v>
      </c>
      <c r="C3738" s="43" t="s">
        <v>6265</v>
      </c>
      <c r="D3738" s="254"/>
      <c r="E3738" s="254"/>
      <c r="F3738" s="254"/>
      <c r="G3738" s="115"/>
    </row>
    <row r="3739" spans="1:7" s="2" customFormat="1" ht="140.25" customHeight="1">
      <c r="A3739" s="307">
        <v>359100000</v>
      </c>
      <c r="B3739" s="206" t="s">
        <v>6264</v>
      </c>
      <c r="C3739" s="43" t="s">
        <v>7789</v>
      </c>
      <c r="D3739" s="331"/>
      <c r="E3739" s="332"/>
      <c r="F3739" s="332"/>
      <c r="G3739" s="322"/>
    </row>
    <row r="3740" spans="1:7" s="2" customFormat="1" ht="65.75">
      <c r="A3740" s="309">
        <v>359110000</v>
      </c>
      <c r="B3740" s="254" t="s">
        <v>6266</v>
      </c>
      <c r="C3740" s="43" t="s">
        <v>6267</v>
      </c>
      <c r="D3740" s="254" t="s">
        <v>5</v>
      </c>
      <c r="E3740" s="254" t="s">
        <v>1480</v>
      </c>
      <c r="F3740" s="254"/>
      <c r="G3740" s="115"/>
    </row>
    <row r="3741" spans="1:7" s="2" customFormat="1" ht="65.75">
      <c r="A3741" s="307">
        <v>359120000</v>
      </c>
      <c r="B3741" s="206" t="s">
        <v>7790</v>
      </c>
      <c r="C3741" s="43" t="s">
        <v>7791</v>
      </c>
      <c r="D3741" s="254" t="s">
        <v>5</v>
      </c>
      <c r="E3741" s="254" t="s">
        <v>1480</v>
      </c>
      <c r="F3741" s="332"/>
      <c r="G3741" s="322"/>
    </row>
    <row r="3742" spans="1:7" s="2" customFormat="1" ht="25.55" customHeight="1">
      <c r="A3742" s="307">
        <v>359130000</v>
      </c>
      <c r="B3742" s="206" t="s">
        <v>7792</v>
      </c>
      <c r="C3742" s="43" t="s">
        <v>7793</v>
      </c>
      <c r="D3742" s="254" t="s">
        <v>5</v>
      </c>
      <c r="E3742" s="254" t="s">
        <v>1480</v>
      </c>
      <c r="F3742" s="332"/>
      <c r="G3742" s="322"/>
    </row>
    <row r="3743" spans="1:7" s="2" customFormat="1" ht="78.900000000000006">
      <c r="A3743" s="307">
        <v>359140000</v>
      </c>
      <c r="B3743" s="206" t="s">
        <v>7794</v>
      </c>
      <c r="C3743" s="43" t="s">
        <v>7795</v>
      </c>
      <c r="D3743" s="254" t="s">
        <v>5</v>
      </c>
      <c r="E3743" s="254" t="s">
        <v>1480</v>
      </c>
      <c r="F3743" s="332"/>
      <c r="G3743" s="322"/>
    </row>
    <row r="3744" spans="1:7" s="2" customFormat="1" ht="78.900000000000006">
      <c r="A3744" s="307">
        <v>359150000</v>
      </c>
      <c r="B3744" s="206" t="s">
        <v>7796</v>
      </c>
      <c r="C3744" s="43" t="s">
        <v>7797</v>
      </c>
      <c r="D3744" s="254" t="s">
        <v>5</v>
      </c>
      <c r="E3744" s="254" t="s">
        <v>1480</v>
      </c>
      <c r="F3744" s="332"/>
      <c r="G3744" s="322"/>
    </row>
    <row r="3745" spans="1:7" s="2" customFormat="1" ht="65.75">
      <c r="A3745" s="309">
        <v>360000000</v>
      </c>
      <c r="B3745" s="254" t="s">
        <v>4084</v>
      </c>
      <c r="C3745" s="43" t="s">
        <v>4085</v>
      </c>
      <c r="D3745" s="254"/>
      <c r="E3745" s="254"/>
      <c r="F3745" s="254"/>
      <c r="G3745" s="115"/>
    </row>
    <row r="3746" spans="1:7" s="2" customFormat="1" ht="39.450000000000003">
      <c r="A3746" s="309">
        <v>361000000</v>
      </c>
      <c r="B3746" s="254" t="s">
        <v>2793</v>
      </c>
      <c r="C3746" s="43" t="s">
        <v>2939</v>
      </c>
      <c r="D3746" s="254"/>
      <c r="E3746" s="254"/>
      <c r="F3746" s="254"/>
      <c r="G3746" s="115"/>
    </row>
    <row r="3747" spans="1:7" s="2" customFormat="1" ht="39.450000000000003">
      <c r="A3747" s="309">
        <v>361100000</v>
      </c>
      <c r="B3747" s="254" t="s">
        <v>1222</v>
      </c>
      <c r="C3747" s="43" t="s">
        <v>2941</v>
      </c>
      <c r="D3747" s="254"/>
      <c r="E3747" s="254"/>
      <c r="F3747" s="254"/>
      <c r="G3747" s="115"/>
    </row>
    <row r="3748" spans="1:7" s="2" customFormat="1" ht="65.75">
      <c r="A3748" s="309">
        <v>361110000</v>
      </c>
      <c r="B3748" s="254" t="s">
        <v>1224</v>
      </c>
      <c r="C3748" s="43" t="s">
        <v>2942</v>
      </c>
      <c r="D3748" s="254"/>
      <c r="E3748" s="254"/>
      <c r="F3748" s="254"/>
      <c r="G3748" s="115"/>
    </row>
    <row r="3749" spans="1:7" s="2" customFormat="1" ht="39.450000000000003">
      <c r="A3749" s="309">
        <v>361110100</v>
      </c>
      <c r="B3749" s="254" t="s">
        <v>2258</v>
      </c>
      <c r="C3749" s="43" t="s">
        <v>3510</v>
      </c>
      <c r="D3749" s="254"/>
      <c r="E3749" s="254"/>
      <c r="F3749" s="254"/>
      <c r="G3749" s="115"/>
    </row>
    <row r="3750" spans="1:7" s="2" customFormat="1" ht="52.6">
      <c r="A3750" s="309">
        <v>361110101</v>
      </c>
      <c r="B3750" s="254" t="s">
        <v>3207</v>
      </c>
      <c r="C3750" s="43" t="s">
        <v>3511</v>
      </c>
      <c r="D3750" s="254" t="s">
        <v>5</v>
      </c>
      <c r="E3750" s="254" t="s">
        <v>1480</v>
      </c>
      <c r="F3750" s="254"/>
      <c r="G3750" s="115"/>
    </row>
    <row r="3751" spans="1:7" s="2" customFormat="1" ht="52.6">
      <c r="A3751" s="309">
        <v>361110102</v>
      </c>
      <c r="B3751" s="254" t="s">
        <v>3208</v>
      </c>
      <c r="C3751" s="43" t="s">
        <v>5421</v>
      </c>
      <c r="D3751" s="254" t="s">
        <v>5</v>
      </c>
      <c r="E3751" s="254" t="s">
        <v>1480</v>
      </c>
      <c r="F3751" s="254"/>
      <c r="G3751" s="115"/>
    </row>
    <row r="3752" spans="1:7" s="2" customFormat="1" ht="52.6">
      <c r="A3752" s="309">
        <v>361110103</v>
      </c>
      <c r="B3752" s="254" t="s">
        <v>3209</v>
      </c>
      <c r="C3752" s="43" t="s">
        <v>3512</v>
      </c>
      <c r="D3752" s="254" t="s">
        <v>5</v>
      </c>
      <c r="E3752" s="254" t="s">
        <v>1480</v>
      </c>
      <c r="F3752" s="254"/>
      <c r="G3752" s="115"/>
    </row>
    <row r="3753" spans="1:7" s="2" customFormat="1" ht="52.6">
      <c r="A3753" s="309">
        <v>361110104</v>
      </c>
      <c r="B3753" s="254" t="s">
        <v>3210</v>
      </c>
      <c r="C3753" s="43" t="s">
        <v>3513</v>
      </c>
      <c r="D3753" s="254" t="s">
        <v>5</v>
      </c>
      <c r="E3753" s="254" t="s">
        <v>1480</v>
      </c>
      <c r="F3753" s="254"/>
      <c r="G3753" s="115"/>
    </row>
    <row r="3754" spans="1:7" s="2" customFormat="1" ht="52.6">
      <c r="A3754" s="309">
        <v>361110105</v>
      </c>
      <c r="B3754" s="254" t="s">
        <v>3211</v>
      </c>
      <c r="C3754" s="43" t="s">
        <v>3514</v>
      </c>
      <c r="D3754" s="254" t="s">
        <v>5</v>
      </c>
      <c r="E3754" s="254" t="s">
        <v>1480</v>
      </c>
      <c r="F3754" s="254"/>
      <c r="G3754" s="115"/>
    </row>
    <row r="3755" spans="1:7" s="2" customFormat="1" ht="65.75">
      <c r="A3755" s="309">
        <v>361110106</v>
      </c>
      <c r="B3755" s="254" t="s">
        <v>3212</v>
      </c>
      <c r="C3755" s="43" t="s">
        <v>3515</v>
      </c>
      <c r="D3755" s="254" t="s">
        <v>5</v>
      </c>
      <c r="E3755" s="254" t="s">
        <v>1480</v>
      </c>
      <c r="F3755" s="254"/>
      <c r="G3755" s="115"/>
    </row>
    <row r="3756" spans="1:7" s="2" customFormat="1" ht="39.450000000000003">
      <c r="A3756" s="309">
        <v>361110107</v>
      </c>
      <c r="B3756" s="254" t="s">
        <v>3213</v>
      </c>
      <c r="C3756" s="43" t="s">
        <v>3516</v>
      </c>
      <c r="D3756" s="254" t="s">
        <v>5</v>
      </c>
      <c r="E3756" s="254" t="s">
        <v>1480</v>
      </c>
      <c r="F3756" s="254"/>
      <c r="G3756" s="115"/>
    </row>
    <row r="3757" spans="1:7" s="2" customFormat="1" ht="52.6">
      <c r="A3757" s="309">
        <v>361110108</v>
      </c>
      <c r="B3757" s="254" t="s">
        <v>3214</v>
      </c>
      <c r="C3757" s="43" t="s">
        <v>3517</v>
      </c>
      <c r="D3757" s="254" t="s">
        <v>5</v>
      </c>
      <c r="E3757" s="254" t="s">
        <v>1480</v>
      </c>
      <c r="F3757" s="254"/>
      <c r="G3757" s="115"/>
    </row>
    <row r="3758" spans="1:7" s="2" customFormat="1" ht="52.6">
      <c r="A3758" s="309">
        <v>361110109</v>
      </c>
      <c r="B3758" s="254" t="s">
        <v>3215</v>
      </c>
      <c r="C3758" s="43" t="s">
        <v>3518</v>
      </c>
      <c r="D3758" s="254" t="s">
        <v>5</v>
      </c>
      <c r="E3758" s="254" t="s">
        <v>1480</v>
      </c>
      <c r="F3758" s="254"/>
      <c r="G3758" s="115"/>
    </row>
    <row r="3759" spans="1:7" s="2" customFormat="1" ht="52.6">
      <c r="A3759" s="309">
        <v>361110110</v>
      </c>
      <c r="B3759" s="254" t="s">
        <v>3216</v>
      </c>
      <c r="C3759" s="43" t="s">
        <v>3519</v>
      </c>
      <c r="D3759" s="254" t="s">
        <v>5</v>
      </c>
      <c r="E3759" s="254" t="s">
        <v>1480</v>
      </c>
      <c r="F3759" s="254"/>
      <c r="G3759" s="115"/>
    </row>
    <row r="3760" spans="1:7" s="2" customFormat="1" ht="52.6">
      <c r="A3760" s="309">
        <v>361110199</v>
      </c>
      <c r="B3760" s="254" t="s">
        <v>3217</v>
      </c>
      <c r="C3760" s="43" t="s">
        <v>3520</v>
      </c>
      <c r="D3760" s="254" t="s">
        <v>5</v>
      </c>
      <c r="E3760" s="254" t="s">
        <v>1480</v>
      </c>
      <c r="F3760" s="254"/>
      <c r="G3760" s="115"/>
    </row>
    <row r="3761" spans="1:7" s="2" customFormat="1" ht="39.450000000000003">
      <c r="A3761" s="309">
        <v>361110200</v>
      </c>
      <c r="B3761" s="254" t="s">
        <v>2257</v>
      </c>
      <c r="C3761" s="43" t="s">
        <v>3509</v>
      </c>
      <c r="D3761" s="254"/>
      <c r="E3761" s="254"/>
      <c r="F3761" s="254"/>
      <c r="G3761" s="115"/>
    </row>
    <row r="3762" spans="1:7" s="2" customFormat="1" ht="65.75">
      <c r="A3762" s="309">
        <v>361110201</v>
      </c>
      <c r="B3762" s="254" t="s">
        <v>3218</v>
      </c>
      <c r="C3762" s="43" t="s">
        <v>3521</v>
      </c>
      <c r="D3762" s="254" t="s">
        <v>5</v>
      </c>
      <c r="E3762" s="254" t="s">
        <v>1480</v>
      </c>
      <c r="F3762" s="254"/>
      <c r="G3762" s="115"/>
    </row>
    <row r="3763" spans="1:7" s="2" customFormat="1" ht="92.05">
      <c r="A3763" s="309">
        <v>361110202</v>
      </c>
      <c r="B3763" s="254" t="s">
        <v>3219</v>
      </c>
      <c r="C3763" s="43" t="s">
        <v>3522</v>
      </c>
      <c r="D3763" s="254" t="s">
        <v>5</v>
      </c>
      <c r="E3763" s="254" t="s">
        <v>1480</v>
      </c>
      <c r="F3763" s="254"/>
      <c r="G3763" s="115"/>
    </row>
    <row r="3764" spans="1:7" s="2" customFormat="1" ht="52.6">
      <c r="A3764" s="309">
        <v>361110203</v>
      </c>
      <c r="B3764" s="254" t="s">
        <v>3220</v>
      </c>
      <c r="C3764" s="43" t="s">
        <v>3523</v>
      </c>
      <c r="D3764" s="254" t="s">
        <v>5</v>
      </c>
      <c r="E3764" s="254" t="s">
        <v>1480</v>
      </c>
      <c r="F3764" s="254"/>
      <c r="G3764" s="115"/>
    </row>
    <row r="3765" spans="1:7" s="2" customFormat="1" ht="52.6">
      <c r="A3765" s="309">
        <v>361110204</v>
      </c>
      <c r="B3765" s="254" t="s">
        <v>3221</v>
      </c>
      <c r="C3765" s="43" t="s">
        <v>3524</v>
      </c>
      <c r="D3765" s="254" t="s">
        <v>5</v>
      </c>
      <c r="E3765" s="254" t="s">
        <v>1480</v>
      </c>
      <c r="F3765" s="254"/>
      <c r="G3765" s="115"/>
    </row>
    <row r="3766" spans="1:7" s="2" customFormat="1" ht="118.35">
      <c r="A3766" s="309">
        <v>361110205</v>
      </c>
      <c r="B3766" s="254" t="s">
        <v>3222</v>
      </c>
      <c r="C3766" s="43" t="s">
        <v>3525</v>
      </c>
      <c r="D3766" s="254" t="s">
        <v>5</v>
      </c>
      <c r="E3766" s="254" t="s">
        <v>1480</v>
      </c>
      <c r="F3766" s="254"/>
      <c r="G3766" s="115"/>
    </row>
    <row r="3767" spans="1:7" s="2" customFormat="1" ht="92.05">
      <c r="A3767" s="309">
        <v>361110206</v>
      </c>
      <c r="B3767" s="254" t="s">
        <v>3223</v>
      </c>
      <c r="C3767" s="43" t="s">
        <v>3526</v>
      </c>
      <c r="D3767" s="254" t="s">
        <v>5</v>
      </c>
      <c r="E3767" s="254" t="s">
        <v>1480</v>
      </c>
      <c r="F3767" s="254"/>
      <c r="G3767" s="115"/>
    </row>
    <row r="3768" spans="1:7" s="2" customFormat="1" ht="52.6">
      <c r="A3768" s="309">
        <v>361110299</v>
      </c>
      <c r="B3768" s="254" t="s">
        <v>3224</v>
      </c>
      <c r="C3768" s="43" t="s">
        <v>3527</v>
      </c>
      <c r="D3768" s="254" t="s">
        <v>5</v>
      </c>
      <c r="E3768" s="254" t="s">
        <v>1480</v>
      </c>
      <c r="F3768" s="254"/>
      <c r="G3768" s="115"/>
    </row>
    <row r="3769" spans="1:7" s="2" customFormat="1" ht="39.450000000000003">
      <c r="A3769" s="309">
        <v>361200000</v>
      </c>
      <c r="B3769" s="254" t="s">
        <v>1225</v>
      </c>
      <c r="C3769" s="43" t="s">
        <v>5422</v>
      </c>
      <c r="D3769" s="254"/>
      <c r="E3769" s="254"/>
      <c r="F3769" s="254"/>
      <c r="G3769" s="115"/>
    </row>
    <row r="3770" spans="1:7" s="2" customFormat="1" ht="65.75">
      <c r="A3770" s="309">
        <v>361210000</v>
      </c>
      <c r="B3770" s="254" t="s">
        <v>1227</v>
      </c>
      <c r="C3770" s="43" t="s">
        <v>5914</v>
      </c>
      <c r="D3770" s="254" t="s">
        <v>5</v>
      </c>
      <c r="E3770" s="254" t="s">
        <v>1480</v>
      </c>
      <c r="F3770" s="254"/>
      <c r="G3770" s="115"/>
    </row>
    <row r="3771" spans="1:7" s="2" customFormat="1" ht="39.450000000000003">
      <c r="A3771" s="309">
        <v>361300000</v>
      </c>
      <c r="B3771" s="254" t="s">
        <v>1228</v>
      </c>
      <c r="C3771" s="43" t="s">
        <v>2943</v>
      </c>
      <c r="D3771" s="254"/>
      <c r="E3771" s="254"/>
      <c r="F3771" s="254"/>
      <c r="G3771" s="115"/>
    </row>
    <row r="3772" spans="1:7" s="2" customFormat="1" ht="65.75">
      <c r="A3772" s="309">
        <v>361310000</v>
      </c>
      <c r="B3772" s="254" t="s">
        <v>1230</v>
      </c>
      <c r="C3772" s="43" t="s">
        <v>5915</v>
      </c>
      <c r="D3772" s="254" t="s">
        <v>5</v>
      </c>
      <c r="E3772" s="254" t="s">
        <v>1480</v>
      </c>
      <c r="F3772" s="254"/>
      <c r="G3772" s="115"/>
    </row>
    <row r="3773" spans="1:7" s="30" customFormat="1" ht="38.200000000000003" customHeight="1">
      <c r="A3773" s="309">
        <v>361400000</v>
      </c>
      <c r="B3773" s="254" t="s">
        <v>831</v>
      </c>
      <c r="C3773" s="43" t="s">
        <v>5423</v>
      </c>
      <c r="D3773" s="254"/>
      <c r="E3773" s="254"/>
      <c r="F3773" s="254"/>
      <c r="G3773" s="115"/>
    </row>
    <row r="3774" spans="1:7" s="30" customFormat="1" ht="51.05" customHeight="1">
      <c r="A3774" s="309">
        <v>361410000</v>
      </c>
      <c r="B3774" s="254" t="s">
        <v>832</v>
      </c>
      <c r="C3774" s="43" t="s">
        <v>5424</v>
      </c>
      <c r="D3774" s="254"/>
      <c r="E3774" s="254"/>
      <c r="F3774" s="254"/>
      <c r="G3774" s="115"/>
    </row>
    <row r="3775" spans="1:7" s="30" customFormat="1" ht="26.3">
      <c r="A3775" s="309">
        <v>361410100</v>
      </c>
      <c r="B3775" s="254" t="s">
        <v>2589</v>
      </c>
      <c r="C3775" s="43" t="s">
        <v>5425</v>
      </c>
      <c r="D3775" s="254" t="s">
        <v>5</v>
      </c>
      <c r="E3775" s="254" t="s">
        <v>1480</v>
      </c>
      <c r="F3775" s="254"/>
      <c r="G3775" s="115"/>
    </row>
    <row r="3776" spans="1:7" s="30" customFormat="1" ht="39.450000000000003">
      <c r="A3776" s="309">
        <v>361410200</v>
      </c>
      <c r="B3776" s="254" t="s">
        <v>2590</v>
      </c>
      <c r="C3776" s="43" t="s">
        <v>5426</v>
      </c>
      <c r="D3776" s="254" t="s">
        <v>5</v>
      </c>
      <c r="E3776" s="254" t="s">
        <v>1480</v>
      </c>
      <c r="F3776" s="254"/>
      <c r="G3776" s="115"/>
    </row>
    <row r="3777" spans="1:7" s="30" customFormat="1" ht="39.450000000000003">
      <c r="A3777" s="309">
        <v>361410300</v>
      </c>
      <c r="B3777" s="254" t="s">
        <v>4623</v>
      </c>
      <c r="C3777" s="43" t="s">
        <v>5427</v>
      </c>
      <c r="D3777" s="254" t="s">
        <v>5</v>
      </c>
      <c r="E3777" s="254" t="s">
        <v>1480</v>
      </c>
      <c r="F3777" s="254"/>
      <c r="G3777" s="115" t="s">
        <v>6227</v>
      </c>
    </row>
    <row r="3778" spans="1:7" s="30" customFormat="1" ht="39.450000000000003">
      <c r="A3778" s="309">
        <v>361410400</v>
      </c>
      <c r="B3778" s="254" t="s">
        <v>4624</v>
      </c>
      <c r="C3778" s="43" t="s">
        <v>5428</v>
      </c>
      <c r="D3778" s="254" t="s">
        <v>5</v>
      </c>
      <c r="E3778" s="254" t="s">
        <v>1480</v>
      </c>
      <c r="F3778" s="254"/>
      <c r="G3778" s="115"/>
    </row>
    <row r="3779" spans="1:7" s="30" customFormat="1" ht="78.900000000000006">
      <c r="A3779" s="309">
        <v>361420000</v>
      </c>
      <c r="B3779" s="254" t="s">
        <v>833</v>
      </c>
      <c r="C3779" s="43" t="s">
        <v>5429</v>
      </c>
      <c r="D3779" s="254"/>
      <c r="E3779" s="254"/>
      <c r="F3779" s="254"/>
      <c r="G3779" s="115"/>
    </row>
    <row r="3780" spans="1:7" s="30" customFormat="1" ht="26.3">
      <c r="A3780" s="309">
        <v>361420100</v>
      </c>
      <c r="B3780" s="254" t="s">
        <v>2589</v>
      </c>
      <c r="C3780" s="43" t="s">
        <v>5425</v>
      </c>
      <c r="D3780" s="254" t="s">
        <v>5</v>
      </c>
      <c r="E3780" s="254" t="s">
        <v>1480</v>
      </c>
      <c r="F3780" s="254"/>
      <c r="G3780" s="115"/>
    </row>
    <row r="3781" spans="1:7" s="30" customFormat="1" ht="39.450000000000003">
      <c r="A3781" s="309">
        <v>361420200</v>
      </c>
      <c r="B3781" s="254" t="s">
        <v>2590</v>
      </c>
      <c r="C3781" s="43" t="s">
        <v>5426</v>
      </c>
      <c r="D3781" s="254" t="s">
        <v>5</v>
      </c>
      <c r="E3781" s="254" t="s">
        <v>1480</v>
      </c>
      <c r="F3781" s="254"/>
      <c r="G3781" s="115"/>
    </row>
    <row r="3782" spans="1:7" s="30" customFormat="1" ht="39.450000000000003">
      <c r="A3782" s="309">
        <v>361420300</v>
      </c>
      <c r="B3782" s="254" t="s">
        <v>4623</v>
      </c>
      <c r="C3782" s="43" t="s">
        <v>5427</v>
      </c>
      <c r="D3782" s="254" t="s">
        <v>5</v>
      </c>
      <c r="E3782" s="254" t="s">
        <v>1480</v>
      </c>
      <c r="F3782" s="254"/>
      <c r="G3782" s="115"/>
    </row>
    <row r="3783" spans="1:7" s="30" customFormat="1" ht="38.200000000000003" customHeight="1">
      <c r="A3783" s="309">
        <v>361420400</v>
      </c>
      <c r="B3783" s="254" t="s">
        <v>4624</v>
      </c>
      <c r="C3783" s="43" t="s">
        <v>5428</v>
      </c>
      <c r="D3783" s="254" t="s">
        <v>5</v>
      </c>
      <c r="E3783" s="254" t="s">
        <v>1480</v>
      </c>
      <c r="F3783" s="254"/>
      <c r="G3783" s="115"/>
    </row>
    <row r="3784" spans="1:7" s="30" customFormat="1" ht="38.200000000000003" customHeight="1">
      <c r="A3784" s="309">
        <v>361430000</v>
      </c>
      <c r="B3784" s="254" t="s">
        <v>834</v>
      </c>
      <c r="C3784" s="43" t="s">
        <v>5430</v>
      </c>
      <c r="D3784" s="254"/>
      <c r="E3784" s="254"/>
      <c r="F3784" s="254"/>
      <c r="G3784" s="115"/>
    </row>
    <row r="3785" spans="1:7" s="30" customFormat="1" ht="76.55" customHeight="1">
      <c r="A3785" s="309">
        <v>361430100</v>
      </c>
      <c r="B3785" s="254" t="s">
        <v>2589</v>
      </c>
      <c r="C3785" s="43" t="s">
        <v>5425</v>
      </c>
      <c r="D3785" s="254" t="s">
        <v>5</v>
      </c>
      <c r="E3785" s="254" t="s">
        <v>1480</v>
      </c>
      <c r="F3785" s="254"/>
      <c r="G3785" s="115"/>
    </row>
    <row r="3786" spans="1:7" s="30" customFormat="1" ht="39.450000000000003">
      <c r="A3786" s="309">
        <v>361430200</v>
      </c>
      <c r="B3786" s="254" t="s">
        <v>2590</v>
      </c>
      <c r="C3786" s="43" t="s">
        <v>5426</v>
      </c>
      <c r="D3786" s="254" t="s">
        <v>5</v>
      </c>
      <c r="E3786" s="254" t="s">
        <v>1480</v>
      </c>
      <c r="F3786" s="254"/>
      <c r="G3786" s="115"/>
    </row>
    <row r="3787" spans="1:7" s="30" customFormat="1" ht="39.450000000000003">
      <c r="A3787" s="309">
        <v>361430300</v>
      </c>
      <c r="B3787" s="254" t="s">
        <v>4623</v>
      </c>
      <c r="C3787" s="43" t="s">
        <v>5427</v>
      </c>
      <c r="D3787" s="254" t="s">
        <v>5</v>
      </c>
      <c r="E3787" s="254" t="s">
        <v>1480</v>
      </c>
      <c r="F3787" s="254"/>
      <c r="G3787" s="115"/>
    </row>
    <row r="3788" spans="1:7" s="30" customFormat="1" ht="39.450000000000003">
      <c r="A3788" s="309">
        <v>361430400</v>
      </c>
      <c r="B3788" s="254" t="s">
        <v>4624</v>
      </c>
      <c r="C3788" s="43" t="s">
        <v>5428</v>
      </c>
      <c r="D3788" s="254" t="s">
        <v>5</v>
      </c>
      <c r="E3788" s="254" t="s">
        <v>1480</v>
      </c>
      <c r="F3788" s="254"/>
      <c r="G3788" s="115"/>
    </row>
    <row r="3789" spans="1:7" s="30" customFormat="1" ht="92.05">
      <c r="A3789" s="309">
        <v>361440000</v>
      </c>
      <c r="B3789" s="254" t="s">
        <v>835</v>
      </c>
      <c r="C3789" s="43" t="s">
        <v>5431</v>
      </c>
      <c r="D3789" s="254"/>
      <c r="E3789" s="254"/>
      <c r="F3789" s="254"/>
      <c r="G3789" s="115"/>
    </row>
    <row r="3790" spans="1:7" s="30" customFormat="1" ht="38.200000000000003" customHeight="1">
      <c r="A3790" s="309">
        <v>361440100</v>
      </c>
      <c r="B3790" s="254" t="s">
        <v>2589</v>
      </c>
      <c r="C3790" s="43" t="s">
        <v>5425</v>
      </c>
      <c r="D3790" s="254" t="s">
        <v>5</v>
      </c>
      <c r="E3790" s="254" t="s">
        <v>1480</v>
      </c>
      <c r="F3790" s="254"/>
      <c r="G3790" s="115"/>
    </row>
    <row r="3791" spans="1:7" s="30" customFormat="1" ht="76.55" customHeight="1">
      <c r="A3791" s="309">
        <v>361440200</v>
      </c>
      <c r="B3791" s="254" t="s">
        <v>2590</v>
      </c>
      <c r="C3791" s="43" t="s">
        <v>5426</v>
      </c>
      <c r="D3791" s="254" t="s">
        <v>5</v>
      </c>
      <c r="E3791" s="254" t="s">
        <v>1480</v>
      </c>
      <c r="F3791" s="254"/>
      <c r="G3791" s="115"/>
    </row>
    <row r="3792" spans="1:7" s="30" customFormat="1" ht="25.55" customHeight="1">
      <c r="A3792" s="309">
        <v>361440300</v>
      </c>
      <c r="B3792" s="254" t="s">
        <v>4623</v>
      </c>
      <c r="C3792" s="43" t="s">
        <v>5427</v>
      </c>
      <c r="D3792" s="254" t="s">
        <v>5</v>
      </c>
      <c r="E3792" s="254" t="s">
        <v>1480</v>
      </c>
      <c r="F3792" s="254"/>
      <c r="G3792" s="115"/>
    </row>
    <row r="3793" spans="1:7" s="12" customFormat="1" ht="39.450000000000003">
      <c r="A3793" s="309">
        <v>361440400</v>
      </c>
      <c r="B3793" s="254" t="s">
        <v>4624</v>
      </c>
      <c r="C3793" s="43" t="s">
        <v>5428</v>
      </c>
      <c r="D3793" s="254" t="s">
        <v>5</v>
      </c>
      <c r="E3793" s="254" t="s">
        <v>1480</v>
      </c>
      <c r="F3793" s="254"/>
      <c r="G3793" s="115"/>
    </row>
    <row r="3794" spans="1:7" s="12" customFormat="1" ht="92.05">
      <c r="A3794" s="309">
        <v>361450000</v>
      </c>
      <c r="B3794" s="254" t="s">
        <v>836</v>
      </c>
      <c r="C3794" s="43" t="s">
        <v>5432</v>
      </c>
      <c r="D3794" s="254"/>
      <c r="E3794" s="254"/>
      <c r="F3794" s="254"/>
      <c r="G3794" s="115"/>
    </row>
    <row r="3795" spans="1:7" s="12" customFormat="1" ht="26.3">
      <c r="A3795" s="309">
        <v>361450100</v>
      </c>
      <c r="B3795" s="254" t="s">
        <v>2589</v>
      </c>
      <c r="C3795" s="43" t="s">
        <v>5425</v>
      </c>
      <c r="D3795" s="254" t="s">
        <v>5</v>
      </c>
      <c r="E3795" s="254" t="s">
        <v>1480</v>
      </c>
      <c r="F3795" s="254"/>
      <c r="G3795" s="115"/>
    </row>
    <row r="3796" spans="1:7" s="12" customFormat="1" ht="39.450000000000003">
      <c r="A3796" s="309">
        <v>361450200</v>
      </c>
      <c r="B3796" s="254" t="s">
        <v>2590</v>
      </c>
      <c r="C3796" s="43" t="s">
        <v>5426</v>
      </c>
      <c r="D3796" s="254" t="s">
        <v>5</v>
      </c>
      <c r="E3796" s="254" t="s">
        <v>1480</v>
      </c>
      <c r="F3796" s="254"/>
      <c r="G3796" s="115"/>
    </row>
    <row r="3797" spans="1:7" s="12" customFormat="1" ht="39.450000000000003">
      <c r="A3797" s="309">
        <v>361450300</v>
      </c>
      <c r="B3797" s="254" t="s">
        <v>4623</v>
      </c>
      <c r="C3797" s="43" t="s">
        <v>5427</v>
      </c>
      <c r="D3797" s="254" t="s">
        <v>5</v>
      </c>
      <c r="E3797" s="254" t="s">
        <v>1480</v>
      </c>
      <c r="F3797" s="254"/>
      <c r="G3797" s="115"/>
    </row>
    <row r="3798" spans="1:7" s="12" customFormat="1" ht="39.450000000000003">
      <c r="A3798" s="309">
        <v>361450400</v>
      </c>
      <c r="B3798" s="254" t="s">
        <v>4624</v>
      </c>
      <c r="C3798" s="43" t="s">
        <v>5428</v>
      </c>
      <c r="D3798" s="254" t="s">
        <v>5</v>
      </c>
      <c r="E3798" s="254" t="s">
        <v>1480</v>
      </c>
      <c r="F3798" s="254"/>
      <c r="G3798" s="115"/>
    </row>
    <row r="3799" spans="1:7" s="12" customFormat="1" ht="52.6">
      <c r="A3799" s="309">
        <v>361500000</v>
      </c>
      <c r="B3799" s="254" t="s">
        <v>837</v>
      </c>
      <c r="C3799" s="43" t="s">
        <v>5433</v>
      </c>
      <c r="D3799" s="254"/>
      <c r="E3799" s="254"/>
      <c r="F3799" s="254"/>
      <c r="G3799" s="115"/>
    </row>
    <row r="3800" spans="1:7" s="12" customFormat="1" ht="78.900000000000006">
      <c r="A3800" s="309">
        <v>361510000</v>
      </c>
      <c r="B3800" s="254" t="s">
        <v>838</v>
      </c>
      <c r="C3800" s="43" t="s">
        <v>5434</v>
      </c>
      <c r="D3800" s="254"/>
      <c r="E3800" s="254"/>
      <c r="F3800" s="254"/>
      <c r="G3800" s="115"/>
    </row>
    <row r="3801" spans="1:7" s="12" customFormat="1" ht="52.6">
      <c r="A3801" s="309">
        <v>361510100</v>
      </c>
      <c r="B3801" s="254" t="s">
        <v>2591</v>
      </c>
      <c r="C3801" s="43" t="s">
        <v>5435</v>
      </c>
      <c r="D3801" s="254"/>
      <c r="E3801" s="254"/>
      <c r="F3801" s="254"/>
      <c r="G3801" s="115"/>
    </row>
    <row r="3802" spans="1:7" s="12" customFormat="1" ht="39.450000000000003">
      <c r="A3802" s="309">
        <v>361510101</v>
      </c>
      <c r="B3802" s="254" t="s">
        <v>3132</v>
      </c>
      <c r="C3802" s="43" t="s">
        <v>3528</v>
      </c>
      <c r="D3802" s="254" t="s">
        <v>5</v>
      </c>
      <c r="E3802" s="254" t="s">
        <v>1480</v>
      </c>
      <c r="F3802" s="254"/>
      <c r="G3802" s="115"/>
    </row>
    <row r="3803" spans="1:7" s="12" customFormat="1" ht="39.450000000000003">
      <c r="A3803" s="309">
        <v>361510102</v>
      </c>
      <c r="B3803" s="254" t="s">
        <v>3133</v>
      </c>
      <c r="C3803" s="43" t="s">
        <v>3529</v>
      </c>
      <c r="D3803" s="254" t="s">
        <v>5</v>
      </c>
      <c r="E3803" s="254" t="s">
        <v>1480</v>
      </c>
      <c r="F3803" s="254"/>
      <c r="G3803" s="115"/>
    </row>
    <row r="3804" spans="1:7" s="30" customFormat="1" ht="26.3">
      <c r="A3804" s="309">
        <v>361510103</v>
      </c>
      <c r="B3804" s="254" t="s">
        <v>3134</v>
      </c>
      <c r="C3804" s="43" t="s">
        <v>3530</v>
      </c>
      <c r="D3804" s="254" t="s">
        <v>5</v>
      </c>
      <c r="E3804" s="254" t="s">
        <v>1480</v>
      </c>
      <c r="F3804" s="254"/>
      <c r="G3804" s="115"/>
    </row>
    <row r="3805" spans="1:7" s="30" customFormat="1" ht="38.200000000000003" customHeight="1">
      <c r="A3805" s="309">
        <v>361510104</v>
      </c>
      <c r="B3805" s="254" t="s">
        <v>3135</v>
      </c>
      <c r="C3805" s="43" t="s">
        <v>3531</v>
      </c>
      <c r="D3805" s="254" t="s">
        <v>5</v>
      </c>
      <c r="E3805" s="254" t="s">
        <v>1480</v>
      </c>
      <c r="F3805" s="254"/>
      <c r="G3805" s="115"/>
    </row>
    <row r="3806" spans="1:7" s="30" customFormat="1" ht="76.55" customHeight="1">
      <c r="A3806" s="309">
        <v>361510105</v>
      </c>
      <c r="B3806" s="254" t="s">
        <v>3136</v>
      </c>
      <c r="C3806" s="43" t="s">
        <v>3532</v>
      </c>
      <c r="D3806" s="254" t="s">
        <v>5</v>
      </c>
      <c r="E3806" s="254" t="s">
        <v>1480</v>
      </c>
      <c r="F3806" s="254"/>
      <c r="G3806" s="115"/>
    </row>
    <row r="3807" spans="1:7" s="30" customFormat="1" ht="52.6">
      <c r="A3807" s="309">
        <v>361510106</v>
      </c>
      <c r="B3807" s="254" t="s">
        <v>3137</v>
      </c>
      <c r="C3807" s="43" t="s">
        <v>3533</v>
      </c>
      <c r="D3807" s="254" t="s">
        <v>5</v>
      </c>
      <c r="E3807" s="254" t="s">
        <v>1480</v>
      </c>
      <c r="F3807" s="254"/>
      <c r="G3807" s="115"/>
    </row>
    <row r="3808" spans="1:7" s="30" customFormat="1" ht="26.3">
      <c r="A3808" s="309">
        <v>361510107</v>
      </c>
      <c r="B3808" s="254" t="s">
        <v>3138</v>
      </c>
      <c r="C3808" s="43" t="s">
        <v>3534</v>
      </c>
      <c r="D3808" s="254" t="s">
        <v>5</v>
      </c>
      <c r="E3808" s="254" t="s">
        <v>1480</v>
      </c>
      <c r="F3808" s="254"/>
      <c r="G3808" s="115"/>
    </row>
    <row r="3809" spans="1:7" s="30" customFormat="1" ht="39.450000000000003">
      <c r="A3809" s="309">
        <v>361510108</v>
      </c>
      <c r="B3809" s="254" t="s">
        <v>3139</v>
      </c>
      <c r="C3809" s="43" t="s">
        <v>3535</v>
      </c>
      <c r="D3809" s="254" t="s">
        <v>5</v>
      </c>
      <c r="E3809" s="254" t="s">
        <v>1480</v>
      </c>
      <c r="F3809" s="254"/>
      <c r="G3809" s="115"/>
    </row>
    <row r="3810" spans="1:7" s="30" customFormat="1" ht="39.450000000000003">
      <c r="A3810" s="309">
        <v>361510109</v>
      </c>
      <c r="B3810" s="254" t="s">
        <v>3140</v>
      </c>
      <c r="C3810" s="43" t="s">
        <v>3536</v>
      </c>
      <c r="D3810" s="254" t="s">
        <v>5</v>
      </c>
      <c r="E3810" s="254" t="s">
        <v>1480</v>
      </c>
      <c r="F3810" s="254"/>
      <c r="G3810" s="115"/>
    </row>
    <row r="3811" spans="1:7" s="30" customFormat="1" ht="39.450000000000003">
      <c r="A3811" s="309">
        <v>361510110</v>
      </c>
      <c r="B3811" s="254" t="s">
        <v>3141</v>
      </c>
      <c r="C3811" s="43" t="s">
        <v>3537</v>
      </c>
      <c r="D3811" s="254" t="s">
        <v>5</v>
      </c>
      <c r="E3811" s="254" t="s">
        <v>1480</v>
      </c>
      <c r="F3811" s="254"/>
      <c r="G3811" s="115"/>
    </row>
    <row r="3812" spans="1:7" s="30" customFormat="1" ht="25.55" customHeight="1">
      <c r="A3812" s="309">
        <v>361510199</v>
      </c>
      <c r="B3812" s="254" t="s">
        <v>3142</v>
      </c>
      <c r="C3812" s="43" t="s">
        <v>3538</v>
      </c>
      <c r="D3812" s="254" t="s">
        <v>5</v>
      </c>
      <c r="E3812" s="254" t="s">
        <v>1480</v>
      </c>
      <c r="F3812" s="254"/>
      <c r="G3812" s="115"/>
    </row>
    <row r="3813" spans="1:7" s="30" customFormat="1" ht="38.200000000000003" customHeight="1">
      <c r="A3813" s="309">
        <v>361510200</v>
      </c>
      <c r="B3813" s="254" t="s">
        <v>2413</v>
      </c>
      <c r="C3813" s="43" t="s">
        <v>5436</v>
      </c>
      <c r="D3813" s="254"/>
      <c r="E3813" s="254"/>
      <c r="F3813" s="254"/>
      <c r="G3813" s="115"/>
    </row>
    <row r="3814" spans="1:7" s="30" customFormat="1" ht="63.7" customHeight="1">
      <c r="A3814" s="309">
        <v>361510201</v>
      </c>
      <c r="B3814" s="254" t="s">
        <v>3143</v>
      </c>
      <c r="C3814" s="43" t="s">
        <v>3539</v>
      </c>
      <c r="D3814" s="254" t="s">
        <v>5</v>
      </c>
      <c r="E3814" s="254" t="s">
        <v>1480</v>
      </c>
      <c r="F3814" s="254"/>
      <c r="G3814" s="115"/>
    </row>
    <row r="3815" spans="1:7" s="30" customFormat="1" ht="25.55" customHeight="1">
      <c r="A3815" s="309">
        <v>361510202</v>
      </c>
      <c r="B3815" s="254" t="s">
        <v>3144</v>
      </c>
      <c r="C3815" s="43" t="s">
        <v>3540</v>
      </c>
      <c r="D3815" s="254" t="s">
        <v>5</v>
      </c>
      <c r="E3815" s="254" t="s">
        <v>1480</v>
      </c>
      <c r="F3815" s="254"/>
      <c r="G3815" s="115"/>
    </row>
    <row r="3816" spans="1:7" s="12" customFormat="1" ht="39.450000000000003">
      <c r="A3816" s="309">
        <v>361510203</v>
      </c>
      <c r="B3816" s="254" t="s">
        <v>3145</v>
      </c>
      <c r="C3816" s="43" t="s">
        <v>3541</v>
      </c>
      <c r="D3816" s="254" t="s">
        <v>5</v>
      </c>
      <c r="E3816" s="254" t="s">
        <v>1480</v>
      </c>
      <c r="F3816" s="254"/>
      <c r="G3816" s="115"/>
    </row>
    <row r="3817" spans="1:7" s="12" customFormat="1" ht="26.3">
      <c r="A3817" s="309">
        <v>361510204</v>
      </c>
      <c r="B3817" s="254" t="s">
        <v>3146</v>
      </c>
      <c r="C3817" s="43" t="s">
        <v>3542</v>
      </c>
      <c r="D3817" s="254" t="s">
        <v>5</v>
      </c>
      <c r="E3817" s="254" t="s">
        <v>1480</v>
      </c>
      <c r="F3817" s="254"/>
      <c r="G3817" s="115"/>
    </row>
    <row r="3818" spans="1:7" s="12" customFormat="1" ht="105.2">
      <c r="A3818" s="309">
        <v>361510205</v>
      </c>
      <c r="B3818" s="254" t="s">
        <v>3147</v>
      </c>
      <c r="C3818" s="43" t="s">
        <v>3543</v>
      </c>
      <c r="D3818" s="254" t="s">
        <v>5</v>
      </c>
      <c r="E3818" s="254" t="s">
        <v>1480</v>
      </c>
      <c r="F3818" s="254"/>
      <c r="G3818" s="115"/>
    </row>
    <row r="3819" spans="1:7" s="12" customFormat="1" ht="78.900000000000006">
      <c r="A3819" s="309">
        <v>361510206</v>
      </c>
      <c r="B3819" s="254" t="s">
        <v>3148</v>
      </c>
      <c r="C3819" s="43" t="s">
        <v>3544</v>
      </c>
      <c r="D3819" s="254" t="s">
        <v>5</v>
      </c>
      <c r="E3819" s="254" t="s">
        <v>1480</v>
      </c>
      <c r="F3819" s="254"/>
      <c r="G3819" s="115"/>
    </row>
    <row r="3820" spans="1:7" s="12" customFormat="1" ht="39.450000000000003">
      <c r="A3820" s="309">
        <v>361510299</v>
      </c>
      <c r="B3820" s="254" t="s">
        <v>3149</v>
      </c>
      <c r="C3820" s="43" t="s">
        <v>3545</v>
      </c>
      <c r="D3820" s="254" t="s">
        <v>5</v>
      </c>
      <c r="E3820" s="254" t="s">
        <v>1480</v>
      </c>
      <c r="F3820" s="254"/>
      <c r="G3820" s="115"/>
    </row>
    <row r="3821" spans="1:7" s="12" customFormat="1" ht="52.6">
      <c r="A3821" s="309">
        <v>361600000</v>
      </c>
      <c r="B3821" s="254" t="s">
        <v>839</v>
      </c>
      <c r="C3821" s="43" t="s">
        <v>5437</v>
      </c>
      <c r="D3821" s="254"/>
      <c r="E3821" s="254"/>
      <c r="F3821" s="254"/>
      <c r="G3821" s="115"/>
    </row>
    <row r="3822" spans="1:7" s="12" customFormat="1" ht="78.900000000000006">
      <c r="A3822" s="309">
        <v>361610000</v>
      </c>
      <c r="B3822" s="254" t="s">
        <v>840</v>
      </c>
      <c r="C3822" s="43" t="s">
        <v>5438</v>
      </c>
      <c r="D3822" s="254"/>
      <c r="E3822" s="254"/>
      <c r="F3822" s="254"/>
      <c r="G3822" s="115"/>
    </row>
    <row r="3823" spans="1:7" s="12" customFormat="1" ht="52.6">
      <c r="A3823" s="309">
        <v>361610100</v>
      </c>
      <c r="B3823" s="254" t="s">
        <v>2414</v>
      </c>
      <c r="C3823" s="43" t="s">
        <v>5439</v>
      </c>
      <c r="D3823" s="254" t="s">
        <v>5</v>
      </c>
      <c r="E3823" s="254" t="s">
        <v>1480</v>
      </c>
      <c r="F3823" s="254"/>
      <c r="G3823" s="115"/>
    </row>
    <row r="3824" spans="1:7" s="12" customFormat="1" ht="52.6">
      <c r="A3824" s="309">
        <v>361610200</v>
      </c>
      <c r="B3824" s="254" t="s">
        <v>2592</v>
      </c>
      <c r="C3824" s="43" t="s">
        <v>5916</v>
      </c>
      <c r="D3824" s="254" t="s">
        <v>5</v>
      </c>
      <c r="E3824" s="254" t="s">
        <v>1480</v>
      </c>
      <c r="F3824" s="254"/>
      <c r="G3824" s="115"/>
    </row>
    <row r="3825" spans="1:7" s="12" customFormat="1" ht="52.6">
      <c r="A3825" s="309">
        <v>361610300</v>
      </c>
      <c r="B3825" s="254" t="s">
        <v>2415</v>
      </c>
      <c r="C3825" s="43" t="s">
        <v>5916</v>
      </c>
      <c r="D3825" s="254" t="s">
        <v>5</v>
      </c>
      <c r="E3825" s="254" t="s">
        <v>1480</v>
      </c>
      <c r="F3825" s="254"/>
      <c r="G3825" s="115"/>
    </row>
    <row r="3826" spans="1:7" s="12" customFormat="1" ht="105.2">
      <c r="A3826" s="309">
        <v>361700000</v>
      </c>
      <c r="B3826" s="254" t="s">
        <v>4625</v>
      </c>
      <c r="C3826" s="43" t="s">
        <v>4086</v>
      </c>
      <c r="D3826" s="254"/>
      <c r="E3826" s="254"/>
      <c r="F3826" s="254"/>
      <c r="G3826" s="115"/>
    </row>
    <row r="3827" spans="1:7" s="30" customFormat="1" ht="118.35">
      <c r="A3827" s="309">
        <v>361710000</v>
      </c>
      <c r="B3827" s="254" t="s">
        <v>4226</v>
      </c>
      <c r="C3827" s="43" t="s">
        <v>4087</v>
      </c>
      <c r="D3827" s="254"/>
      <c r="E3827" s="254"/>
      <c r="F3827" s="254"/>
      <c r="G3827" s="115"/>
    </row>
    <row r="3828" spans="1:7" s="30" customFormat="1" ht="38.200000000000003" customHeight="1">
      <c r="A3828" s="309">
        <v>361710100</v>
      </c>
      <c r="B3828" s="254" t="s">
        <v>2944</v>
      </c>
      <c r="C3828" s="43" t="s">
        <v>2945</v>
      </c>
      <c r="D3828" s="254" t="s">
        <v>5</v>
      </c>
      <c r="E3828" s="254" t="s">
        <v>1480</v>
      </c>
      <c r="F3828" s="254"/>
      <c r="G3828" s="115"/>
    </row>
    <row r="3829" spans="1:7" s="30" customFormat="1" ht="63.7" customHeight="1">
      <c r="A3829" s="309">
        <v>361710200</v>
      </c>
      <c r="B3829" s="254" t="s">
        <v>2946</v>
      </c>
      <c r="C3829" s="43" t="s">
        <v>2947</v>
      </c>
      <c r="D3829" s="254" t="s">
        <v>5</v>
      </c>
      <c r="E3829" s="254" t="s">
        <v>1480</v>
      </c>
      <c r="F3829" s="254"/>
      <c r="G3829" s="115"/>
    </row>
    <row r="3830" spans="1:7" s="30" customFormat="1" ht="26.3">
      <c r="A3830" s="309">
        <v>361710300</v>
      </c>
      <c r="B3830" s="254" t="s">
        <v>2948</v>
      </c>
      <c r="C3830" s="43" t="s">
        <v>2949</v>
      </c>
      <c r="D3830" s="254" t="s">
        <v>5</v>
      </c>
      <c r="E3830" s="254" t="s">
        <v>1480</v>
      </c>
      <c r="F3830" s="254"/>
      <c r="G3830" s="115"/>
    </row>
    <row r="3831" spans="1:7" s="30" customFormat="1" ht="39.450000000000003">
      <c r="A3831" s="309">
        <v>361710400</v>
      </c>
      <c r="B3831" s="254" t="s">
        <v>2950</v>
      </c>
      <c r="C3831" s="43" t="s">
        <v>2951</v>
      </c>
      <c r="D3831" s="254" t="s">
        <v>5</v>
      </c>
      <c r="E3831" s="254" t="s">
        <v>1480</v>
      </c>
      <c r="F3831" s="254"/>
      <c r="G3831" s="115"/>
    </row>
    <row r="3832" spans="1:7" s="30" customFormat="1" ht="26.3">
      <c r="A3832" s="309">
        <v>361710500</v>
      </c>
      <c r="B3832" s="254" t="s">
        <v>2952</v>
      </c>
      <c r="C3832" s="43" t="s">
        <v>2953</v>
      </c>
      <c r="D3832" s="254"/>
      <c r="E3832" s="254"/>
      <c r="F3832" s="254"/>
      <c r="G3832" s="115"/>
    </row>
    <row r="3833" spans="1:7" s="30" customFormat="1" ht="38.200000000000003" customHeight="1">
      <c r="A3833" s="309">
        <v>361710501</v>
      </c>
      <c r="B3833" s="254" t="s">
        <v>3846</v>
      </c>
      <c r="C3833" s="43" t="s">
        <v>2954</v>
      </c>
      <c r="D3833" s="254" t="s">
        <v>5</v>
      </c>
      <c r="E3833" s="254" t="s">
        <v>1480</v>
      </c>
      <c r="F3833" s="254"/>
      <c r="G3833" s="115"/>
    </row>
    <row r="3834" spans="1:7" s="30" customFormat="1" ht="63.7" customHeight="1">
      <c r="A3834" s="309">
        <v>361710502</v>
      </c>
      <c r="B3834" s="254" t="s">
        <v>3847</v>
      </c>
      <c r="C3834" s="43" t="s">
        <v>2955</v>
      </c>
      <c r="D3834" s="254" t="s">
        <v>5</v>
      </c>
      <c r="E3834" s="254" t="s">
        <v>1480</v>
      </c>
      <c r="F3834" s="254"/>
      <c r="G3834" s="115"/>
    </row>
    <row r="3835" spans="1:7" s="30" customFormat="1" ht="26.3">
      <c r="A3835" s="309">
        <v>361710503</v>
      </c>
      <c r="B3835" s="254" t="s">
        <v>3848</v>
      </c>
      <c r="C3835" s="43" t="s">
        <v>2956</v>
      </c>
      <c r="D3835" s="254" t="s">
        <v>5</v>
      </c>
      <c r="E3835" s="254" t="s">
        <v>1480</v>
      </c>
      <c r="F3835" s="254"/>
      <c r="G3835" s="115"/>
    </row>
    <row r="3836" spans="1:7" s="30" customFormat="1" ht="39.450000000000003">
      <c r="A3836" s="309">
        <v>361710504</v>
      </c>
      <c r="B3836" s="254" t="s">
        <v>4626</v>
      </c>
      <c r="C3836" s="43" t="s">
        <v>2957</v>
      </c>
      <c r="D3836" s="254" t="s">
        <v>5</v>
      </c>
      <c r="E3836" s="254" t="s">
        <v>1480</v>
      </c>
      <c r="F3836" s="254"/>
      <c r="G3836" s="115"/>
    </row>
    <row r="3837" spans="1:7" s="30" customFormat="1" ht="26.3">
      <c r="A3837" s="309">
        <v>361710505</v>
      </c>
      <c r="B3837" s="254" t="s">
        <v>4627</v>
      </c>
      <c r="C3837" s="43" t="s">
        <v>2958</v>
      </c>
      <c r="D3837" s="254" t="s">
        <v>5</v>
      </c>
      <c r="E3837" s="254" t="s">
        <v>1480</v>
      </c>
      <c r="F3837" s="254"/>
      <c r="G3837" s="115"/>
    </row>
    <row r="3838" spans="1:7" s="30" customFormat="1" ht="26.3">
      <c r="A3838" s="309">
        <v>361710506</v>
      </c>
      <c r="B3838" s="254" t="s">
        <v>4628</v>
      </c>
      <c r="C3838" s="43" t="s">
        <v>2959</v>
      </c>
      <c r="D3838" s="254" t="s">
        <v>5</v>
      </c>
      <c r="E3838" s="254" t="s">
        <v>1480</v>
      </c>
      <c r="F3838" s="254"/>
      <c r="G3838" s="115"/>
    </row>
    <row r="3839" spans="1:7" s="30" customFormat="1" ht="26.3">
      <c r="A3839" s="309">
        <v>361710507</v>
      </c>
      <c r="B3839" s="254" t="s">
        <v>4629</v>
      </c>
      <c r="C3839" s="43" t="s">
        <v>2960</v>
      </c>
      <c r="D3839" s="254" t="s">
        <v>5</v>
      </c>
      <c r="E3839" s="254" t="s">
        <v>1480</v>
      </c>
      <c r="F3839" s="254"/>
      <c r="G3839" s="115"/>
    </row>
    <row r="3840" spans="1:7" s="30" customFormat="1" ht="39.450000000000003">
      <c r="A3840" s="309">
        <v>361710508</v>
      </c>
      <c r="B3840" s="254" t="s">
        <v>4630</v>
      </c>
      <c r="C3840" s="43" t="s">
        <v>2961</v>
      </c>
      <c r="D3840" s="254" t="s">
        <v>5</v>
      </c>
      <c r="E3840" s="254" t="s">
        <v>1480</v>
      </c>
      <c r="F3840" s="254"/>
      <c r="G3840" s="115"/>
    </row>
    <row r="3841" spans="1:7" s="30" customFormat="1" ht="26.3">
      <c r="A3841" s="309">
        <v>361710509</v>
      </c>
      <c r="B3841" s="254" t="s">
        <v>3884</v>
      </c>
      <c r="C3841" s="43" t="s">
        <v>2962</v>
      </c>
      <c r="D3841" s="254" t="s">
        <v>5</v>
      </c>
      <c r="E3841" s="254" t="s">
        <v>1480</v>
      </c>
      <c r="F3841" s="254"/>
      <c r="G3841" s="115"/>
    </row>
    <row r="3842" spans="1:7" s="30" customFormat="1" ht="26.3">
      <c r="A3842" s="309">
        <v>361710510</v>
      </c>
      <c r="B3842" s="254" t="s">
        <v>3885</v>
      </c>
      <c r="C3842" s="43" t="s">
        <v>2963</v>
      </c>
      <c r="D3842" s="254" t="s">
        <v>5</v>
      </c>
      <c r="E3842" s="254" t="s">
        <v>1480</v>
      </c>
      <c r="F3842" s="254"/>
      <c r="G3842" s="115"/>
    </row>
    <row r="3843" spans="1:7" s="30" customFormat="1" ht="25.55" customHeight="1">
      <c r="A3843" s="309">
        <v>361710511</v>
      </c>
      <c r="B3843" s="254" t="s">
        <v>3886</v>
      </c>
      <c r="C3843" s="43" t="s">
        <v>2964</v>
      </c>
      <c r="D3843" s="254" t="s">
        <v>5</v>
      </c>
      <c r="E3843" s="254" t="s">
        <v>1480</v>
      </c>
      <c r="F3843" s="254"/>
      <c r="G3843" s="115"/>
    </row>
    <row r="3844" spans="1:7" s="30" customFormat="1" ht="39.450000000000003">
      <c r="A3844" s="309">
        <v>361710512</v>
      </c>
      <c r="B3844" s="254" t="s">
        <v>4631</v>
      </c>
      <c r="C3844" s="43" t="s">
        <v>2965</v>
      </c>
      <c r="D3844" s="254" t="s">
        <v>5</v>
      </c>
      <c r="E3844" s="254" t="s">
        <v>1480</v>
      </c>
      <c r="F3844" s="254"/>
      <c r="G3844" s="115"/>
    </row>
    <row r="3845" spans="1:7" s="30" customFormat="1" ht="38.200000000000003" customHeight="1">
      <c r="A3845" s="309">
        <v>361710513</v>
      </c>
      <c r="B3845" s="254" t="s">
        <v>3887</v>
      </c>
      <c r="C3845" s="43" t="s">
        <v>2966</v>
      </c>
      <c r="D3845" s="254" t="s">
        <v>5</v>
      </c>
      <c r="E3845" s="254" t="s">
        <v>1480</v>
      </c>
      <c r="F3845" s="254"/>
      <c r="G3845" s="115"/>
    </row>
    <row r="3846" spans="1:7" s="30" customFormat="1" ht="26.3">
      <c r="A3846" s="309">
        <v>361710514</v>
      </c>
      <c r="B3846" s="254" t="s">
        <v>3888</v>
      </c>
      <c r="C3846" s="43" t="s">
        <v>2967</v>
      </c>
      <c r="D3846" s="254" t="s">
        <v>5</v>
      </c>
      <c r="E3846" s="254" t="s">
        <v>1480</v>
      </c>
      <c r="F3846" s="254"/>
      <c r="G3846" s="115"/>
    </row>
    <row r="3847" spans="1:7" s="30" customFormat="1" ht="38.200000000000003" customHeight="1">
      <c r="A3847" s="309">
        <v>361710515</v>
      </c>
      <c r="B3847" s="254" t="s">
        <v>3889</v>
      </c>
      <c r="C3847" s="43" t="s">
        <v>2968</v>
      </c>
      <c r="D3847" s="254" t="s">
        <v>5</v>
      </c>
      <c r="E3847" s="254" t="s">
        <v>1480</v>
      </c>
      <c r="F3847" s="254"/>
      <c r="G3847" s="115"/>
    </row>
    <row r="3848" spans="1:7" s="30" customFormat="1" ht="63.7" customHeight="1">
      <c r="A3848" s="309">
        <v>361710516</v>
      </c>
      <c r="B3848" s="254" t="s">
        <v>4632</v>
      </c>
      <c r="C3848" s="43" t="s">
        <v>2969</v>
      </c>
      <c r="D3848" s="254" t="s">
        <v>5</v>
      </c>
      <c r="E3848" s="254" t="s">
        <v>1480</v>
      </c>
      <c r="F3848" s="254"/>
      <c r="G3848" s="115"/>
    </row>
    <row r="3849" spans="1:7" s="30" customFormat="1" ht="39.450000000000003">
      <c r="A3849" s="309">
        <v>361710517</v>
      </c>
      <c r="B3849" s="254" t="s">
        <v>4633</v>
      </c>
      <c r="C3849" s="43" t="s">
        <v>2970</v>
      </c>
      <c r="D3849" s="254" t="s">
        <v>5</v>
      </c>
      <c r="E3849" s="254" t="s">
        <v>1480</v>
      </c>
      <c r="F3849" s="254"/>
      <c r="G3849" s="115"/>
    </row>
    <row r="3850" spans="1:7" s="30" customFormat="1" ht="39.450000000000003">
      <c r="A3850" s="309">
        <v>361710518</v>
      </c>
      <c r="B3850" s="254" t="s">
        <v>4634</v>
      </c>
      <c r="C3850" s="43" t="s">
        <v>2971</v>
      </c>
      <c r="D3850" s="254" t="s">
        <v>5</v>
      </c>
      <c r="E3850" s="254" t="s">
        <v>1480</v>
      </c>
      <c r="F3850" s="254"/>
      <c r="G3850" s="115"/>
    </row>
    <row r="3851" spans="1:7" s="250" customFormat="1" ht="39.450000000000003">
      <c r="A3851" s="309">
        <v>361710519</v>
      </c>
      <c r="B3851" s="254" t="s">
        <v>4635</v>
      </c>
      <c r="C3851" s="43" t="s">
        <v>2972</v>
      </c>
      <c r="D3851" s="254" t="s">
        <v>5</v>
      </c>
      <c r="E3851" s="254" t="s">
        <v>1480</v>
      </c>
      <c r="F3851" s="254"/>
      <c r="G3851" s="115"/>
    </row>
    <row r="3852" spans="1:7" s="250" customFormat="1" ht="39.450000000000003">
      <c r="A3852" s="309">
        <v>361710520</v>
      </c>
      <c r="B3852" s="254" t="s">
        <v>4636</v>
      </c>
      <c r="C3852" s="43" t="s">
        <v>2973</v>
      </c>
      <c r="D3852" s="254" t="s">
        <v>5</v>
      </c>
      <c r="E3852" s="254" t="s">
        <v>1480</v>
      </c>
      <c r="F3852" s="254"/>
      <c r="G3852" s="115"/>
    </row>
    <row r="3853" spans="1:7" s="250" customFormat="1" ht="26.3">
      <c r="A3853" s="309">
        <v>361710521</v>
      </c>
      <c r="B3853" s="254" t="s">
        <v>4637</v>
      </c>
      <c r="C3853" s="43" t="s">
        <v>2974</v>
      </c>
      <c r="D3853" s="254" t="s">
        <v>5</v>
      </c>
      <c r="E3853" s="254" t="s">
        <v>1480</v>
      </c>
      <c r="F3853" s="254"/>
      <c r="G3853" s="115"/>
    </row>
    <row r="3854" spans="1:7" s="250" customFormat="1" ht="26.3">
      <c r="A3854" s="309">
        <v>361710522</v>
      </c>
      <c r="B3854" s="254" t="s">
        <v>4638</v>
      </c>
      <c r="C3854" s="43" t="s">
        <v>2975</v>
      </c>
      <c r="D3854" s="254" t="s">
        <v>5</v>
      </c>
      <c r="E3854" s="254" t="s">
        <v>1480</v>
      </c>
      <c r="F3854" s="254"/>
      <c r="G3854" s="115"/>
    </row>
    <row r="3855" spans="1:7" s="250" customFormat="1" ht="26.3">
      <c r="A3855" s="309">
        <v>361710523</v>
      </c>
      <c r="B3855" s="254" t="s">
        <v>4639</v>
      </c>
      <c r="C3855" s="43" t="s">
        <v>2976</v>
      </c>
      <c r="D3855" s="254" t="s">
        <v>5</v>
      </c>
      <c r="E3855" s="254" t="s">
        <v>1480</v>
      </c>
      <c r="F3855" s="254"/>
      <c r="G3855" s="115"/>
    </row>
    <row r="3856" spans="1:7" s="250" customFormat="1" ht="39.450000000000003">
      <c r="A3856" s="309">
        <v>361710524</v>
      </c>
      <c r="B3856" s="254" t="s">
        <v>4640</v>
      </c>
      <c r="C3856" s="43" t="s">
        <v>2977</v>
      </c>
      <c r="D3856" s="254" t="s">
        <v>5</v>
      </c>
      <c r="E3856" s="254" t="s">
        <v>1480</v>
      </c>
      <c r="F3856" s="254"/>
      <c r="G3856" s="115"/>
    </row>
    <row r="3857" spans="1:7" s="250" customFormat="1" ht="39.450000000000003">
      <c r="A3857" s="309">
        <v>361710525</v>
      </c>
      <c r="B3857" s="254" t="s">
        <v>4227</v>
      </c>
      <c r="C3857" s="43" t="s">
        <v>2978</v>
      </c>
      <c r="D3857" s="254" t="s">
        <v>5</v>
      </c>
      <c r="E3857" s="254" t="s">
        <v>1480</v>
      </c>
      <c r="F3857" s="254"/>
      <c r="G3857" s="115"/>
    </row>
    <row r="3858" spans="1:7" s="250" customFormat="1" ht="26.3">
      <c r="A3858" s="309">
        <v>361710526</v>
      </c>
      <c r="B3858" s="254" t="s">
        <v>3849</v>
      </c>
      <c r="C3858" s="43" t="s">
        <v>2979</v>
      </c>
      <c r="D3858" s="254" t="s">
        <v>5</v>
      </c>
      <c r="E3858" s="254" t="s">
        <v>1480</v>
      </c>
      <c r="F3858" s="254"/>
      <c r="G3858" s="115"/>
    </row>
    <row r="3859" spans="1:7" s="250" customFormat="1" ht="26.3">
      <c r="A3859" s="309">
        <v>361710527</v>
      </c>
      <c r="B3859" s="254" t="s">
        <v>4228</v>
      </c>
      <c r="C3859" s="43" t="s">
        <v>2980</v>
      </c>
      <c r="D3859" s="254" t="s">
        <v>5</v>
      </c>
      <c r="E3859" s="254" t="s">
        <v>1480</v>
      </c>
      <c r="F3859" s="254"/>
      <c r="G3859" s="115"/>
    </row>
    <row r="3860" spans="1:7" s="250" customFormat="1" ht="39.450000000000003">
      <c r="A3860" s="309">
        <v>361710528</v>
      </c>
      <c r="B3860" s="254" t="s">
        <v>4641</v>
      </c>
      <c r="C3860" s="43" t="s">
        <v>5440</v>
      </c>
      <c r="D3860" s="254" t="s">
        <v>5</v>
      </c>
      <c r="E3860" s="254" t="s">
        <v>1480</v>
      </c>
      <c r="F3860" s="254"/>
      <c r="G3860" s="115"/>
    </row>
    <row r="3861" spans="1:7" s="250" customFormat="1" ht="26.3">
      <c r="A3861" s="309">
        <v>361710600</v>
      </c>
      <c r="B3861" s="254" t="s">
        <v>2981</v>
      </c>
      <c r="C3861" s="43" t="s">
        <v>2982</v>
      </c>
      <c r="D3861" s="254" t="s">
        <v>5</v>
      </c>
      <c r="E3861" s="254" t="s">
        <v>1480</v>
      </c>
      <c r="F3861" s="254"/>
      <c r="G3861" s="115"/>
    </row>
    <row r="3862" spans="1:7" s="250" customFormat="1" ht="52.6">
      <c r="A3862" s="309">
        <v>361710700</v>
      </c>
      <c r="B3862" s="254" t="s">
        <v>4088</v>
      </c>
      <c r="C3862" s="43" t="s">
        <v>4092</v>
      </c>
      <c r="D3862" s="254"/>
      <c r="E3862" s="254"/>
      <c r="F3862" s="254"/>
      <c r="G3862" s="115"/>
    </row>
    <row r="3863" spans="1:7" s="30" customFormat="1" ht="38.200000000000003" customHeight="1">
      <c r="A3863" s="309">
        <v>361710701</v>
      </c>
      <c r="B3863" s="254" t="s">
        <v>4089</v>
      </c>
      <c r="C3863" s="43" t="s">
        <v>4093</v>
      </c>
      <c r="D3863" s="254" t="s">
        <v>5</v>
      </c>
      <c r="E3863" s="254" t="s">
        <v>1480</v>
      </c>
      <c r="F3863" s="254"/>
      <c r="G3863" s="115"/>
    </row>
    <row r="3864" spans="1:7" s="30" customFormat="1" ht="76.55" customHeight="1">
      <c r="A3864" s="309">
        <v>361710703</v>
      </c>
      <c r="B3864" s="254" t="s">
        <v>4090</v>
      </c>
      <c r="C3864" s="43" t="s">
        <v>4094</v>
      </c>
      <c r="D3864" s="254" t="s">
        <v>5</v>
      </c>
      <c r="E3864" s="254" t="s">
        <v>1480</v>
      </c>
      <c r="F3864" s="254"/>
      <c r="G3864" s="115"/>
    </row>
    <row r="3865" spans="1:7" s="30" customFormat="1" ht="38.200000000000003" customHeight="1">
      <c r="A3865" s="309">
        <v>361719800</v>
      </c>
      <c r="B3865" s="254" t="s">
        <v>2983</v>
      </c>
      <c r="C3865" s="43" t="s">
        <v>2984</v>
      </c>
      <c r="D3865" s="254" t="s">
        <v>5</v>
      </c>
      <c r="E3865" s="254" t="s">
        <v>1480</v>
      </c>
      <c r="F3865" s="254"/>
      <c r="G3865" s="115"/>
    </row>
    <row r="3866" spans="1:7" s="30" customFormat="1" ht="102.05" customHeight="1">
      <c r="A3866" s="309">
        <v>361719900</v>
      </c>
      <c r="B3866" s="254" t="s">
        <v>4091</v>
      </c>
      <c r="C3866" s="43" t="s">
        <v>4095</v>
      </c>
      <c r="D3866" s="254" t="s">
        <v>5</v>
      </c>
      <c r="E3866" s="254" t="s">
        <v>1480</v>
      </c>
      <c r="F3866" s="254"/>
      <c r="G3866" s="115"/>
    </row>
    <row r="3867" spans="1:7" s="30" customFormat="1" ht="105.2">
      <c r="A3867" s="309">
        <v>361720000</v>
      </c>
      <c r="B3867" s="254" t="s">
        <v>4096</v>
      </c>
      <c r="C3867" s="43" t="s">
        <v>4097</v>
      </c>
      <c r="D3867" s="254"/>
      <c r="E3867" s="254"/>
      <c r="F3867" s="254"/>
      <c r="G3867" s="115"/>
    </row>
    <row r="3868" spans="1:7" s="30" customFormat="1" ht="26.3">
      <c r="A3868" s="309">
        <v>361720100</v>
      </c>
      <c r="B3868" s="254" t="s">
        <v>2944</v>
      </c>
      <c r="C3868" s="43" t="s">
        <v>2945</v>
      </c>
      <c r="D3868" s="254" t="s">
        <v>5</v>
      </c>
      <c r="E3868" s="254" t="s">
        <v>1480</v>
      </c>
      <c r="F3868" s="254"/>
      <c r="G3868" s="115"/>
    </row>
    <row r="3869" spans="1:7" s="30" customFormat="1" ht="26.3">
      <c r="A3869" s="309">
        <v>361720200</v>
      </c>
      <c r="B3869" s="254" t="s">
        <v>2946</v>
      </c>
      <c r="C3869" s="43" t="s">
        <v>2947</v>
      </c>
      <c r="D3869" s="254" t="s">
        <v>5</v>
      </c>
      <c r="E3869" s="254" t="s">
        <v>1480</v>
      </c>
      <c r="F3869" s="254"/>
      <c r="G3869" s="115"/>
    </row>
    <row r="3870" spans="1:7" s="30" customFormat="1" ht="26.3">
      <c r="A3870" s="309">
        <v>361720300</v>
      </c>
      <c r="B3870" s="254" t="s">
        <v>2948</v>
      </c>
      <c r="C3870" s="43" t="s">
        <v>2949</v>
      </c>
      <c r="D3870" s="254" t="s">
        <v>5</v>
      </c>
      <c r="E3870" s="254" t="s">
        <v>1480</v>
      </c>
      <c r="F3870" s="254"/>
      <c r="G3870" s="115"/>
    </row>
    <row r="3871" spans="1:7" s="30" customFormat="1" ht="39.450000000000003">
      <c r="A3871" s="309">
        <v>361720400</v>
      </c>
      <c r="B3871" s="254" t="s">
        <v>2950</v>
      </c>
      <c r="C3871" s="43" t="s">
        <v>2951</v>
      </c>
      <c r="D3871" s="254" t="s">
        <v>5</v>
      </c>
      <c r="E3871" s="254" t="s">
        <v>1480</v>
      </c>
      <c r="F3871" s="254"/>
      <c r="G3871" s="115"/>
    </row>
    <row r="3872" spans="1:7" s="30" customFormat="1" ht="26.3">
      <c r="A3872" s="309">
        <v>361720500</v>
      </c>
      <c r="B3872" s="254" t="s">
        <v>2952</v>
      </c>
      <c r="C3872" s="43" t="s">
        <v>2953</v>
      </c>
      <c r="D3872" s="254"/>
      <c r="E3872" s="254"/>
      <c r="F3872" s="254"/>
      <c r="G3872" s="115"/>
    </row>
    <row r="3873" spans="1:7" s="30" customFormat="1" ht="26.3">
      <c r="A3873" s="309">
        <v>361720501</v>
      </c>
      <c r="B3873" s="254" t="s">
        <v>3846</v>
      </c>
      <c r="C3873" s="43" t="s">
        <v>2954</v>
      </c>
      <c r="D3873" s="254" t="s">
        <v>5</v>
      </c>
      <c r="E3873" s="254" t="s">
        <v>1480</v>
      </c>
      <c r="F3873" s="254"/>
      <c r="G3873" s="115"/>
    </row>
    <row r="3874" spans="1:7" s="30" customFormat="1" ht="26.3">
      <c r="A3874" s="309">
        <v>361720502</v>
      </c>
      <c r="B3874" s="254" t="s">
        <v>3847</v>
      </c>
      <c r="C3874" s="43" t="s">
        <v>2955</v>
      </c>
      <c r="D3874" s="254" t="s">
        <v>5</v>
      </c>
      <c r="E3874" s="254" t="s">
        <v>1480</v>
      </c>
      <c r="F3874" s="254"/>
      <c r="G3874" s="115"/>
    </row>
    <row r="3875" spans="1:7" s="30" customFormat="1" ht="26.3">
      <c r="A3875" s="309">
        <v>361720503</v>
      </c>
      <c r="B3875" s="254" t="s">
        <v>3848</v>
      </c>
      <c r="C3875" s="43" t="s">
        <v>2956</v>
      </c>
      <c r="D3875" s="254" t="s">
        <v>5</v>
      </c>
      <c r="E3875" s="254" t="s">
        <v>1480</v>
      </c>
      <c r="F3875" s="254"/>
      <c r="G3875" s="115"/>
    </row>
    <row r="3876" spans="1:7" s="30" customFormat="1" ht="39.450000000000003">
      <c r="A3876" s="309">
        <v>361720504</v>
      </c>
      <c r="B3876" s="254" t="s">
        <v>4626</v>
      </c>
      <c r="C3876" s="43" t="s">
        <v>2957</v>
      </c>
      <c r="D3876" s="254" t="s">
        <v>5</v>
      </c>
      <c r="E3876" s="254" t="s">
        <v>1480</v>
      </c>
      <c r="F3876" s="254"/>
      <c r="G3876" s="115"/>
    </row>
    <row r="3877" spans="1:7" s="30" customFormat="1" ht="26.3">
      <c r="A3877" s="309">
        <v>361720505</v>
      </c>
      <c r="B3877" s="254" t="s">
        <v>4627</v>
      </c>
      <c r="C3877" s="43" t="s">
        <v>2958</v>
      </c>
      <c r="D3877" s="254" t="s">
        <v>5</v>
      </c>
      <c r="E3877" s="254" t="s">
        <v>1480</v>
      </c>
      <c r="F3877" s="254"/>
      <c r="G3877" s="115"/>
    </row>
    <row r="3878" spans="1:7" s="30" customFormat="1" ht="26.3">
      <c r="A3878" s="309">
        <v>361720506</v>
      </c>
      <c r="B3878" s="254" t="s">
        <v>4628</v>
      </c>
      <c r="C3878" s="43" t="s">
        <v>2959</v>
      </c>
      <c r="D3878" s="254" t="s">
        <v>5</v>
      </c>
      <c r="E3878" s="254" t="s">
        <v>1480</v>
      </c>
      <c r="F3878" s="254"/>
      <c r="G3878" s="115"/>
    </row>
    <row r="3879" spans="1:7" s="48" customFormat="1" ht="26.3">
      <c r="A3879" s="309">
        <v>361720507</v>
      </c>
      <c r="B3879" s="254" t="s">
        <v>4629</v>
      </c>
      <c r="C3879" s="43" t="s">
        <v>2960</v>
      </c>
      <c r="D3879" s="254" t="s">
        <v>5</v>
      </c>
      <c r="E3879" s="254" t="s">
        <v>1480</v>
      </c>
      <c r="F3879" s="254"/>
      <c r="G3879" s="115"/>
    </row>
    <row r="3880" spans="1:7" s="48" customFormat="1" ht="39.450000000000003">
      <c r="A3880" s="309">
        <v>361720508</v>
      </c>
      <c r="B3880" s="254" t="s">
        <v>4630</v>
      </c>
      <c r="C3880" s="43" t="s">
        <v>2961</v>
      </c>
      <c r="D3880" s="254" t="s">
        <v>5</v>
      </c>
      <c r="E3880" s="254" t="s">
        <v>1480</v>
      </c>
      <c r="F3880" s="254"/>
      <c r="G3880" s="115"/>
    </row>
    <row r="3881" spans="1:7" s="30" customFormat="1" ht="63.7" customHeight="1">
      <c r="A3881" s="309">
        <v>361720509</v>
      </c>
      <c r="B3881" s="254" t="s">
        <v>3884</v>
      </c>
      <c r="C3881" s="43" t="s">
        <v>2962</v>
      </c>
      <c r="D3881" s="254" t="s">
        <v>5</v>
      </c>
      <c r="E3881" s="254" t="s">
        <v>1480</v>
      </c>
      <c r="F3881" s="254"/>
      <c r="G3881" s="115"/>
    </row>
    <row r="3882" spans="1:7" s="30" customFormat="1" ht="102.05" customHeight="1">
      <c r="A3882" s="309">
        <v>361720510</v>
      </c>
      <c r="B3882" s="254" t="s">
        <v>3885</v>
      </c>
      <c r="C3882" s="43" t="s">
        <v>2963</v>
      </c>
      <c r="D3882" s="254" t="s">
        <v>5</v>
      </c>
      <c r="E3882" s="254" t="s">
        <v>1480</v>
      </c>
      <c r="F3882" s="254"/>
      <c r="G3882" s="115"/>
    </row>
    <row r="3883" spans="1:7" s="30" customFormat="1" ht="26.3">
      <c r="A3883" s="309">
        <v>361720511</v>
      </c>
      <c r="B3883" s="254" t="s">
        <v>3886</v>
      </c>
      <c r="C3883" s="43" t="s">
        <v>2964</v>
      </c>
      <c r="D3883" s="254" t="s">
        <v>5</v>
      </c>
      <c r="E3883" s="254" t="s">
        <v>1480</v>
      </c>
      <c r="F3883" s="254"/>
      <c r="G3883" s="115"/>
    </row>
    <row r="3884" spans="1:7" s="30" customFormat="1" ht="39.450000000000003">
      <c r="A3884" s="309">
        <v>361720512</v>
      </c>
      <c r="B3884" s="254" t="s">
        <v>4631</v>
      </c>
      <c r="C3884" s="43" t="s">
        <v>2965</v>
      </c>
      <c r="D3884" s="254" t="s">
        <v>5</v>
      </c>
      <c r="E3884" s="254" t="s">
        <v>1480</v>
      </c>
      <c r="F3884" s="254"/>
      <c r="G3884" s="115"/>
    </row>
    <row r="3885" spans="1:7" s="157" customFormat="1" ht="26.3">
      <c r="A3885" s="309">
        <v>361720513</v>
      </c>
      <c r="B3885" s="254" t="s">
        <v>3887</v>
      </c>
      <c r="C3885" s="43" t="s">
        <v>2966</v>
      </c>
      <c r="D3885" s="254" t="s">
        <v>5</v>
      </c>
      <c r="E3885" s="254" t="s">
        <v>1480</v>
      </c>
      <c r="F3885" s="254"/>
      <c r="G3885" s="115"/>
    </row>
    <row r="3886" spans="1:7" s="157" customFormat="1" ht="26.3">
      <c r="A3886" s="309">
        <v>361720514</v>
      </c>
      <c r="B3886" s="254" t="s">
        <v>3888</v>
      </c>
      <c r="C3886" s="43" t="s">
        <v>2967</v>
      </c>
      <c r="D3886" s="254" t="s">
        <v>5</v>
      </c>
      <c r="E3886" s="254" t="s">
        <v>1480</v>
      </c>
      <c r="F3886" s="254"/>
      <c r="G3886" s="115"/>
    </row>
    <row r="3887" spans="1:7" s="157" customFormat="1" ht="26.3">
      <c r="A3887" s="309">
        <v>361720515</v>
      </c>
      <c r="B3887" s="254" t="s">
        <v>3889</v>
      </c>
      <c r="C3887" s="43" t="s">
        <v>2968</v>
      </c>
      <c r="D3887" s="254" t="s">
        <v>5</v>
      </c>
      <c r="E3887" s="254" t="s">
        <v>1480</v>
      </c>
      <c r="F3887" s="254"/>
      <c r="G3887" s="115"/>
    </row>
    <row r="3888" spans="1:7" s="157" customFormat="1" ht="39.450000000000003">
      <c r="A3888" s="309">
        <v>361720516</v>
      </c>
      <c r="B3888" s="254" t="s">
        <v>4632</v>
      </c>
      <c r="C3888" s="43" t="s">
        <v>2969</v>
      </c>
      <c r="D3888" s="254" t="s">
        <v>5</v>
      </c>
      <c r="E3888" s="254" t="s">
        <v>1480</v>
      </c>
      <c r="F3888" s="254"/>
      <c r="G3888" s="115"/>
    </row>
    <row r="3889" spans="1:7" s="157" customFormat="1" ht="39.450000000000003">
      <c r="A3889" s="309">
        <v>361720517</v>
      </c>
      <c r="B3889" s="254" t="s">
        <v>4633</v>
      </c>
      <c r="C3889" s="43" t="s">
        <v>2970</v>
      </c>
      <c r="D3889" s="254" t="s">
        <v>5</v>
      </c>
      <c r="E3889" s="254" t="s">
        <v>1480</v>
      </c>
      <c r="F3889" s="254"/>
      <c r="G3889" s="115"/>
    </row>
    <row r="3890" spans="1:7" s="157" customFormat="1" ht="39.450000000000003">
      <c r="A3890" s="309">
        <v>361720518</v>
      </c>
      <c r="B3890" s="254" t="s">
        <v>4634</v>
      </c>
      <c r="C3890" s="43" t="s">
        <v>2971</v>
      </c>
      <c r="D3890" s="254" t="s">
        <v>5</v>
      </c>
      <c r="E3890" s="254" t="s">
        <v>1480</v>
      </c>
      <c r="F3890" s="254"/>
      <c r="G3890" s="115"/>
    </row>
    <row r="3891" spans="1:7" s="157" customFormat="1" ht="39.450000000000003">
      <c r="A3891" s="309">
        <v>361720519</v>
      </c>
      <c r="B3891" s="254" t="s">
        <v>4635</v>
      </c>
      <c r="C3891" s="43" t="s">
        <v>2972</v>
      </c>
      <c r="D3891" s="254" t="s">
        <v>5</v>
      </c>
      <c r="E3891" s="254" t="s">
        <v>1480</v>
      </c>
      <c r="F3891" s="254"/>
      <c r="G3891" s="115"/>
    </row>
    <row r="3892" spans="1:7" s="157" customFormat="1" ht="39.450000000000003">
      <c r="A3892" s="309">
        <v>361720520</v>
      </c>
      <c r="B3892" s="254" t="s">
        <v>4636</v>
      </c>
      <c r="C3892" s="43" t="s">
        <v>2973</v>
      </c>
      <c r="D3892" s="254" t="s">
        <v>5</v>
      </c>
      <c r="E3892" s="254" t="s">
        <v>1480</v>
      </c>
      <c r="F3892" s="254"/>
      <c r="G3892" s="115"/>
    </row>
    <row r="3893" spans="1:7" s="157" customFormat="1" ht="26.3">
      <c r="A3893" s="309">
        <v>361720521</v>
      </c>
      <c r="B3893" s="254" t="s">
        <v>4637</v>
      </c>
      <c r="C3893" s="43" t="s">
        <v>2974</v>
      </c>
      <c r="D3893" s="254" t="s">
        <v>5</v>
      </c>
      <c r="E3893" s="254" t="s">
        <v>1480</v>
      </c>
      <c r="F3893" s="254"/>
      <c r="G3893" s="115"/>
    </row>
    <row r="3894" spans="1:7" s="30" customFormat="1" ht="89.25" customHeight="1">
      <c r="A3894" s="309">
        <v>361720522</v>
      </c>
      <c r="B3894" s="254" t="s">
        <v>4638</v>
      </c>
      <c r="C3894" s="43" t="s">
        <v>2975</v>
      </c>
      <c r="D3894" s="254" t="s">
        <v>5</v>
      </c>
      <c r="E3894" s="254" t="s">
        <v>1480</v>
      </c>
      <c r="F3894" s="254"/>
      <c r="G3894" s="115"/>
    </row>
    <row r="3895" spans="1:7" s="30" customFormat="1" ht="114.75" customHeight="1">
      <c r="A3895" s="309">
        <v>361720523</v>
      </c>
      <c r="B3895" s="254" t="s">
        <v>4639</v>
      </c>
      <c r="C3895" s="43" t="s">
        <v>2976</v>
      </c>
      <c r="D3895" s="254" t="s">
        <v>5</v>
      </c>
      <c r="E3895" s="254" t="s">
        <v>1480</v>
      </c>
      <c r="F3895" s="254"/>
      <c r="G3895" s="115"/>
    </row>
    <row r="3896" spans="1:7" s="30" customFormat="1" ht="39.450000000000003">
      <c r="A3896" s="309">
        <v>361720524</v>
      </c>
      <c r="B3896" s="254" t="s">
        <v>4640</v>
      </c>
      <c r="C3896" s="43" t="s">
        <v>2977</v>
      </c>
      <c r="D3896" s="254" t="s">
        <v>5</v>
      </c>
      <c r="E3896" s="254" t="s">
        <v>1480</v>
      </c>
      <c r="F3896" s="254"/>
      <c r="G3896" s="115"/>
    </row>
    <row r="3897" spans="1:7" s="30" customFormat="1" ht="63.7" customHeight="1">
      <c r="A3897" s="309">
        <v>361720525</v>
      </c>
      <c r="B3897" s="254" t="s">
        <v>4227</v>
      </c>
      <c r="C3897" s="43" t="s">
        <v>2978</v>
      </c>
      <c r="D3897" s="254" t="s">
        <v>5</v>
      </c>
      <c r="E3897" s="254" t="s">
        <v>1480</v>
      </c>
      <c r="F3897" s="254"/>
      <c r="G3897" s="115"/>
    </row>
    <row r="3898" spans="1:7" s="30" customFormat="1" ht="51.05" customHeight="1">
      <c r="A3898" s="309">
        <v>361720526</v>
      </c>
      <c r="B3898" s="254" t="s">
        <v>3849</v>
      </c>
      <c r="C3898" s="43" t="s">
        <v>2979</v>
      </c>
      <c r="D3898" s="254" t="s">
        <v>5</v>
      </c>
      <c r="E3898" s="254" t="s">
        <v>1480</v>
      </c>
      <c r="F3898" s="254"/>
      <c r="G3898" s="115"/>
    </row>
    <row r="3899" spans="1:7" s="30" customFormat="1" ht="76.55" customHeight="1">
      <c r="A3899" s="309">
        <v>361720527</v>
      </c>
      <c r="B3899" s="254" t="s">
        <v>4228</v>
      </c>
      <c r="C3899" s="43" t="s">
        <v>2980</v>
      </c>
      <c r="D3899" s="254" t="s">
        <v>5</v>
      </c>
      <c r="E3899" s="254" t="s">
        <v>1480</v>
      </c>
      <c r="F3899" s="254"/>
      <c r="G3899" s="115"/>
    </row>
    <row r="3900" spans="1:7" s="30" customFormat="1" ht="39.450000000000003">
      <c r="A3900" s="309">
        <v>361720528</v>
      </c>
      <c r="B3900" s="254" t="s">
        <v>4641</v>
      </c>
      <c r="C3900" s="43" t="s">
        <v>5440</v>
      </c>
      <c r="D3900" s="254" t="s">
        <v>5</v>
      </c>
      <c r="E3900" s="254" t="s">
        <v>1480</v>
      </c>
      <c r="F3900" s="254"/>
      <c r="G3900" s="115"/>
    </row>
    <row r="3901" spans="1:7" s="30" customFormat="1" ht="26.3">
      <c r="A3901" s="309">
        <v>361720600</v>
      </c>
      <c r="B3901" s="254" t="s">
        <v>2981</v>
      </c>
      <c r="C3901" s="43" t="s">
        <v>2982</v>
      </c>
      <c r="D3901" s="254" t="s">
        <v>5</v>
      </c>
      <c r="E3901" s="254" t="s">
        <v>1480</v>
      </c>
      <c r="F3901" s="254"/>
      <c r="G3901" s="115"/>
    </row>
    <row r="3902" spans="1:7" s="30" customFormat="1" ht="52.6">
      <c r="A3902" s="309">
        <v>361729900</v>
      </c>
      <c r="B3902" s="254" t="s">
        <v>2983</v>
      </c>
      <c r="C3902" s="43" t="s">
        <v>2984</v>
      </c>
      <c r="D3902" s="254" t="s">
        <v>5</v>
      </c>
      <c r="E3902" s="254" t="s">
        <v>1480</v>
      </c>
      <c r="F3902" s="254"/>
      <c r="G3902" s="115"/>
    </row>
    <row r="3903" spans="1:7" s="30" customFormat="1" ht="131.5">
      <c r="A3903" s="309">
        <v>361730000</v>
      </c>
      <c r="B3903" s="254" t="s">
        <v>4098</v>
      </c>
      <c r="C3903" s="43" t="s">
        <v>4099</v>
      </c>
      <c r="D3903" s="254"/>
      <c r="E3903" s="254"/>
      <c r="F3903" s="254"/>
      <c r="G3903" s="115"/>
    </row>
    <row r="3904" spans="1:7" s="30" customFormat="1" ht="26.3">
      <c r="A3904" s="309">
        <v>361730100</v>
      </c>
      <c r="B3904" s="254" t="s">
        <v>2944</v>
      </c>
      <c r="C3904" s="43" t="s">
        <v>2945</v>
      </c>
      <c r="D3904" s="254" t="s">
        <v>5</v>
      </c>
      <c r="E3904" s="254" t="s">
        <v>1480</v>
      </c>
      <c r="F3904" s="254"/>
      <c r="G3904" s="115"/>
    </row>
    <row r="3905" spans="1:7" s="30" customFormat="1" ht="26.3">
      <c r="A3905" s="309">
        <v>361730200</v>
      </c>
      <c r="B3905" s="254" t="s">
        <v>2946</v>
      </c>
      <c r="C3905" s="43" t="s">
        <v>2947</v>
      </c>
      <c r="D3905" s="254" t="s">
        <v>5</v>
      </c>
      <c r="E3905" s="254" t="s">
        <v>1480</v>
      </c>
      <c r="F3905" s="254"/>
      <c r="G3905" s="115"/>
    </row>
    <row r="3906" spans="1:7" s="30" customFormat="1" ht="76.55" customHeight="1">
      <c r="A3906" s="309">
        <v>361730300</v>
      </c>
      <c r="B3906" s="254" t="s">
        <v>2948</v>
      </c>
      <c r="C3906" s="43" t="s">
        <v>2949</v>
      </c>
      <c r="D3906" s="254" t="s">
        <v>5</v>
      </c>
      <c r="E3906" s="254" t="s">
        <v>1480</v>
      </c>
      <c r="F3906" s="254"/>
      <c r="G3906" s="115"/>
    </row>
    <row r="3907" spans="1:7" s="30" customFormat="1" ht="89.25" customHeight="1">
      <c r="A3907" s="309">
        <v>361730400</v>
      </c>
      <c r="B3907" s="254" t="s">
        <v>2950</v>
      </c>
      <c r="C3907" s="43" t="s">
        <v>2951</v>
      </c>
      <c r="D3907" s="254" t="s">
        <v>5</v>
      </c>
      <c r="E3907" s="254" t="s">
        <v>1480</v>
      </c>
      <c r="F3907" s="254"/>
      <c r="G3907" s="115"/>
    </row>
    <row r="3908" spans="1:7" s="30" customFormat="1" ht="26.3">
      <c r="A3908" s="309">
        <v>361730500</v>
      </c>
      <c r="B3908" s="254" t="s">
        <v>2952</v>
      </c>
      <c r="C3908" s="43" t="s">
        <v>2953</v>
      </c>
      <c r="D3908" s="254"/>
      <c r="E3908" s="254"/>
      <c r="F3908" s="254"/>
      <c r="G3908" s="115"/>
    </row>
    <row r="3909" spans="1:7" s="30" customFormat="1" ht="26.3">
      <c r="A3909" s="309">
        <v>361730501</v>
      </c>
      <c r="B3909" s="254" t="s">
        <v>3846</v>
      </c>
      <c r="C3909" s="43" t="s">
        <v>2954</v>
      </c>
      <c r="D3909" s="254" t="s">
        <v>5</v>
      </c>
      <c r="E3909" s="254" t="s">
        <v>1480</v>
      </c>
      <c r="F3909" s="254"/>
      <c r="G3909" s="115"/>
    </row>
    <row r="3910" spans="1:7" s="30" customFormat="1" ht="26.3">
      <c r="A3910" s="309">
        <v>361730502</v>
      </c>
      <c r="B3910" s="254" t="s">
        <v>3847</v>
      </c>
      <c r="C3910" s="43" t="s">
        <v>2955</v>
      </c>
      <c r="D3910" s="254" t="s">
        <v>5</v>
      </c>
      <c r="E3910" s="254" t="s">
        <v>1480</v>
      </c>
      <c r="F3910" s="254"/>
      <c r="G3910" s="115"/>
    </row>
    <row r="3911" spans="1:7" s="30" customFormat="1" ht="26.3">
      <c r="A3911" s="309">
        <v>361730503</v>
      </c>
      <c r="B3911" s="254" t="s">
        <v>3848</v>
      </c>
      <c r="C3911" s="43" t="s">
        <v>2956</v>
      </c>
      <c r="D3911" s="254" t="s">
        <v>5</v>
      </c>
      <c r="E3911" s="254" t="s">
        <v>1480</v>
      </c>
      <c r="F3911" s="254"/>
      <c r="G3911" s="115"/>
    </row>
    <row r="3912" spans="1:7" s="30" customFormat="1" ht="39.450000000000003">
      <c r="A3912" s="309">
        <v>361730504</v>
      </c>
      <c r="B3912" s="254" t="s">
        <v>4626</v>
      </c>
      <c r="C3912" s="43" t="s">
        <v>2957</v>
      </c>
      <c r="D3912" s="254" t="s">
        <v>5</v>
      </c>
      <c r="E3912" s="254" t="s">
        <v>1480</v>
      </c>
      <c r="F3912" s="254"/>
      <c r="G3912" s="115"/>
    </row>
    <row r="3913" spans="1:7" s="30" customFormat="1" ht="26.3">
      <c r="A3913" s="309">
        <v>361730505</v>
      </c>
      <c r="B3913" s="254" t="s">
        <v>4627</v>
      </c>
      <c r="C3913" s="43" t="s">
        <v>2958</v>
      </c>
      <c r="D3913" s="254" t="s">
        <v>5</v>
      </c>
      <c r="E3913" s="254" t="s">
        <v>1480</v>
      </c>
      <c r="F3913" s="254"/>
      <c r="G3913" s="115"/>
    </row>
    <row r="3914" spans="1:7" s="30" customFormat="1" ht="89.25" customHeight="1">
      <c r="A3914" s="309">
        <v>361730506</v>
      </c>
      <c r="B3914" s="254" t="s">
        <v>4628</v>
      </c>
      <c r="C3914" s="43" t="s">
        <v>2959</v>
      </c>
      <c r="D3914" s="254" t="s">
        <v>5</v>
      </c>
      <c r="E3914" s="254" t="s">
        <v>1480</v>
      </c>
      <c r="F3914" s="254"/>
      <c r="G3914" s="115"/>
    </row>
    <row r="3915" spans="1:7" s="30" customFormat="1" ht="89.25" customHeight="1">
      <c r="A3915" s="309">
        <v>361730507</v>
      </c>
      <c r="B3915" s="254" t="s">
        <v>4629</v>
      </c>
      <c r="C3915" s="43" t="s">
        <v>2960</v>
      </c>
      <c r="D3915" s="254" t="s">
        <v>5</v>
      </c>
      <c r="E3915" s="254" t="s">
        <v>1480</v>
      </c>
      <c r="F3915" s="254"/>
      <c r="G3915" s="115"/>
    </row>
    <row r="3916" spans="1:7" s="30" customFormat="1" ht="25.55" customHeight="1">
      <c r="A3916" s="309">
        <v>361730508</v>
      </c>
      <c r="B3916" s="254" t="s">
        <v>4630</v>
      </c>
      <c r="C3916" s="43" t="s">
        <v>2961</v>
      </c>
      <c r="D3916" s="254" t="s">
        <v>5</v>
      </c>
      <c r="E3916" s="254" t="s">
        <v>1480</v>
      </c>
      <c r="F3916" s="254"/>
      <c r="G3916" s="115"/>
    </row>
    <row r="3917" spans="1:7" s="30" customFormat="1" ht="26.3">
      <c r="A3917" s="309">
        <v>361730509</v>
      </c>
      <c r="B3917" s="254" t="s">
        <v>3884</v>
      </c>
      <c r="C3917" s="43" t="s">
        <v>2962</v>
      </c>
      <c r="D3917" s="254" t="s">
        <v>5</v>
      </c>
      <c r="E3917" s="254" t="s">
        <v>1480</v>
      </c>
      <c r="F3917" s="254"/>
      <c r="G3917" s="115"/>
    </row>
    <row r="3918" spans="1:7" s="30" customFormat="1" ht="38.200000000000003" customHeight="1">
      <c r="A3918" s="309">
        <v>361730510</v>
      </c>
      <c r="B3918" s="254" t="s">
        <v>3885</v>
      </c>
      <c r="C3918" s="43" t="s">
        <v>2963</v>
      </c>
      <c r="D3918" s="254" t="s">
        <v>5</v>
      </c>
      <c r="E3918" s="254" t="s">
        <v>1480</v>
      </c>
      <c r="F3918" s="254"/>
      <c r="G3918" s="115"/>
    </row>
    <row r="3919" spans="1:7" s="30" customFormat="1" ht="26.3">
      <c r="A3919" s="309">
        <v>361730511</v>
      </c>
      <c r="B3919" s="254" t="s">
        <v>3886</v>
      </c>
      <c r="C3919" s="43" t="s">
        <v>2964</v>
      </c>
      <c r="D3919" s="254" t="s">
        <v>5</v>
      </c>
      <c r="E3919" s="254" t="s">
        <v>1480</v>
      </c>
      <c r="F3919" s="254"/>
      <c r="G3919" s="115"/>
    </row>
    <row r="3920" spans="1:7" s="30" customFormat="1" ht="38.200000000000003" customHeight="1">
      <c r="A3920" s="309">
        <v>361730512</v>
      </c>
      <c r="B3920" s="254" t="s">
        <v>4631</v>
      </c>
      <c r="C3920" s="43" t="s">
        <v>2965</v>
      </c>
      <c r="D3920" s="254" t="s">
        <v>5</v>
      </c>
      <c r="E3920" s="254" t="s">
        <v>1480</v>
      </c>
      <c r="F3920" s="254"/>
      <c r="G3920" s="115"/>
    </row>
    <row r="3921" spans="1:8" s="30" customFormat="1" ht="63.7" customHeight="1">
      <c r="A3921" s="309">
        <v>361730513</v>
      </c>
      <c r="B3921" s="254" t="s">
        <v>3887</v>
      </c>
      <c r="C3921" s="43" t="s">
        <v>2966</v>
      </c>
      <c r="D3921" s="254" t="s">
        <v>5</v>
      </c>
      <c r="E3921" s="254" t="s">
        <v>1480</v>
      </c>
      <c r="F3921" s="254"/>
      <c r="G3921" s="115"/>
    </row>
    <row r="3922" spans="1:8" s="30" customFormat="1" ht="26.3">
      <c r="A3922" s="309">
        <v>361730514</v>
      </c>
      <c r="B3922" s="254" t="s">
        <v>3888</v>
      </c>
      <c r="C3922" s="43" t="s">
        <v>2967</v>
      </c>
      <c r="D3922" s="254" t="s">
        <v>5</v>
      </c>
      <c r="E3922" s="254" t="s">
        <v>1480</v>
      </c>
      <c r="F3922" s="254"/>
      <c r="G3922" s="115"/>
      <c r="H3922" s="2"/>
    </row>
    <row r="3923" spans="1:8" s="30" customFormat="1" ht="26.3">
      <c r="A3923" s="309">
        <v>361730515</v>
      </c>
      <c r="B3923" s="254" t="s">
        <v>3889</v>
      </c>
      <c r="C3923" s="43" t="s">
        <v>2968</v>
      </c>
      <c r="D3923" s="254" t="s">
        <v>5</v>
      </c>
      <c r="E3923" s="254" t="s">
        <v>1480</v>
      </c>
      <c r="F3923" s="254"/>
      <c r="G3923" s="115"/>
      <c r="H3923" s="2"/>
    </row>
    <row r="3924" spans="1:8" s="30" customFormat="1" ht="39.450000000000003">
      <c r="A3924" s="309">
        <v>361730516</v>
      </c>
      <c r="B3924" s="254" t="s">
        <v>4632</v>
      </c>
      <c r="C3924" s="43" t="s">
        <v>2969</v>
      </c>
      <c r="D3924" s="254" t="s">
        <v>5</v>
      </c>
      <c r="E3924" s="254" t="s">
        <v>1480</v>
      </c>
      <c r="F3924" s="254"/>
      <c r="G3924" s="115"/>
    </row>
    <row r="3925" spans="1:8" s="30" customFormat="1" ht="39.450000000000003">
      <c r="A3925" s="309">
        <v>361730517</v>
      </c>
      <c r="B3925" s="254" t="s">
        <v>4633</v>
      </c>
      <c r="C3925" s="43" t="s">
        <v>2970</v>
      </c>
      <c r="D3925" s="254" t="s">
        <v>5</v>
      </c>
      <c r="E3925" s="254" t="s">
        <v>1480</v>
      </c>
      <c r="F3925" s="254"/>
      <c r="G3925" s="115"/>
    </row>
    <row r="3926" spans="1:8" s="30" customFormat="1" ht="39.450000000000003">
      <c r="A3926" s="309">
        <v>361730518</v>
      </c>
      <c r="B3926" s="254" t="s">
        <v>4634</v>
      </c>
      <c r="C3926" s="43" t="s">
        <v>2971</v>
      </c>
      <c r="D3926" s="254" t="s">
        <v>5</v>
      </c>
      <c r="E3926" s="254" t="s">
        <v>1480</v>
      </c>
      <c r="F3926" s="254"/>
      <c r="G3926" s="115"/>
    </row>
    <row r="3927" spans="1:8" s="30" customFormat="1" ht="39.450000000000003">
      <c r="A3927" s="309">
        <v>361730519</v>
      </c>
      <c r="B3927" s="254" t="s">
        <v>4635</v>
      </c>
      <c r="C3927" s="43" t="s">
        <v>2972</v>
      </c>
      <c r="D3927" s="254" t="s">
        <v>5</v>
      </c>
      <c r="E3927" s="254" t="s">
        <v>1480</v>
      </c>
      <c r="F3927" s="254"/>
      <c r="G3927" s="115"/>
    </row>
    <row r="3928" spans="1:8" s="30" customFormat="1" ht="39.450000000000003">
      <c r="A3928" s="309">
        <v>361730520</v>
      </c>
      <c r="B3928" s="254" t="s">
        <v>4636</v>
      </c>
      <c r="C3928" s="43" t="s">
        <v>2973</v>
      </c>
      <c r="D3928" s="254" t="s">
        <v>5</v>
      </c>
      <c r="E3928" s="254" t="s">
        <v>1480</v>
      </c>
      <c r="F3928" s="254"/>
      <c r="G3928" s="115"/>
    </row>
    <row r="3929" spans="1:8" s="30" customFormat="1" ht="26.3">
      <c r="A3929" s="309">
        <v>361730521</v>
      </c>
      <c r="B3929" s="254" t="s">
        <v>4637</v>
      </c>
      <c r="C3929" s="43" t="s">
        <v>2974</v>
      </c>
      <c r="D3929" s="254" t="s">
        <v>5</v>
      </c>
      <c r="E3929" s="254" t="s">
        <v>1480</v>
      </c>
      <c r="F3929" s="254"/>
      <c r="G3929" s="115"/>
    </row>
    <row r="3930" spans="1:8" s="30" customFormat="1" ht="26.3">
      <c r="A3930" s="309">
        <v>361730522</v>
      </c>
      <c r="B3930" s="254" t="s">
        <v>4638</v>
      </c>
      <c r="C3930" s="43" t="s">
        <v>2975</v>
      </c>
      <c r="D3930" s="254" t="s">
        <v>5</v>
      </c>
      <c r="E3930" s="254" t="s">
        <v>1480</v>
      </c>
      <c r="F3930" s="254"/>
      <c r="G3930" s="115"/>
    </row>
    <row r="3931" spans="1:8" s="30" customFormat="1" ht="26.3">
      <c r="A3931" s="309">
        <v>361730523</v>
      </c>
      <c r="B3931" s="254" t="s">
        <v>4639</v>
      </c>
      <c r="C3931" s="43" t="s">
        <v>2976</v>
      </c>
      <c r="D3931" s="254" t="s">
        <v>5</v>
      </c>
      <c r="E3931" s="254" t="s">
        <v>1480</v>
      </c>
      <c r="F3931" s="254"/>
      <c r="G3931" s="115"/>
    </row>
    <row r="3932" spans="1:8" s="30" customFormat="1" ht="39.450000000000003">
      <c r="A3932" s="309">
        <v>361730524</v>
      </c>
      <c r="B3932" s="254" t="s">
        <v>4640</v>
      </c>
      <c r="C3932" s="43" t="s">
        <v>2977</v>
      </c>
      <c r="D3932" s="254" t="s">
        <v>5</v>
      </c>
      <c r="E3932" s="254" t="s">
        <v>1480</v>
      </c>
      <c r="F3932" s="254"/>
      <c r="G3932" s="115"/>
    </row>
    <row r="3933" spans="1:8" s="30" customFormat="1" ht="39.450000000000003">
      <c r="A3933" s="309">
        <v>361730525</v>
      </c>
      <c r="B3933" s="254" t="s">
        <v>4227</v>
      </c>
      <c r="C3933" s="43" t="s">
        <v>2978</v>
      </c>
      <c r="D3933" s="254" t="s">
        <v>5</v>
      </c>
      <c r="E3933" s="254" t="s">
        <v>1480</v>
      </c>
      <c r="F3933" s="254"/>
      <c r="G3933" s="115"/>
    </row>
    <row r="3934" spans="1:8" s="30" customFormat="1" ht="26.3">
      <c r="A3934" s="309">
        <v>361730526</v>
      </c>
      <c r="B3934" s="254" t="s">
        <v>3849</v>
      </c>
      <c r="C3934" s="43" t="s">
        <v>2979</v>
      </c>
      <c r="D3934" s="254" t="s">
        <v>5</v>
      </c>
      <c r="E3934" s="254" t="s">
        <v>1480</v>
      </c>
      <c r="F3934" s="254"/>
      <c r="G3934" s="115"/>
    </row>
    <row r="3935" spans="1:8" s="30" customFormat="1" ht="26.3">
      <c r="A3935" s="309">
        <v>361730527</v>
      </c>
      <c r="B3935" s="254" t="s">
        <v>4228</v>
      </c>
      <c r="C3935" s="43" t="s">
        <v>2980</v>
      </c>
      <c r="D3935" s="254" t="s">
        <v>5</v>
      </c>
      <c r="E3935" s="254" t="s">
        <v>1480</v>
      </c>
      <c r="F3935" s="254"/>
      <c r="G3935" s="115"/>
    </row>
    <row r="3936" spans="1:8" s="30" customFormat="1" ht="39.450000000000003">
      <c r="A3936" s="309">
        <v>361730528</v>
      </c>
      <c r="B3936" s="254" t="s">
        <v>4641</v>
      </c>
      <c r="C3936" s="43" t="s">
        <v>5440</v>
      </c>
      <c r="D3936" s="254" t="s">
        <v>5</v>
      </c>
      <c r="E3936" s="254" t="s">
        <v>1480</v>
      </c>
      <c r="F3936" s="254"/>
      <c r="G3936" s="115"/>
    </row>
    <row r="3937" spans="1:7" s="30" customFormat="1" ht="26.3">
      <c r="A3937" s="309">
        <v>361730600</v>
      </c>
      <c r="B3937" s="254" t="s">
        <v>2981</v>
      </c>
      <c r="C3937" s="43" t="s">
        <v>2982</v>
      </c>
      <c r="D3937" s="254" t="s">
        <v>5</v>
      </c>
      <c r="E3937" s="254" t="s">
        <v>1480</v>
      </c>
      <c r="F3937" s="254"/>
      <c r="G3937" s="115"/>
    </row>
    <row r="3938" spans="1:7" s="30" customFormat="1" ht="52.6">
      <c r="A3938" s="309">
        <v>361739900</v>
      </c>
      <c r="B3938" s="254" t="s">
        <v>2983</v>
      </c>
      <c r="C3938" s="43" t="s">
        <v>2984</v>
      </c>
      <c r="D3938" s="254" t="s">
        <v>5</v>
      </c>
      <c r="E3938" s="254" t="s">
        <v>1480</v>
      </c>
      <c r="F3938" s="254"/>
      <c r="G3938" s="115"/>
    </row>
    <row r="3939" spans="1:7" s="30" customFormat="1" ht="131.5">
      <c r="A3939" s="309">
        <v>361740000</v>
      </c>
      <c r="B3939" s="254" t="s">
        <v>4100</v>
      </c>
      <c r="C3939" s="43" t="s">
        <v>4101</v>
      </c>
      <c r="D3939" s="254"/>
      <c r="E3939" s="254"/>
      <c r="F3939" s="254"/>
      <c r="G3939" s="115"/>
    </row>
    <row r="3940" spans="1:7" s="30" customFormat="1" ht="26.3">
      <c r="A3940" s="309">
        <v>361740100</v>
      </c>
      <c r="B3940" s="254" t="s">
        <v>2944</v>
      </c>
      <c r="C3940" s="43" t="s">
        <v>2945</v>
      </c>
      <c r="D3940" s="254" t="s">
        <v>5</v>
      </c>
      <c r="E3940" s="254" t="s">
        <v>1480</v>
      </c>
      <c r="F3940" s="254"/>
      <c r="G3940" s="115"/>
    </row>
    <row r="3941" spans="1:7" s="30" customFormat="1" ht="26.3">
      <c r="A3941" s="309">
        <v>361740200</v>
      </c>
      <c r="B3941" s="254" t="s">
        <v>2946</v>
      </c>
      <c r="C3941" s="43" t="s">
        <v>2947</v>
      </c>
      <c r="D3941" s="254" t="s">
        <v>5</v>
      </c>
      <c r="E3941" s="254" t="s">
        <v>1480</v>
      </c>
      <c r="F3941" s="254"/>
      <c r="G3941" s="115"/>
    </row>
    <row r="3942" spans="1:7" s="30" customFormat="1" ht="26.3">
      <c r="A3942" s="309">
        <v>361740300</v>
      </c>
      <c r="B3942" s="254" t="s">
        <v>2948</v>
      </c>
      <c r="C3942" s="43" t="s">
        <v>2949</v>
      </c>
      <c r="D3942" s="254" t="s">
        <v>5</v>
      </c>
      <c r="E3942" s="254" t="s">
        <v>1480</v>
      </c>
      <c r="F3942" s="254"/>
      <c r="G3942" s="115"/>
    </row>
    <row r="3943" spans="1:7" s="30" customFormat="1" ht="63.7" customHeight="1">
      <c r="A3943" s="309">
        <v>361740400</v>
      </c>
      <c r="B3943" s="254" t="s">
        <v>2950</v>
      </c>
      <c r="C3943" s="43" t="s">
        <v>2951</v>
      </c>
      <c r="D3943" s="254" t="s">
        <v>5</v>
      </c>
      <c r="E3943" s="254" t="s">
        <v>1480</v>
      </c>
      <c r="F3943" s="254"/>
      <c r="G3943" s="115"/>
    </row>
    <row r="3944" spans="1:7" s="30" customFormat="1" ht="38.200000000000003" customHeight="1">
      <c r="A3944" s="309">
        <v>361740500</v>
      </c>
      <c r="B3944" s="254" t="s">
        <v>2952</v>
      </c>
      <c r="C3944" s="43" t="s">
        <v>2953</v>
      </c>
      <c r="D3944" s="254"/>
      <c r="E3944" s="254"/>
      <c r="F3944" s="254"/>
      <c r="G3944" s="115"/>
    </row>
    <row r="3945" spans="1:7" s="30" customFormat="1" ht="25.55" customHeight="1">
      <c r="A3945" s="309">
        <v>361740501</v>
      </c>
      <c r="B3945" s="254" t="s">
        <v>3846</v>
      </c>
      <c r="C3945" s="43" t="s">
        <v>2954</v>
      </c>
      <c r="D3945" s="254" t="s">
        <v>5</v>
      </c>
      <c r="E3945" s="254" t="s">
        <v>1480</v>
      </c>
      <c r="F3945" s="254"/>
      <c r="G3945" s="115"/>
    </row>
    <row r="3946" spans="1:7" s="30" customFormat="1" ht="26.3">
      <c r="A3946" s="309">
        <v>361740502</v>
      </c>
      <c r="B3946" s="254" t="s">
        <v>3847</v>
      </c>
      <c r="C3946" s="43" t="s">
        <v>2955</v>
      </c>
      <c r="D3946" s="254" t="s">
        <v>5</v>
      </c>
      <c r="E3946" s="254" t="s">
        <v>1480</v>
      </c>
      <c r="F3946" s="254"/>
      <c r="G3946" s="115"/>
    </row>
    <row r="3947" spans="1:7" s="30" customFormat="1" ht="25.55" customHeight="1">
      <c r="A3947" s="309">
        <v>361740503</v>
      </c>
      <c r="B3947" s="254" t="s">
        <v>3848</v>
      </c>
      <c r="C3947" s="43" t="s">
        <v>2956</v>
      </c>
      <c r="D3947" s="254" t="s">
        <v>5</v>
      </c>
      <c r="E3947" s="254" t="s">
        <v>1480</v>
      </c>
      <c r="F3947" s="254"/>
      <c r="G3947" s="115"/>
    </row>
    <row r="3948" spans="1:7" s="30" customFormat="1" ht="39.450000000000003">
      <c r="A3948" s="309">
        <v>361740504</v>
      </c>
      <c r="B3948" s="254" t="s">
        <v>4626</v>
      </c>
      <c r="C3948" s="43" t="s">
        <v>2957</v>
      </c>
      <c r="D3948" s="254" t="s">
        <v>5</v>
      </c>
      <c r="E3948" s="254" t="s">
        <v>1480</v>
      </c>
      <c r="F3948" s="254"/>
      <c r="G3948" s="115"/>
    </row>
    <row r="3949" spans="1:7" s="30" customFormat="1" ht="25.55" customHeight="1">
      <c r="A3949" s="309">
        <v>361740505</v>
      </c>
      <c r="B3949" s="254" t="s">
        <v>4627</v>
      </c>
      <c r="C3949" s="43" t="s">
        <v>2958</v>
      </c>
      <c r="D3949" s="254" t="s">
        <v>5</v>
      </c>
      <c r="E3949" s="254" t="s">
        <v>1480</v>
      </c>
      <c r="F3949" s="254"/>
      <c r="G3949" s="115"/>
    </row>
    <row r="3950" spans="1:7" s="30" customFormat="1" ht="26.3">
      <c r="A3950" s="309">
        <v>361740506</v>
      </c>
      <c r="B3950" s="254" t="s">
        <v>4628</v>
      </c>
      <c r="C3950" s="43" t="s">
        <v>2959</v>
      </c>
      <c r="D3950" s="254" t="s">
        <v>5</v>
      </c>
      <c r="E3950" s="254" t="s">
        <v>1480</v>
      </c>
      <c r="F3950" s="254"/>
      <c r="G3950" s="115"/>
    </row>
    <row r="3951" spans="1:7" s="30" customFormat="1" ht="25.55" customHeight="1">
      <c r="A3951" s="309">
        <v>361740507</v>
      </c>
      <c r="B3951" s="254" t="s">
        <v>4629</v>
      </c>
      <c r="C3951" s="43" t="s">
        <v>2960</v>
      </c>
      <c r="D3951" s="254" t="s">
        <v>5</v>
      </c>
      <c r="E3951" s="254" t="s">
        <v>1480</v>
      </c>
      <c r="F3951" s="254"/>
      <c r="G3951" s="115"/>
    </row>
    <row r="3952" spans="1:7" s="30" customFormat="1" ht="39.450000000000003">
      <c r="A3952" s="309">
        <v>361740508</v>
      </c>
      <c r="B3952" s="254" t="s">
        <v>4630</v>
      </c>
      <c r="C3952" s="43" t="s">
        <v>2961</v>
      </c>
      <c r="D3952" s="254" t="s">
        <v>5</v>
      </c>
      <c r="E3952" s="254" t="s">
        <v>1480</v>
      </c>
      <c r="F3952" s="254"/>
      <c r="G3952" s="115"/>
    </row>
    <row r="3953" spans="1:7" s="30" customFormat="1" ht="25.55" customHeight="1">
      <c r="A3953" s="309">
        <v>361740509</v>
      </c>
      <c r="B3953" s="254" t="s">
        <v>3884</v>
      </c>
      <c r="C3953" s="43" t="s">
        <v>2962</v>
      </c>
      <c r="D3953" s="254" t="s">
        <v>5</v>
      </c>
      <c r="E3953" s="254" t="s">
        <v>1480</v>
      </c>
      <c r="F3953" s="254"/>
      <c r="G3953" s="115"/>
    </row>
    <row r="3954" spans="1:7" s="30" customFormat="1" ht="26.3">
      <c r="A3954" s="309">
        <v>361740510</v>
      </c>
      <c r="B3954" s="254" t="s">
        <v>3885</v>
      </c>
      <c r="C3954" s="43" t="s">
        <v>2963</v>
      </c>
      <c r="D3954" s="254" t="s">
        <v>5</v>
      </c>
      <c r="E3954" s="254" t="s">
        <v>1480</v>
      </c>
      <c r="F3954" s="254"/>
      <c r="G3954" s="115"/>
    </row>
    <row r="3955" spans="1:7" s="30" customFormat="1" ht="38.200000000000003" customHeight="1">
      <c r="A3955" s="309">
        <v>361740511</v>
      </c>
      <c r="B3955" s="254" t="s">
        <v>3886</v>
      </c>
      <c r="C3955" s="43" t="s">
        <v>2964</v>
      </c>
      <c r="D3955" s="254" t="s">
        <v>5</v>
      </c>
      <c r="E3955" s="254" t="s">
        <v>1480</v>
      </c>
      <c r="F3955" s="254"/>
      <c r="G3955" s="115"/>
    </row>
    <row r="3956" spans="1:7" s="30" customFormat="1" ht="39.450000000000003">
      <c r="A3956" s="309">
        <v>361740512</v>
      </c>
      <c r="B3956" s="254" t="s">
        <v>4631</v>
      </c>
      <c r="C3956" s="43" t="s">
        <v>2965</v>
      </c>
      <c r="D3956" s="254" t="s">
        <v>5</v>
      </c>
      <c r="E3956" s="254" t="s">
        <v>1480</v>
      </c>
      <c r="F3956" s="254"/>
      <c r="G3956" s="115"/>
    </row>
    <row r="3957" spans="1:7" s="30" customFormat="1" ht="38.200000000000003" customHeight="1">
      <c r="A3957" s="309">
        <v>361740513</v>
      </c>
      <c r="B3957" s="254" t="s">
        <v>3887</v>
      </c>
      <c r="C3957" s="43" t="s">
        <v>2966</v>
      </c>
      <c r="D3957" s="254" t="s">
        <v>5</v>
      </c>
      <c r="E3957" s="254" t="s">
        <v>1480</v>
      </c>
      <c r="F3957" s="254"/>
      <c r="G3957" s="115"/>
    </row>
    <row r="3958" spans="1:7" s="30" customFormat="1" ht="38.200000000000003" customHeight="1">
      <c r="A3958" s="309">
        <v>361740514</v>
      </c>
      <c r="B3958" s="254" t="s">
        <v>3888</v>
      </c>
      <c r="C3958" s="43" t="s">
        <v>2967</v>
      </c>
      <c r="D3958" s="254" t="s">
        <v>5</v>
      </c>
      <c r="E3958" s="254" t="s">
        <v>1480</v>
      </c>
      <c r="F3958" s="254"/>
      <c r="G3958" s="115"/>
    </row>
    <row r="3959" spans="1:7" s="30" customFormat="1" ht="26.3">
      <c r="A3959" s="309">
        <v>361740515</v>
      </c>
      <c r="B3959" s="254" t="s">
        <v>3889</v>
      </c>
      <c r="C3959" s="43" t="s">
        <v>2968</v>
      </c>
      <c r="D3959" s="254" t="s">
        <v>5</v>
      </c>
      <c r="E3959" s="254" t="s">
        <v>1480</v>
      </c>
      <c r="F3959" s="254"/>
      <c r="G3959" s="115"/>
    </row>
    <row r="3960" spans="1:7" s="30" customFormat="1" ht="39.450000000000003">
      <c r="A3960" s="309">
        <v>361740516</v>
      </c>
      <c r="B3960" s="254" t="s">
        <v>4632</v>
      </c>
      <c r="C3960" s="43" t="s">
        <v>2969</v>
      </c>
      <c r="D3960" s="254" t="s">
        <v>5</v>
      </c>
      <c r="E3960" s="254" t="s">
        <v>1480</v>
      </c>
      <c r="F3960" s="254"/>
      <c r="G3960" s="115"/>
    </row>
    <row r="3961" spans="1:7" s="30" customFormat="1" ht="39.450000000000003">
      <c r="A3961" s="309">
        <v>361740517</v>
      </c>
      <c r="B3961" s="254" t="s">
        <v>4633</v>
      </c>
      <c r="C3961" s="43" t="s">
        <v>2970</v>
      </c>
      <c r="D3961" s="254" t="s">
        <v>5</v>
      </c>
      <c r="E3961" s="254" t="s">
        <v>1480</v>
      </c>
      <c r="F3961" s="254"/>
      <c r="G3961" s="115"/>
    </row>
    <row r="3962" spans="1:7" s="30" customFormat="1" ht="39.450000000000003">
      <c r="A3962" s="309">
        <v>361740518</v>
      </c>
      <c r="B3962" s="254" t="s">
        <v>4634</v>
      </c>
      <c r="C3962" s="43" t="s">
        <v>2971</v>
      </c>
      <c r="D3962" s="254" t="s">
        <v>5</v>
      </c>
      <c r="E3962" s="254" t="s">
        <v>1480</v>
      </c>
      <c r="F3962" s="254"/>
      <c r="G3962" s="115"/>
    </row>
    <row r="3963" spans="1:7" s="30" customFormat="1" ht="39.450000000000003">
      <c r="A3963" s="309">
        <v>361740519</v>
      </c>
      <c r="B3963" s="254" t="s">
        <v>4635</v>
      </c>
      <c r="C3963" s="43" t="s">
        <v>2972</v>
      </c>
      <c r="D3963" s="254" t="s">
        <v>5</v>
      </c>
      <c r="E3963" s="254" t="s">
        <v>1480</v>
      </c>
      <c r="F3963" s="254"/>
      <c r="G3963" s="115"/>
    </row>
    <row r="3964" spans="1:7" s="250" customFormat="1" ht="39.450000000000003">
      <c r="A3964" s="309">
        <v>361740520</v>
      </c>
      <c r="B3964" s="254" t="s">
        <v>4636</v>
      </c>
      <c r="C3964" s="43" t="s">
        <v>2973</v>
      </c>
      <c r="D3964" s="254" t="s">
        <v>5</v>
      </c>
      <c r="E3964" s="254" t="s">
        <v>1480</v>
      </c>
      <c r="F3964" s="254"/>
      <c r="G3964" s="115"/>
    </row>
    <row r="3965" spans="1:7" s="250" customFormat="1" ht="26.3">
      <c r="A3965" s="309">
        <v>361740521</v>
      </c>
      <c r="B3965" s="254" t="s">
        <v>4637</v>
      </c>
      <c r="C3965" s="43" t="s">
        <v>2974</v>
      </c>
      <c r="D3965" s="254" t="s">
        <v>5</v>
      </c>
      <c r="E3965" s="254" t="s">
        <v>1480</v>
      </c>
      <c r="F3965" s="254"/>
      <c r="G3965" s="115"/>
    </row>
    <row r="3966" spans="1:7" s="250" customFormat="1" ht="26.3">
      <c r="A3966" s="309">
        <v>361740522</v>
      </c>
      <c r="B3966" s="254" t="s">
        <v>4638</v>
      </c>
      <c r="C3966" s="43" t="s">
        <v>2975</v>
      </c>
      <c r="D3966" s="254" t="s">
        <v>5</v>
      </c>
      <c r="E3966" s="254" t="s">
        <v>1480</v>
      </c>
      <c r="F3966" s="254"/>
      <c r="G3966" s="115"/>
    </row>
    <row r="3967" spans="1:7" s="250" customFormat="1" ht="26.3">
      <c r="A3967" s="309">
        <v>361740523</v>
      </c>
      <c r="B3967" s="254" t="s">
        <v>4639</v>
      </c>
      <c r="C3967" s="43" t="s">
        <v>2976</v>
      </c>
      <c r="D3967" s="254" t="s">
        <v>5</v>
      </c>
      <c r="E3967" s="254" t="s">
        <v>1480</v>
      </c>
      <c r="F3967" s="254"/>
      <c r="G3967" s="115"/>
    </row>
    <row r="3968" spans="1:7" s="250" customFormat="1" ht="39.450000000000003">
      <c r="A3968" s="309">
        <v>361740524</v>
      </c>
      <c r="B3968" s="254" t="s">
        <v>4640</v>
      </c>
      <c r="C3968" s="43" t="s">
        <v>2977</v>
      </c>
      <c r="D3968" s="254" t="s">
        <v>5</v>
      </c>
      <c r="E3968" s="254" t="s">
        <v>1480</v>
      </c>
      <c r="F3968" s="254"/>
      <c r="G3968" s="115"/>
    </row>
    <row r="3969" spans="1:7" s="250" customFormat="1" ht="39.450000000000003">
      <c r="A3969" s="309">
        <v>361740525</v>
      </c>
      <c r="B3969" s="254" t="s">
        <v>4227</v>
      </c>
      <c r="C3969" s="43" t="s">
        <v>2978</v>
      </c>
      <c r="D3969" s="254" t="s">
        <v>5</v>
      </c>
      <c r="E3969" s="254" t="s">
        <v>1480</v>
      </c>
      <c r="F3969" s="254"/>
      <c r="G3969" s="115"/>
    </row>
    <row r="3970" spans="1:7" s="250" customFormat="1" ht="26.3">
      <c r="A3970" s="309">
        <v>361740526</v>
      </c>
      <c r="B3970" s="254" t="s">
        <v>3849</v>
      </c>
      <c r="C3970" s="43" t="s">
        <v>2979</v>
      </c>
      <c r="D3970" s="254" t="s">
        <v>5</v>
      </c>
      <c r="E3970" s="254" t="s">
        <v>1480</v>
      </c>
      <c r="F3970" s="254"/>
      <c r="G3970" s="115"/>
    </row>
    <row r="3971" spans="1:7" s="250" customFormat="1" ht="26.3">
      <c r="A3971" s="309">
        <v>361740527</v>
      </c>
      <c r="B3971" s="254" t="s">
        <v>4228</v>
      </c>
      <c r="C3971" s="43" t="s">
        <v>2980</v>
      </c>
      <c r="D3971" s="254" t="s">
        <v>5</v>
      </c>
      <c r="E3971" s="254" t="s">
        <v>1480</v>
      </c>
      <c r="F3971" s="254"/>
      <c r="G3971" s="115"/>
    </row>
    <row r="3972" spans="1:7" s="250" customFormat="1" ht="39.450000000000003">
      <c r="A3972" s="309">
        <v>361740528</v>
      </c>
      <c r="B3972" s="254" t="s">
        <v>4641</v>
      </c>
      <c r="C3972" s="43" t="s">
        <v>5440</v>
      </c>
      <c r="D3972" s="254" t="s">
        <v>5</v>
      </c>
      <c r="E3972" s="254" t="s">
        <v>1480</v>
      </c>
      <c r="F3972" s="254"/>
      <c r="G3972" s="115"/>
    </row>
    <row r="3973" spans="1:7" s="250" customFormat="1" ht="26.3">
      <c r="A3973" s="309">
        <v>361740600</v>
      </c>
      <c r="B3973" s="254" t="s">
        <v>2981</v>
      </c>
      <c r="C3973" s="43" t="s">
        <v>2982</v>
      </c>
      <c r="D3973" s="254" t="s">
        <v>5</v>
      </c>
      <c r="E3973" s="254" t="s">
        <v>1480</v>
      </c>
      <c r="F3973" s="254"/>
      <c r="G3973" s="115"/>
    </row>
    <row r="3974" spans="1:7" s="250" customFormat="1" ht="52.6">
      <c r="A3974" s="309">
        <v>361749900</v>
      </c>
      <c r="B3974" s="254" t="s">
        <v>2983</v>
      </c>
      <c r="C3974" s="43" t="s">
        <v>2984</v>
      </c>
      <c r="D3974" s="254" t="s">
        <v>5</v>
      </c>
      <c r="E3974" s="254" t="s">
        <v>1480</v>
      </c>
      <c r="F3974" s="254"/>
      <c r="G3974" s="115"/>
    </row>
    <row r="3975" spans="1:7" s="30" customFormat="1" ht="131.5">
      <c r="A3975" s="309">
        <v>361750000</v>
      </c>
      <c r="B3975" s="254" t="s">
        <v>4102</v>
      </c>
      <c r="C3975" s="43" t="s">
        <v>4103</v>
      </c>
      <c r="D3975" s="254"/>
      <c r="E3975" s="254"/>
      <c r="F3975" s="254"/>
      <c r="G3975" s="115"/>
    </row>
    <row r="3976" spans="1:7" s="30" customFormat="1" ht="63.7" customHeight="1">
      <c r="A3976" s="309">
        <v>361750100</v>
      </c>
      <c r="B3976" s="254" t="s">
        <v>2944</v>
      </c>
      <c r="C3976" s="43" t="s">
        <v>2945</v>
      </c>
      <c r="D3976" s="254" t="s">
        <v>5</v>
      </c>
      <c r="E3976" s="254" t="s">
        <v>1480</v>
      </c>
      <c r="F3976" s="254"/>
      <c r="G3976" s="115"/>
    </row>
    <row r="3977" spans="1:7" s="30" customFormat="1" ht="89.25" customHeight="1">
      <c r="A3977" s="309">
        <v>361750200</v>
      </c>
      <c r="B3977" s="254" t="s">
        <v>2946</v>
      </c>
      <c r="C3977" s="43" t="s">
        <v>2947</v>
      </c>
      <c r="D3977" s="254" t="s">
        <v>5</v>
      </c>
      <c r="E3977" s="254" t="s">
        <v>1480</v>
      </c>
      <c r="F3977" s="254"/>
      <c r="G3977" s="115"/>
    </row>
    <row r="3978" spans="1:7" s="30" customFormat="1" ht="26.3">
      <c r="A3978" s="309">
        <v>361750300</v>
      </c>
      <c r="B3978" s="254" t="s">
        <v>2948</v>
      </c>
      <c r="C3978" s="43" t="s">
        <v>2949</v>
      </c>
      <c r="D3978" s="254" t="s">
        <v>5</v>
      </c>
      <c r="E3978" s="254" t="s">
        <v>1480</v>
      </c>
      <c r="F3978" s="254"/>
      <c r="G3978" s="115"/>
    </row>
    <row r="3979" spans="1:7" s="30" customFormat="1" ht="39.450000000000003">
      <c r="A3979" s="309">
        <v>361750400</v>
      </c>
      <c r="B3979" s="254" t="s">
        <v>2950</v>
      </c>
      <c r="C3979" s="43" t="s">
        <v>2951</v>
      </c>
      <c r="D3979" s="254" t="s">
        <v>5</v>
      </c>
      <c r="E3979" s="254" t="s">
        <v>1480</v>
      </c>
      <c r="F3979" s="254"/>
      <c r="G3979" s="115"/>
    </row>
    <row r="3980" spans="1:7" s="30" customFormat="1" ht="26.3">
      <c r="A3980" s="309">
        <v>361750500</v>
      </c>
      <c r="B3980" s="254" t="s">
        <v>2952</v>
      </c>
      <c r="C3980" s="43" t="s">
        <v>2953</v>
      </c>
      <c r="D3980" s="254"/>
      <c r="E3980" s="254"/>
      <c r="F3980" s="254"/>
      <c r="G3980" s="115"/>
    </row>
    <row r="3981" spans="1:7" s="30" customFormat="1" ht="26.3">
      <c r="A3981" s="309">
        <v>361750501</v>
      </c>
      <c r="B3981" s="254" t="s">
        <v>3846</v>
      </c>
      <c r="C3981" s="43" t="s">
        <v>2954</v>
      </c>
      <c r="D3981" s="254" t="s">
        <v>5</v>
      </c>
      <c r="E3981" s="254" t="s">
        <v>1480</v>
      </c>
      <c r="F3981" s="254"/>
      <c r="G3981" s="115"/>
    </row>
    <row r="3982" spans="1:7" s="30" customFormat="1" ht="51.05" customHeight="1">
      <c r="A3982" s="309">
        <v>361750502</v>
      </c>
      <c r="B3982" s="254" t="s">
        <v>3847</v>
      </c>
      <c r="C3982" s="43" t="s">
        <v>2955</v>
      </c>
      <c r="D3982" s="254" t="s">
        <v>5</v>
      </c>
      <c r="E3982" s="254" t="s">
        <v>1480</v>
      </c>
      <c r="F3982" s="254"/>
      <c r="G3982" s="115"/>
    </row>
    <row r="3983" spans="1:7" s="30" customFormat="1" ht="76.55" customHeight="1">
      <c r="A3983" s="309">
        <v>361750503</v>
      </c>
      <c r="B3983" s="254" t="s">
        <v>3848</v>
      </c>
      <c r="C3983" s="43" t="s">
        <v>2956</v>
      </c>
      <c r="D3983" s="254" t="s">
        <v>5</v>
      </c>
      <c r="E3983" s="254" t="s">
        <v>1480</v>
      </c>
      <c r="F3983" s="254"/>
      <c r="G3983" s="115"/>
    </row>
    <row r="3984" spans="1:7" s="30" customFormat="1" ht="39.450000000000003">
      <c r="A3984" s="309">
        <v>361750504</v>
      </c>
      <c r="B3984" s="254" t="s">
        <v>4626</v>
      </c>
      <c r="C3984" s="43" t="s">
        <v>2957</v>
      </c>
      <c r="D3984" s="254" t="s">
        <v>5</v>
      </c>
      <c r="E3984" s="254" t="s">
        <v>1480</v>
      </c>
      <c r="F3984" s="254"/>
      <c r="G3984" s="115"/>
    </row>
    <row r="3985" spans="1:7" s="30" customFormat="1" ht="26.3">
      <c r="A3985" s="309">
        <v>361750505</v>
      </c>
      <c r="B3985" s="254" t="s">
        <v>4627</v>
      </c>
      <c r="C3985" s="43" t="s">
        <v>2958</v>
      </c>
      <c r="D3985" s="254" t="s">
        <v>5</v>
      </c>
      <c r="E3985" s="254" t="s">
        <v>1480</v>
      </c>
      <c r="F3985" s="254"/>
      <c r="G3985" s="115"/>
    </row>
    <row r="3986" spans="1:7" s="30" customFormat="1" ht="26.3">
      <c r="A3986" s="309">
        <v>361750506</v>
      </c>
      <c r="B3986" s="254" t="s">
        <v>4628</v>
      </c>
      <c r="C3986" s="43" t="s">
        <v>2959</v>
      </c>
      <c r="D3986" s="254" t="s">
        <v>5</v>
      </c>
      <c r="E3986" s="254" t="s">
        <v>1480</v>
      </c>
      <c r="F3986" s="254"/>
      <c r="G3986" s="115"/>
    </row>
    <row r="3987" spans="1:7" s="30" customFormat="1" ht="25.55" customHeight="1">
      <c r="A3987" s="309">
        <v>361750507</v>
      </c>
      <c r="B3987" s="254" t="s">
        <v>4629</v>
      </c>
      <c r="C3987" s="43" t="s">
        <v>2960</v>
      </c>
      <c r="D3987" s="254" t="s">
        <v>5</v>
      </c>
      <c r="E3987" s="254" t="s">
        <v>1480</v>
      </c>
      <c r="F3987" s="254"/>
      <c r="G3987" s="115"/>
    </row>
    <row r="3988" spans="1:7" s="30" customFormat="1" ht="51.05" customHeight="1">
      <c r="A3988" s="309">
        <v>361750508</v>
      </c>
      <c r="B3988" s="254" t="s">
        <v>4630</v>
      </c>
      <c r="C3988" s="43" t="s">
        <v>2961</v>
      </c>
      <c r="D3988" s="254" t="s">
        <v>5</v>
      </c>
      <c r="E3988" s="254" t="s">
        <v>1480</v>
      </c>
      <c r="F3988" s="254"/>
      <c r="G3988" s="115"/>
    </row>
    <row r="3989" spans="1:7" s="30" customFormat="1" ht="26.3">
      <c r="A3989" s="309">
        <v>361750509</v>
      </c>
      <c r="B3989" s="254" t="s">
        <v>3884</v>
      </c>
      <c r="C3989" s="43" t="s">
        <v>2962</v>
      </c>
      <c r="D3989" s="254" t="s">
        <v>5</v>
      </c>
      <c r="E3989" s="254" t="s">
        <v>1480</v>
      </c>
      <c r="F3989" s="254"/>
      <c r="G3989" s="115"/>
    </row>
    <row r="3990" spans="1:7" s="30" customFormat="1" ht="26.3">
      <c r="A3990" s="309">
        <v>361750510</v>
      </c>
      <c r="B3990" s="254" t="s">
        <v>3885</v>
      </c>
      <c r="C3990" s="43" t="s">
        <v>2963</v>
      </c>
      <c r="D3990" s="254" t="s">
        <v>5</v>
      </c>
      <c r="E3990" s="254" t="s">
        <v>1480</v>
      </c>
      <c r="F3990" s="254"/>
      <c r="G3990" s="115"/>
    </row>
    <row r="3991" spans="1:7" s="30" customFormat="1" ht="25.55" customHeight="1">
      <c r="A3991" s="309">
        <v>361750511</v>
      </c>
      <c r="B3991" s="254" t="s">
        <v>3886</v>
      </c>
      <c r="C3991" s="43" t="s">
        <v>2964</v>
      </c>
      <c r="D3991" s="254" t="s">
        <v>5</v>
      </c>
      <c r="E3991" s="254" t="s">
        <v>1480</v>
      </c>
      <c r="F3991" s="254"/>
      <c r="G3991" s="115"/>
    </row>
    <row r="3992" spans="1:7" s="30" customFormat="1" ht="51.05" customHeight="1">
      <c r="A3992" s="309">
        <v>361750512</v>
      </c>
      <c r="B3992" s="254" t="s">
        <v>4631</v>
      </c>
      <c r="C3992" s="43" t="s">
        <v>2965</v>
      </c>
      <c r="D3992" s="254" t="s">
        <v>5</v>
      </c>
      <c r="E3992" s="254" t="s">
        <v>1480</v>
      </c>
      <c r="F3992" s="254"/>
      <c r="G3992" s="115"/>
    </row>
    <row r="3993" spans="1:7" s="30" customFormat="1" ht="26.3">
      <c r="A3993" s="309">
        <v>361750513</v>
      </c>
      <c r="B3993" s="254" t="s">
        <v>3887</v>
      </c>
      <c r="C3993" s="43" t="s">
        <v>2966</v>
      </c>
      <c r="D3993" s="254" t="s">
        <v>5</v>
      </c>
      <c r="E3993" s="254" t="s">
        <v>1480</v>
      </c>
      <c r="F3993" s="254"/>
      <c r="G3993" s="115"/>
    </row>
    <row r="3994" spans="1:7" s="30" customFormat="1" ht="26.3">
      <c r="A3994" s="309">
        <v>361750514</v>
      </c>
      <c r="B3994" s="254" t="s">
        <v>3888</v>
      </c>
      <c r="C3994" s="43" t="s">
        <v>2967</v>
      </c>
      <c r="D3994" s="254" t="s">
        <v>5</v>
      </c>
      <c r="E3994" s="254" t="s">
        <v>1480</v>
      </c>
      <c r="F3994" s="254"/>
      <c r="G3994" s="115"/>
    </row>
    <row r="3995" spans="1:7" s="30" customFormat="1" ht="12.7" customHeight="1">
      <c r="A3995" s="309">
        <v>361750515</v>
      </c>
      <c r="B3995" s="254" t="s">
        <v>3889</v>
      </c>
      <c r="C3995" s="43" t="s">
        <v>2968</v>
      </c>
      <c r="D3995" s="254" t="s">
        <v>5</v>
      </c>
      <c r="E3995" s="254" t="s">
        <v>1480</v>
      </c>
      <c r="F3995" s="254"/>
      <c r="G3995" s="115"/>
    </row>
    <row r="3996" spans="1:7" s="30" customFormat="1" ht="39.450000000000003">
      <c r="A3996" s="309">
        <v>361750516</v>
      </c>
      <c r="B3996" s="254" t="s">
        <v>4632</v>
      </c>
      <c r="C3996" s="43" t="s">
        <v>2969</v>
      </c>
      <c r="D3996" s="254" t="s">
        <v>5</v>
      </c>
      <c r="E3996" s="254" t="s">
        <v>1480</v>
      </c>
      <c r="F3996" s="254"/>
      <c r="G3996" s="115"/>
    </row>
    <row r="3997" spans="1:7" s="30" customFormat="1" ht="127.6" customHeight="1">
      <c r="A3997" s="309">
        <v>361750517</v>
      </c>
      <c r="B3997" s="254" t="s">
        <v>4633</v>
      </c>
      <c r="C3997" s="43" t="s">
        <v>2970</v>
      </c>
      <c r="D3997" s="254" t="s">
        <v>5</v>
      </c>
      <c r="E3997" s="254" t="s">
        <v>1480</v>
      </c>
      <c r="F3997" s="254"/>
      <c r="G3997" s="115"/>
    </row>
    <row r="3998" spans="1:7" s="30" customFormat="1" ht="153.1" customHeight="1">
      <c r="A3998" s="309">
        <v>361750518</v>
      </c>
      <c r="B3998" s="254" t="s">
        <v>4634</v>
      </c>
      <c r="C3998" s="43" t="s">
        <v>2971</v>
      </c>
      <c r="D3998" s="254" t="s">
        <v>5</v>
      </c>
      <c r="E3998" s="254" t="s">
        <v>1480</v>
      </c>
      <c r="F3998" s="254"/>
      <c r="G3998" s="115"/>
    </row>
    <row r="3999" spans="1:7" s="30" customFormat="1" ht="39.450000000000003">
      <c r="A3999" s="309">
        <v>361750519</v>
      </c>
      <c r="B3999" s="254" t="s">
        <v>4635</v>
      </c>
      <c r="C3999" s="43" t="s">
        <v>2972</v>
      </c>
      <c r="D3999" s="254" t="s">
        <v>5</v>
      </c>
      <c r="E3999" s="254" t="s">
        <v>1480</v>
      </c>
      <c r="F3999" s="254"/>
      <c r="G3999" s="115"/>
    </row>
    <row r="4000" spans="1:7" s="30" customFormat="1" ht="39.450000000000003">
      <c r="A4000" s="309">
        <v>361750520</v>
      </c>
      <c r="B4000" s="254" t="s">
        <v>4636</v>
      </c>
      <c r="C4000" s="43" t="s">
        <v>2973</v>
      </c>
      <c r="D4000" s="254" t="s">
        <v>5</v>
      </c>
      <c r="E4000" s="254" t="s">
        <v>1480</v>
      </c>
      <c r="F4000" s="254"/>
      <c r="G4000" s="115"/>
    </row>
    <row r="4001" spans="1:7" s="30" customFormat="1" ht="26.3">
      <c r="A4001" s="309">
        <v>361750521</v>
      </c>
      <c r="B4001" s="254" t="s">
        <v>4637</v>
      </c>
      <c r="C4001" s="43" t="s">
        <v>2974</v>
      </c>
      <c r="D4001" s="254" t="s">
        <v>5</v>
      </c>
      <c r="E4001" s="254" t="s">
        <v>1480</v>
      </c>
      <c r="F4001" s="254"/>
      <c r="G4001" s="115"/>
    </row>
    <row r="4002" spans="1:7" s="30" customFormat="1" ht="26.3">
      <c r="A4002" s="309">
        <v>361750522</v>
      </c>
      <c r="B4002" s="254" t="s">
        <v>4638</v>
      </c>
      <c r="C4002" s="43" t="s">
        <v>2975</v>
      </c>
      <c r="D4002" s="254" t="s">
        <v>5</v>
      </c>
      <c r="E4002" s="254" t="s">
        <v>1480</v>
      </c>
      <c r="F4002" s="254"/>
      <c r="G4002" s="115"/>
    </row>
    <row r="4003" spans="1:7" s="30" customFormat="1" ht="26.3">
      <c r="A4003" s="309">
        <v>361750523</v>
      </c>
      <c r="B4003" s="254" t="s">
        <v>4639</v>
      </c>
      <c r="C4003" s="43" t="s">
        <v>2976</v>
      </c>
      <c r="D4003" s="254" t="s">
        <v>5</v>
      </c>
      <c r="E4003" s="254" t="s">
        <v>1480</v>
      </c>
      <c r="F4003" s="254"/>
      <c r="G4003" s="115"/>
    </row>
    <row r="4004" spans="1:7" s="30" customFormat="1" ht="39.450000000000003">
      <c r="A4004" s="309">
        <v>361750524</v>
      </c>
      <c r="B4004" s="254" t="s">
        <v>4640</v>
      </c>
      <c r="C4004" s="43" t="s">
        <v>2977</v>
      </c>
      <c r="D4004" s="254" t="s">
        <v>5</v>
      </c>
      <c r="E4004" s="254" t="s">
        <v>1480</v>
      </c>
      <c r="F4004" s="254"/>
      <c r="G4004" s="115"/>
    </row>
    <row r="4005" spans="1:7" s="30" customFormat="1" ht="39.450000000000003">
      <c r="A4005" s="309">
        <v>361750525</v>
      </c>
      <c r="B4005" s="254" t="s">
        <v>4227</v>
      </c>
      <c r="C4005" s="43" t="s">
        <v>2978</v>
      </c>
      <c r="D4005" s="254" t="s">
        <v>5</v>
      </c>
      <c r="E4005" s="254" t="s">
        <v>1480</v>
      </c>
      <c r="F4005" s="254"/>
      <c r="G4005" s="115"/>
    </row>
    <row r="4006" spans="1:7" s="30" customFormat="1" ht="26.3">
      <c r="A4006" s="309">
        <v>361750526</v>
      </c>
      <c r="B4006" s="254" t="s">
        <v>3849</v>
      </c>
      <c r="C4006" s="43" t="s">
        <v>2979</v>
      </c>
      <c r="D4006" s="254" t="s">
        <v>5</v>
      </c>
      <c r="E4006" s="254" t="s">
        <v>1480</v>
      </c>
      <c r="F4006" s="254"/>
      <c r="G4006" s="115"/>
    </row>
    <row r="4007" spans="1:7" s="30" customFormat="1" ht="26.3">
      <c r="A4007" s="309">
        <v>361750527</v>
      </c>
      <c r="B4007" s="254" t="s">
        <v>4228</v>
      </c>
      <c r="C4007" s="43" t="s">
        <v>2980</v>
      </c>
      <c r="D4007" s="254" t="s">
        <v>5</v>
      </c>
      <c r="E4007" s="254" t="s">
        <v>1480</v>
      </c>
      <c r="F4007" s="254"/>
      <c r="G4007" s="115"/>
    </row>
    <row r="4008" spans="1:7" s="30" customFormat="1" ht="76.55" customHeight="1">
      <c r="A4008" s="309">
        <v>361750528</v>
      </c>
      <c r="B4008" s="254" t="s">
        <v>4641</v>
      </c>
      <c r="C4008" s="43" t="s">
        <v>5440</v>
      </c>
      <c r="D4008" s="254" t="s">
        <v>5</v>
      </c>
      <c r="E4008" s="254" t="s">
        <v>1480</v>
      </c>
      <c r="F4008" s="254"/>
      <c r="G4008" s="115"/>
    </row>
    <row r="4009" spans="1:7" s="30" customFormat="1" ht="38.200000000000003" customHeight="1">
      <c r="A4009" s="309">
        <v>361750600</v>
      </c>
      <c r="B4009" s="254" t="s">
        <v>2981</v>
      </c>
      <c r="C4009" s="43" t="s">
        <v>2982</v>
      </c>
      <c r="D4009" s="254" t="s">
        <v>5</v>
      </c>
      <c r="E4009" s="254" t="s">
        <v>1480</v>
      </c>
      <c r="F4009" s="254"/>
      <c r="G4009" s="115"/>
    </row>
    <row r="4010" spans="1:7" s="30" customFormat="1" ht="52.6">
      <c r="A4010" s="309">
        <v>361759900</v>
      </c>
      <c r="B4010" s="254" t="s">
        <v>2983</v>
      </c>
      <c r="C4010" s="43" t="s">
        <v>2984</v>
      </c>
      <c r="D4010" s="254" t="s">
        <v>5</v>
      </c>
      <c r="E4010" s="254" t="s">
        <v>1480</v>
      </c>
      <c r="F4010" s="254"/>
      <c r="G4010" s="115"/>
    </row>
    <row r="4011" spans="1:7" s="30" customFormat="1" ht="38.200000000000003" customHeight="1">
      <c r="A4011" s="309">
        <v>361800000</v>
      </c>
      <c r="B4011" s="254" t="s">
        <v>841</v>
      </c>
      <c r="C4011" s="43" t="s">
        <v>842</v>
      </c>
      <c r="D4011" s="254"/>
      <c r="E4011" s="254"/>
      <c r="F4011" s="254"/>
      <c r="G4011" s="115"/>
    </row>
    <row r="4012" spans="1:7" s="30" customFormat="1" ht="52.6">
      <c r="A4012" s="309">
        <v>361810000</v>
      </c>
      <c r="B4012" s="254" t="s">
        <v>843</v>
      </c>
      <c r="C4012" s="43" t="s">
        <v>5441</v>
      </c>
      <c r="D4012" s="254"/>
      <c r="E4012" s="254"/>
      <c r="F4012" s="254"/>
      <c r="G4012" s="115"/>
    </row>
    <row r="4013" spans="1:7" s="30" customFormat="1" ht="38.200000000000003" customHeight="1">
      <c r="A4013" s="309">
        <v>361810100</v>
      </c>
      <c r="B4013" s="254" t="s">
        <v>2416</v>
      </c>
      <c r="C4013" s="43" t="s">
        <v>2593</v>
      </c>
      <c r="D4013" s="254" t="s">
        <v>5</v>
      </c>
      <c r="E4013" s="254" t="s">
        <v>1480</v>
      </c>
      <c r="F4013" s="254"/>
      <c r="G4013" s="115"/>
    </row>
    <row r="4014" spans="1:7" s="30" customFormat="1" ht="52.6">
      <c r="A4014" s="309">
        <v>361810200</v>
      </c>
      <c r="B4014" s="254" t="s">
        <v>2417</v>
      </c>
      <c r="C4014" s="43" t="s">
        <v>2594</v>
      </c>
      <c r="D4014" s="254" t="s">
        <v>5</v>
      </c>
      <c r="E4014" s="254" t="s">
        <v>1480</v>
      </c>
      <c r="F4014" s="254"/>
      <c r="G4014" s="115"/>
    </row>
    <row r="4015" spans="1:7" s="30" customFormat="1" ht="38.200000000000003" customHeight="1">
      <c r="A4015" s="309">
        <v>361810300</v>
      </c>
      <c r="B4015" s="254" t="s">
        <v>4642</v>
      </c>
      <c r="C4015" s="43" t="s">
        <v>2595</v>
      </c>
      <c r="D4015" s="254" t="s">
        <v>5</v>
      </c>
      <c r="E4015" s="254" t="s">
        <v>1480</v>
      </c>
      <c r="F4015" s="254"/>
      <c r="G4015" s="115"/>
    </row>
    <row r="4016" spans="1:7" s="30" customFormat="1" ht="39.450000000000003">
      <c r="A4016" s="309">
        <v>361810400</v>
      </c>
      <c r="B4016" s="254" t="s">
        <v>4299</v>
      </c>
      <c r="C4016" s="43" t="s">
        <v>2596</v>
      </c>
      <c r="D4016" s="254" t="s">
        <v>5</v>
      </c>
      <c r="E4016" s="254" t="s">
        <v>1480</v>
      </c>
      <c r="F4016" s="254"/>
      <c r="G4016" s="115"/>
    </row>
    <row r="4017" spans="1:7" s="30" customFormat="1" ht="51.05" customHeight="1">
      <c r="A4017" s="309">
        <v>361810500</v>
      </c>
      <c r="B4017" s="254" t="s">
        <v>2988</v>
      </c>
      <c r="C4017" s="43" t="s">
        <v>2597</v>
      </c>
      <c r="D4017" s="254" t="s">
        <v>5</v>
      </c>
      <c r="E4017" s="254" t="s">
        <v>1480</v>
      </c>
      <c r="F4017" s="254"/>
      <c r="G4017" s="115"/>
    </row>
    <row r="4018" spans="1:7" s="30" customFormat="1" ht="39.450000000000003">
      <c r="A4018" s="309">
        <v>361810600</v>
      </c>
      <c r="B4018" s="254" t="s">
        <v>2418</v>
      </c>
      <c r="C4018" s="43" t="s">
        <v>2598</v>
      </c>
      <c r="D4018" s="254" t="s">
        <v>5</v>
      </c>
      <c r="E4018" s="254" t="s">
        <v>1480</v>
      </c>
      <c r="F4018" s="254"/>
      <c r="G4018" s="115"/>
    </row>
    <row r="4019" spans="1:7" s="30" customFormat="1" ht="51.05" customHeight="1">
      <c r="A4019" s="309">
        <v>361810700</v>
      </c>
      <c r="B4019" s="254" t="s">
        <v>4643</v>
      </c>
      <c r="C4019" s="43" t="s">
        <v>2599</v>
      </c>
      <c r="D4019" s="254" t="s">
        <v>5</v>
      </c>
      <c r="E4019" s="254" t="s">
        <v>1480</v>
      </c>
      <c r="F4019" s="254"/>
      <c r="G4019" s="115"/>
    </row>
    <row r="4020" spans="1:7" s="30" customFormat="1" ht="25.55" customHeight="1">
      <c r="A4020" s="309">
        <v>361810800</v>
      </c>
      <c r="B4020" s="254" t="s">
        <v>2419</v>
      </c>
      <c r="C4020" s="43" t="s">
        <v>2600</v>
      </c>
      <c r="D4020" s="254" t="s">
        <v>5</v>
      </c>
      <c r="E4020" s="254" t="s">
        <v>1480</v>
      </c>
      <c r="F4020" s="254"/>
      <c r="G4020" s="115"/>
    </row>
    <row r="4021" spans="1:7" s="30" customFormat="1" ht="39.450000000000003">
      <c r="A4021" s="309">
        <v>362000000</v>
      </c>
      <c r="B4021" s="254" t="s">
        <v>844</v>
      </c>
      <c r="C4021" s="43" t="s">
        <v>845</v>
      </c>
      <c r="D4021" s="254"/>
      <c r="E4021" s="254"/>
      <c r="F4021" s="254"/>
      <c r="G4021" s="115"/>
    </row>
    <row r="4022" spans="1:7" s="30" customFormat="1" ht="38.200000000000003" customHeight="1">
      <c r="A4022" s="309">
        <v>362100000</v>
      </c>
      <c r="B4022" s="254" t="s">
        <v>846</v>
      </c>
      <c r="C4022" s="43" t="s">
        <v>847</v>
      </c>
      <c r="D4022" s="254"/>
      <c r="E4022" s="254"/>
      <c r="F4022" s="254"/>
      <c r="G4022" s="115"/>
    </row>
    <row r="4023" spans="1:7" s="30" customFormat="1" ht="65.75">
      <c r="A4023" s="309">
        <v>362110000</v>
      </c>
      <c r="B4023" s="254" t="s">
        <v>848</v>
      </c>
      <c r="C4023" s="43" t="s">
        <v>2601</v>
      </c>
      <c r="D4023" s="254"/>
      <c r="E4023" s="254"/>
      <c r="F4023" s="254"/>
      <c r="G4023" s="115"/>
    </row>
    <row r="4024" spans="1:7" s="30" customFormat="1" ht="38.200000000000003" customHeight="1">
      <c r="A4024" s="309">
        <v>362110100</v>
      </c>
      <c r="B4024" s="254" t="s">
        <v>2420</v>
      </c>
      <c r="C4024" s="43" t="s">
        <v>5442</v>
      </c>
      <c r="D4024" s="254" t="s">
        <v>5</v>
      </c>
      <c r="E4024" s="254" t="s">
        <v>1480</v>
      </c>
      <c r="F4024" s="254"/>
      <c r="G4024" s="115"/>
    </row>
    <row r="4025" spans="1:7" s="30" customFormat="1" ht="39.450000000000003">
      <c r="A4025" s="309">
        <v>362110200</v>
      </c>
      <c r="B4025" s="254" t="s">
        <v>4644</v>
      </c>
      <c r="C4025" s="43" t="s">
        <v>5443</v>
      </c>
      <c r="D4025" s="254" t="s">
        <v>5</v>
      </c>
      <c r="E4025" s="254" t="s">
        <v>1480</v>
      </c>
      <c r="F4025" s="254"/>
      <c r="G4025" s="115"/>
    </row>
    <row r="4026" spans="1:7" s="30" customFormat="1" ht="38.200000000000003" customHeight="1">
      <c r="A4026" s="309">
        <v>362110300</v>
      </c>
      <c r="B4026" s="254" t="s">
        <v>4645</v>
      </c>
      <c r="C4026" s="43" t="s">
        <v>5444</v>
      </c>
      <c r="D4026" s="254" t="s">
        <v>5</v>
      </c>
      <c r="E4026" s="254" t="s">
        <v>1480</v>
      </c>
      <c r="F4026" s="254"/>
      <c r="G4026" s="115"/>
    </row>
    <row r="4027" spans="1:7" s="30" customFormat="1" ht="39.450000000000003">
      <c r="A4027" s="309">
        <v>362110400</v>
      </c>
      <c r="B4027" s="254" t="s">
        <v>4646</v>
      </c>
      <c r="C4027" s="43" t="s">
        <v>5445</v>
      </c>
      <c r="D4027" s="254" t="s">
        <v>5</v>
      </c>
      <c r="E4027" s="254" t="s">
        <v>1480</v>
      </c>
      <c r="F4027" s="254"/>
      <c r="G4027" s="115"/>
    </row>
    <row r="4028" spans="1:7" s="30" customFormat="1" ht="65.75">
      <c r="A4028" s="307">
        <v>362120000</v>
      </c>
      <c r="B4028" s="206" t="s">
        <v>7798</v>
      </c>
      <c r="C4028" s="43" t="s">
        <v>7799</v>
      </c>
      <c r="D4028" s="254" t="s">
        <v>5</v>
      </c>
      <c r="E4028" s="254" t="s">
        <v>1480</v>
      </c>
      <c r="F4028" s="332"/>
      <c r="G4028" s="322"/>
    </row>
    <row r="4029" spans="1:7" s="250" customFormat="1" ht="78.900000000000006">
      <c r="A4029" s="307">
        <v>362130000</v>
      </c>
      <c r="B4029" s="206" t="s">
        <v>7800</v>
      </c>
      <c r="C4029" s="43" t="s">
        <v>7801</v>
      </c>
      <c r="D4029" s="254" t="s">
        <v>5</v>
      </c>
      <c r="E4029" s="254" t="s">
        <v>1480</v>
      </c>
      <c r="F4029" s="332"/>
      <c r="G4029" s="322"/>
    </row>
    <row r="4030" spans="1:7" s="250" customFormat="1" ht="78.900000000000006">
      <c r="A4030" s="307">
        <v>362140000</v>
      </c>
      <c r="B4030" s="206" t="s">
        <v>7802</v>
      </c>
      <c r="C4030" s="43" t="s">
        <v>7803</v>
      </c>
      <c r="D4030" s="254" t="s">
        <v>5</v>
      </c>
      <c r="E4030" s="254" t="s">
        <v>1480</v>
      </c>
      <c r="F4030" s="332"/>
      <c r="G4030" s="322"/>
    </row>
    <row r="4031" spans="1:7" s="250" customFormat="1" ht="78.900000000000006">
      <c r="A4031" s="307">
        <v>362150000</v>
      </c>
      <c r="B4031" s="206" t="s">
        <v>7804</v>
      </c>
      <c r="C4031" s="43" t="s">
        <v>7805</v>
      </c>
      <c r="D4031" s="254" t="s">
        <v>5</v>
      </c>
      <c r="E4031" s="254" t="s">
        <v>1480</v>
      </c>
      <c r="F4031" s="332"/>
      <c r="G4031" s="322"/>
    </row>
    <row r="4032" spans="1:7" s="30" customFormat="1" ht="51.05" customHeight="1">
      <c r="A4032" s="309">
        <v>362200000</v>
      </c>
      <c r="B4032" s="254" t="s">
        <v>849</v>
      </c>
      <c r="C4032" s="43" t="s">
        <v>850</v>
      </c>
      <c r="D4032" s="254"/>
      <c r="E4032" s="254"/>
      <c r="F4032" s="254"/>
      <c r="G4032" s="115"/>
    </row>
    <row r="4033" spans="1:7" s="30" customFormat="1" ht="65.75">
      <c r="A4033" s="309">
        <v>362210000</v>
      </c>
      <c r="B4033" s="254" t="s">
        <v>851</v>
      </c>
      <c r="C4033" s="43" t="s">
        <v>2602</v>
      </c>
      <c r="D4033" s="254"/>
      <c r="E4033" s="254"/>
      <c r="F4033" s="254"/>
      <c r="G4033" s="115"/>
    </row>
    <row r="4034" spans="1:7" s="250" customFormat="1" ht="26.3">
      <c r="A4034" s="309">
        <v>362210100</v>
      </c>
      <c r="B4034" s="254" t="s">
        <v>3918</v>
      </c>
      <c r="C4034" s="43" t="s">
        <v>6109</v>
      </c>
      <c r="D4034" s="254"/>
      <c r="E4034" s="254"/>
      <c r="F4034" s="254"/>
      <c r="G4034" s="115"/>
    </row>
    <row r="4035" spans="1:7" s="250" customFormat="1" ht="39.450000000000003">
      <c r="A4035" s="309">
        <v>362210101</v>
      </c>
      <c r="B4035" s="254" t="s">
        <v>3225</v>
      </c>
      <c r="C4035" s="43" t="s">
        <v>3546</v>
      </c>
      <c r="D4035" s="254" t="s">
        <v>5</v>
      </c>
      <c r="E4035" s="254" t="s">
        <v>1480</v>
      </c>
      <c r="F4035" s="254"/>
      <c r="G4035" s="115"/>
    </row>
    <row r="4036" spans="1:7" s="30" customFormat="1" ht="38.200000000000003" customHeight="1">
      <c r="A4036" s="309">
        <v>362210102</v>
      </c>
      <c r="B4036" s="254" t="s">
        <v>3226</v>
      </c>
      <c r="C4036" s="43" t="s">
        <v>3547</v>
      </c>
      <c r="D4036" s="254" t="s">
        <v>5</v>
      </c>
      <c r="E4036" s="254" t="s">
        <v>1480</v>
      </c>
      <c r="F4036" s="254"/>
      <c r="G4036" s="115"/>
    </row>
    <row r="4037" spans="1:7" s="30" customFormat="1" ht="26.3">
      <c r="A4037" s="309">
        <v>362210103</v>
      </c>
      <c r="B4037" s="254" t="s">
        <v>3227</v>
      </c>
      <c r="C4037" s="43" t="s">
        <v>3548</v>
      </c>
      <c r="D4037" s="254" t="s">
        <v>5</v>
      </c>
      <c r="E4037" s="254" t="s">
        <v>1480</v>
      </c>
      <c r="F4037" s="254"/>
      <c r="G4037" s="115"/>
    </row>
    <row r="4038" spans="1:7" s="30" customFormat="1" ht="25.55" customHeight="1">
      <c r="A4038" s="309">
        <v>362210104</v>
      </c>
      <c r="B4038" s="254" t="s">
        <v>3228</v>
      </c>
      <c r="C4038" s="43" t="s">
        <v>3549</v>
      </c>
      <c r="D4038" s="254" t="s">
        <v>5</v>
      </c>
      <c r="E4038" s="254" t="s">
        <v>1480</v>
      </c>
      <c r="F4038" s="254"/>
      <c r="G4038" s="115"/>
    </row>
    <row r="4039" spans="1:7" s="30" customFormat="1" ht="76.55" customHeight="1">
      <c r="A4039" s="309">
        <v>362210105</v>
      </c>
      <c r="B4039" s="254" t="s">
        <v>3229</v>
      </c>
      <c r="C4039" s="43" t="s">
        <v>3550</v>
      </c>
      <c r="D4039" s="254" t="s">
        <v>5</v>
      </c>
      <c r="E4039" s="254" t="s">
        <v>1480</v>
      </c>
      <c r="F4039" s="254"/>
      <c r="G4039" s="115"/>
    </row>
    <row r="4040" spans="1:7" s="30" customFormat="1" ht="26.3">
      <c r="A4040" s="309">
        <v>362210106</v>
      </c>
      <c r="B4040" s="254" t="s">
        <v>3230</v>
      </c>
      <c r="C4040" s="43" t="s">
        <v>3551</v>
      </c>
      <c r="D4040" s="254" t="s">
        <v>5</v>
      </c>
      <c r="E4040" s="254" t="s">
        <v>1480</v>
      </c>
      <c r="F4040" s="254"/>
      <c r="G4040" s="115"/>
    </row>
    <row r="4041" spans="1:7" s="30" customFormat="1" ht="26.3">
      <c r="A4041" s="309">
        <v>362210107</v>
      </c>
      <c r="B4041" s="254" t="s">
        <v>3231</v>
      </c>
      <c r="C4041" s="43" t="s">
        <v>3552</v>
      </c>
      <c r="D4041" s="254" t="s">
        <v>5</v>
      </c>
      <c r="E4041" s="254" t="s">
        <v>1480</v>
      </c>
      <c r="F4041" s="254"/>
      <c r="G4041" s="115"/>
    </row>
    <row r="4042" spans="1:7" s="30" customFormat="1" ht="26.3">
      <c r="A4042" s="309">
        <v>362210108</v>
      </c>
      <c r="B4042" s="254" t="s">
        <v>3232</v>
      </c>
      <c r="C4042" s="43" t="s">
        <v>3553</v>
      </c>
      <c r="D4042" s="254" t="s">
        <v>5</v>
      </c>
      <c r="E4042" s="254" t="s">
        <v>1480</v>
      </c>
      <c r="F4042" s="254"/>
      <c r="G4042" s="115"/>
    </row>
    <row r="4043" spans="1:7" s="30" customFormat="1" ht="26.3">
      <c r="A4043" s="309">
        <v>362210109</v>
      </c>
      <c r="B4043" s="254" t="s">
        <v>3233</v>
      </c>
      <c r="C4043" s="43" t="s">
        <v>3554</v>
      </c>
      <c r="D4043" s="254" t="s">
        <v>5</v>
      </c>
      <c r="E4043" s="254" t="s">
        <v>1480</v>
      </c>
      <c r="F4043" s="254"/>
      <c r="G4043" s="115"/>
    </row>
    <row r="4044" spans="1:7" s="30" customFormat="1" ht="63.7" customHeight="1">
      <c r="A4044" s="309">
        <v>362210110</v>
      </c>
      <c r="B4044" s="254" t="s">
        <v>3234</v>
      </c>
      <c r="C4044" s="43" t="s">
        <v>3555</v>
      </c>
      <c r="D4044" s="254" t="s">
        <v>5</v>
      </c>
      <c r="E4044" s="254" t="s">
        <v>1480</v>
      </c>
      <c r="F4044" s="254"/>
      <c r="G4044" s="115"/>
    </row>
    <row r="4045" spans="1:7" s="30" customFormat="1" ht="26.3">
      <c r="A4045" s="309">
        <v>362210199</v>
      </c>
      <c r="B4045" s="254" t="s">
        <v>3235</v>
      </c>
      <c r="C4045" s="43" t="s">
        <v>3556</v>
      </c>
      <c r="D4045" s="254" t="s">
        <v>5</v>
      </c>
      <c r="E4045" s="254" t="s">
        <v>1480</v>
      </c>
      <c r="F4045" s="254"/>
      <c r="G4045" s="115"/>
    </row>
    <row r="4046" spans="1:7" s="30" customFormat="1" ht="26.3">
      <c r="A4046" s="309">
        <v>362210200</v>
      </c>
      <c r="B4046" s="254" t="s">
        <v>2421</v>
      </c>
      <c r="C4046" s="43" t="s">
        <v>5446</v>
      </c>
      <c r="D4046" s="254" t="s">
        <v>5</v>
      </c>
      <c r="E4046" s="254" t="s">
        <v>1480</v>
      </c>
      <c r="F4046" s="254"/>
      <c r="G4046" s="115"/>
    </row>
    <row r="4047" spans="1:7" s="30" customFormat="1" ht="39.450000000000003">
      <c r="A4047" s="309">
        <v>362300000</v>
      </c>
      <c r="B4047" s="254" t="s">
        <v>852</v>
      </c>
      <c r="C4047" s="43" t="s">
        <v>853</v>
      </c>
      <c r="D4047" s="254"/>
      <c r="E4047" s="254"/>
      <c r="F4047" s="254"/>
      <c r="G4047" s="115"/>
    </row>
    <row r="4048" spans="1:7" s="30" customFormat="1" ht="25.55" customHeight="1">
      <c r="A4048" s="309">
        <v>362310000</v>
      </c>
      <c r="B4048" s="254" t="s">
        <v>854</v>
      </c>
      <c r="C4048" s="43" t="s">
        <v>6110</v>
      </c>
      <c r="D4048" s="254"/>
      <c r="E4048" s="254"/>
      <c r="F4048" s="254"/>
      <c r="G4048" s="115"/>
    </row>
    <row r="4049" spans="1:7" s="30" customFormat="1" ht="26.3">
      <c r="A4049" s="309">
        <v>362310100</v>
      </c>
      <c r="B4049" s="254" t="s">
        <v>2422</v>
      </c>
      <c r="C4049" s="43" t="s">
        <v>5447</v>
      </c>
      <c r="D4049" s="254" t="s">
        <v>5</v>
      </c>
      <c r="E4049" s="254" t="s">
        <v>1480</v>
      </c>
      <c r="F4049" s="254"/>
      <c r="G4049" s="115"/>
    </row>
    <row r="4050" spans="1:7" s="30" customFormat="1" ht="25.55" customHeight="1">
      <c r="A4050" s="309">
        <v>362310200</v>
      </c>
      <c r="B4050" s="254" t="s">
        <v>4647</v>
      </c>
      <c r="C4050" s="43" t="s">
        <v>5448</v>
      </c>
      <c r="D4050" s="254" t="s">
        <v>5</v>
      </c>
      <c r="E4050" s="254" t="s">
        <v>1480</v>
      </c>
      <c r="F4050" s="254"/>
      <c r="G4050" s="115"/>
    </row>
    <row r="4051" spans="1:7" s="30" customFormat="1" ht="26.3">
      <c r="A4051" s="309">
        <v>362310300</v>
      </c>
      <c r="B4051" s="254" t="s">
        <v>2423</v>
      </c>
      <c r="C4051" s="43" t="s">
        <v>5449</v>
      </c>
      <c r="D4051" s="254" t="s">
        <v>5</v>
      </c>
      <c r="E4051" s="254" t="s">
        <v>1480</v>
      </c>
      <c r="F4051" s="254"/>
      <c r="G4051" s="115"/>
    </row>
    <row r="4052" spans="1:7" s="30" customFormat="1" ht="52.6">
      <c r="A4052" s="309">
        <v>362900000</v>
      </c>
      <c r="B4052" s="254" t="s">
        <v>6269</v>
      </c>
      <c r="C4052" s="43" t="s">
        <v>6270</v>
      </c>
      <c r="D4052" s="254"/>
      <c r="E4052" s="254"/>
      <c r="F4052" s="254"/>
      <c r="G4052" s="115"/>
    </row>
    <row r="4053" spans="1:7" s="30" customFormat="1" ht="78.900000000000006">
      <c r="A4053" s="309">
        <v>362910000</v>
      </c>
      <c r="B4053" s="254" t="s">
        <v>6271</v>
      </c>
      <c r="C4053" s="43" t="s">
        <v>6272</v>
      </c>
      <c r="D4053" s="254" t="s">
        <v>5</v>
      </c>
      <c r="E4053" s="254" t="s">
        <v>1480</v>
      </c>
      <c r="F4053" s="254"/>
      <c r="G4053" s="115"/>
    </row>
    <row r="4054" spans="1:7" s="30" customFormat="1" ht="78.900000000000006">
      <c r="A4054" s="307">
        <v>362920000</v>
      </c>
      <c r="B4054" s="206" t="s">
        <v>7806</v>
      </c>
      <c r="C4054" s="43" t="s">
        <v>7807</v>
      </c>
      <c r="D4054" s="254" t="s">
        <v>5</v>
      </c>
      <c r="E4054" s="254" t="s">
        <v>1480</v>
      </c>
      <c r="F4054" s="332"/>
      <c r="G4054" s="322"/>
    </row>
    <row r="4055" spans="1:7" s="30" customFormat="1" ht="92.05">
      <c r="A4055" s="307">
        <v>362930000</v>
      </c>
      <c r="B4055" s="206" t="s">
        <v>7808</v>
      </c>
      <c r="C4055" s="43" t="s">
        <v>7809</v>
      </c>
      <c r="D4055" s="254" t="s">
        <v>5</v>
      </c>
      <c r="E4055" s="254" t="s">
        <v>1480</v>
      </c>
      <c r="F4055" s="332"/>
      <c r="G4055" s="322"/>
    </row>
    <row r="4056" spans="1:7" s="103" customFormat="1" ht="92.05">
      <c r="A4056" s="307">
        <v>362940000</v>
      </c>
      <c r="B4056" s="206" t="s">
        <v>7810</v>
      </c>
      <c r="C4056" s="43" t="s">
        <v>7811</v>
      </c>
      <c r="D4056" s="254" t="s">
        <v>5</v>
      </c>
      <c r="E4056" s="254" t="s">
        <v>1480</v>
      </c>
      <c r="F4056" s="332"/>
      <c r="G4056" s="322"/>
    </row>
    <row r="4057" spans="1:7" s="103" customFormat="1" ht="92.05">
      <c r="A4057" s="307">
        <v>362950000</v>
      </c>
      <c r="B4057" s="206" t="s">
        <v>7812</v>
      </c>
      <c r="C4057" s="43" t="s">
        <v>7813</v>
      </c>
      <c r="D4057" s="254" t="s">
        <v>5</v>
      </c>
      <c r="E4057" s="254" t="s">
        <v>1480</v>
      </c>
      <c r="F4057" s="332"/>
      <c r="G4057" s="322"/>
    </row>
    <row r="4058" spans="1:7" s="107" customFormat="1" ht="26.3">
      <c r="A4058" s="309">
        <v>363000000</v>
      </c>
      <c r="B4058" s="254" t="s">
        <v>855</v>
      </c>
      <c r="C4058" s="43" t="s">
        <v>6111</v>
      </c>
      <c r="D4058" s="254"/>
      <c r="E4058" s="254"/>
      <c r="F4058" s="254"/>
      <c r="G4058" s="115"/>
    </row>
    <row r="4059" spans="1:7" s="107" customFormat="1" ht="39.450000000000003">
      <c r="A4059" s="309">
        <v>363100000</v>
      </c>
      <c r="B4059" s="254" t="s">
        <v>856</v>
      </c>
      <c r="C4059" s="43" t="s">
        <v>6112</v>
      </c>
      <c r="D4059" s="254"/>
      <c r="E4059" s="254"/>
      <c r="F4059" s="254"/>
      <c r="G4059" s="115"/>
    </row>
    <row r="4060" spans="1:7" s="107" customFormat="1" ht="65.75">
      <c r="A4060" s="309">
        <v>363110000</v>
      </c>
      <c r="B4060" s="254" t="s">
        <v>857</v>
      </c>
      <c r="C4060" s="43" t="s">
        <v>2603</v>
      </c>
      <c r="D4060" s="254"/>
      <c r="E4060" s="254"/>
      <c r="F4060" s="254"/>
      <c r="G4060" s="115"/>
    </row>
    <row r="4061" spans="1:7" s="30" customFormat="1" ht="26.3">
      <c r="A4061" s="309">
        <v>363110100</v>
      </c>
      <c r="B4061" s="254" t="s">
        <v>2604</v>
      </c>
      <c r="C4061" s="43" t="s">
        <v>6114</v>
      </c>
      <c r="D4061" s="254"/>
      <c r="E4061" s="254"/>
      <c r="F4061" s="254"/>
      <c r="G4061" s="115"/>
    </row>
    <row r="4062" spans="1:7" s="30" customFormat="1" ht="39.450000000000003">
      <c r="A4062" s="309">
        <v>363110101</v>
      </c>
      <c r="B4062" s="254" t="s">
        <v>4229</v>
      </c>
      <c r="C4062" s="43" t="s">
        <v>3557</v>
      </c>
      <c r="D4062" s="254" t="s">
        <v>5</v>
      </c>
      <c r="E4062" s="254" t="s">
        <v>1480</v>
      </c>
      <c r="F4062" s="254"/>
      <c r="G4062" s="115"/>
    </row>
    <row r="4063" spans="1:7" s="76" customFormat="1" ht="26.3">
      <c r="A4063" s="309">
        <v>363110102</v>
      </c>
      <c r="B4063" s="254" t="s">
        <v>4230</v>
      </c>
      <c r="C4063" s="43" t="s">
        <v>3558</v>
      </c>
      <c r="D4063" s="254" t="s">
        <v>5</v>
      </c>
      <c r="E4063" s="254" t="s">
        <v>1480</v>
      </c>
      <c r="F4063" s="254"/>
      <c r="G4063" s="115"/>
    </row>
    <row r="4064" spans="1:7" s="76" customFormat="1" ht="26.3">
      <c r="A4064" s="309">
        <v>363110103</v>
      </c>
      <c r="B4064" s="254" t="s">
        <v>3236</v>
      </c>
      <c r="C4064" s="43" t="s">
        <v>3559</v>
      </c>
      <c r="D4064" s="254" t="s">
        <v>5</v>
      </c>
      <c r="E4064" s="254" t="s">
        <v>1480</v>
      </c>
      <c r="F4064" s="254"/>
      <c r="G4064" s="115"/>
    </row>
    <row r="4065" spans="1:7" s="76" customFormat="1" ht="52.6">
      <c r="A4065" s="309">
        <v>363110104</v>
      </c>
      <c r="B4065" s="254" t="s">
        <v>4231</v>
      </c>
      <c r="C4065" s="43" t="s">
        <v>3560</v>
      </c>
      <c r="D4065" s="254" t="s">
        <v>5</v>
      </c>
      <c r="E4065" s="254" t="s">
        <v>1480</v>
      </c>
      <c r="F4065" s="254"/>
      <c r="G4065" s="115"/>
    </row>
    <row r="4066" spans="1:7" s="30" customFormat="1" ht="38.200000000000003" customHeight="1">
      <c r="A4066" s="309">
        <v>363110105</v>
      </c>
      <c r="B4066" s="254" t="s">
        <v>3237</v>
      </c>
      <c r="C4066" s="43" t="s">
        <v>3561</v>
      </c>
      <c r="D4066" s="254" t="s">
        <v>5</v>
      </c>
      <c r="E4066" s="254" t="s">
        <v>1480</v>
      </c>
      <c r="F4066" s="254"/>
      <c r="G4066" s="115"/>
    </row>
    <row r="4067" spans="1:7" s="30" customFormat="1" ht="51.05" customHeight="1">
      <c r="A4067" s="309">
        <v>363110106</v>
      </c>
      <c r="B4067" s="254" t="s">
        <v>3238</v>
      </c>
      <c r="C4067" s="43" t="s">
        <v>3562</v>
      </c>
      <c r="D4067" s="254" t="s">
        <v>5</v>
      </c>
      <c r="E4067" s="254" t="s">
        <v>1480</v>
      </c>
      <c r="F4067" s="254"/>
      <c r="G4067" s="115"/>
    </row>
    <row r="4068" spans="1:7" s="30" customFormat="1" ht="26.3">
      <c r="A4068" s="309">
        <v>363110107</v>
      </c>
      <c r="B4068" s="254" t="s">
        <v>3239</v>
      </c>
      <c r="C4068" s="43" t="s">
        <v>3563</v>
      </c>
      <c r="D4068" s="254" t="s">
        <v>5</v>
      </c>
      <c r="E4068" s="254" t="s">
        <v>1480</v>
      </c>
      <c r="F4068" s="254"/>
      <c r="G4068" s="115"/>
    </row>
    <row r="4069" spans="1:7" s="30" customFormat="1" ht="26.3">
      <c r="A4069" s="309">
        <v>363110108</v>
      </c>
      <c r="B4069" s="254" t="s">
        <v>3240</v>
      </c>
      <c r="C4069" s="43" t="s">
        <v>3564</v>
      </c>
      <c r="D4069" s="254" t="s">
        <v>5</v>
      </c>
      <c r="E4069" s="254" t="s">
        <v>1480</v>
      </c>
      <c r="F4069" s="254"/>
      <c r="G4069" s="115"/>
    </row>
    <row r="4070" spans="1:7" s="30" customFormat="1" ht="51.05" customHeight="1">
      <c r="A4070" s="309">
        <v>363110109</v>
      </c>
      <c r="B4070" s="254" t="s">
        <v>3241</v>
      </c>
      <c r="C4070" s="43" t="s">
        <v>3565</v>
      </c>
      <c r="D4070" s="254" t="s">
        <v>5</v>
      </c>
      <c r="E4070" s="254" t="s">
        <v>1480</v>
      </c>
      <c r="F4070" s="254"/>
      <c r="G4070" s="115"/>
    </row>
    <row r="4071" spans="1:7" s="30" customFormat="1" ht="63.7" customHeight="1">
      <c r="A4071" s="309">
        <v>363110110</v>
      </c>
      <c r="B4071" s="254" t="s">
        <v>3242</v>
      </c>
      <c r="C4071" s="43" t="s">
        <v>3566</v>
      </c>
      <c r="D4071" s="254" t="s">
        <v>5</v>
      </c>
      <c r="E4071" s="254" t="s">
        <v>1480</v>
      </c>
      <c r="F4071" s="254"/>
      <c r="G4071" s="115"/>
    </row>
    <row r="4072" spans="1:7" s="30" customFormat="1" ht="38.200000000000003" customHeight="1">
      <c r="A4072" s="309">
        <v>363110199</v>
      </c>
      <c r="B4072" s="254" t="s">
        <v>3243</v>
      </c>
      <c r="C4072" s="43" t="s">
        <v>3567</v>
      </c>
      <c r="D4072" s="254" t="s">
        <v>5</v>
      </c>
      <c r="E4072" s="254" t="s">
        <v>1480</v>
      </c>
      <c r="F4072" s="254"/>
      <c r="G4072" s="115"/>
    </row>
    <row r="4073" spans="1:7" s="30" customFormat="1" ht="38.200000000000003" customHeight="1">
      <c r="A4073" s="309">
        <v>363110200</v>
      </c>
      <c r="B4073" s="254" t="s">
        <v>2424</v>
      </c>
      <c r="C4073" s="43" t="s">
        <v>5450</v>
      </c>
      <c r="D4073" s="254" t="s">
        <v>5</v>
      </c>
      <c r="E4073" s="254" t="s">
        <v>1480</v>
      </c>
      <c r="F4073" s="254"/>
      <c r="G4073" s="115"/>
    </row>
    <row r="4074" spans="1:7" s="30" customFormat="1" ht="63.7" customHeight="1">
      <c r="A4074" s="309">
        <v>363200000</v>
      </c>
      <c r="B4074" s="254" t="s">
        <v>858</v>
      </c>
      <c r="C4074" s="43" t="s">
        <v>6113</v>
      </c>
      <c r="D4074" s="254"/>
      <c r="E4074" s="254"/>
      <c r="F4074" s="254"/>
      <c r="G4074" s="115"/>
    </row>
    <row r="4075" spans="1:7" s="30" customFormat="1" ht="63.7" customHeight="1">
      <c r="A4075" s="309">
        <v>363210000</v>
      </c>
      <c r="B4075" s="254" t="s">
        <v>859</v>
      </c>
      <c r="C4075" s="43" t="s">
        <v>6115</v>
      </c>
      <c r="D4075" s="254"/>
      <c r="E4075" s="254"/>
      <c r="F4075" s="254"/>
      <c r="G4075" s="115"/>
    </row>
    <row r="4076" spans="1:7" s="30" customFormat="1" ht="26.3">
      <c r="A4076" s="309">
        <v>363210100</v>
      </c>
      <c r="B4076" s="254" t="s">
        <v>4232</v>
      </c>
      <c r="C4076" s="43" t="s">
        <v>5451</v>
      </c>
      <c r="D4076" s="254" t="s">
        <v>5</v>
      </c>
      <c r="E4076" s="254" t="s">
        <v>1480</v>
      </c>
      <c r="F4076" s="254"/>
      <c r="G4076" s="115"/>
    </row>
    <row r="4077" spans="1:7" s="30" customFormat="1" ht="63.7" customHeight="1">
      <c r="A4077" s="309">
        <v>363210200</v>
      </c>
      <c r="B4077" s="254" t="s">
        <v>4648</v>
      </c>
      <c r="C4077" s="43" t="s">
        <v>5452</v>
      </c>
      <c r="D4077" s="254" t="s">
        <v>5</v>
      </c>
      <c r="E4077" s="254" t="s">
        <v>1480</v>
      </c>
      <c r="F4077" s="254"/>
      <c r="G4077" s="115"/>
    </row>
    <row r="4078" spans="1:7" s="30" customFormat="1" ht="26.3">
      <c r="A4078" s="309">
        <v>363210300</v>
      </c>
      <c r="B4078" s="254" t="s">
        <v>4233</v>
      </c>
      <c r="C4078" s="43" t="s">
        <v>5453</v>
      </c>
      <c r="D4078" s="254" t="s">
        <v>5</v>
      </c>
      <c r="E4078" s="254" t="s">
        <v>1480</v>
      </c>
      <c r="F4078" s="254"/>
      <c r="G4078" s="115"/>
    </row>
    <row r="4079" spans="1:7" s="30" customFormat="1" ht="51.05" customHeight="1">
      <c r="A4079" s="309">
        <v>363300000</v>
      </c>
      <c r="B4079" s="254" t="s">
        <v>860</v>
      </c>
      <c r="C4079" s="43" t="s">
        <v>6116</v>
      </c>
      <c r="D4079" s="254"/>
      <c r="E4079" s="254"/>
      <c r="F4079" s="254"/>
      <c r="G4079" s="115"/>
    </row>
    <row r="4080" spans="1:7" s="30" customFormat="1" ht="76.55" customHeight="1">
      <c r="A4080" s="309">
        <v>363310000</v>
      </c>
      <c r="B4080" s="254" t="s">
        <v>861</v>
      </c>
      <c r="C4080" s="43" t="s">
        <v>6117</v>
      </c>
      <c r="D4080" s="254"/>
      <c r="E4080" s="254"/>
      <c r="F4080" s="254"/>
      <c r="G4080" s="115"/>
    </row>
    <row r="4081" spans="1:7" s="30" customFormat="1" ht="25.55" customHeight="1">
      <c r="A4081" s="309">
        <v>363310100</v>
      </c>
      <c r="B4081" s="254" t="s">
        <v>4234</v>
      </c>
      <c r="C4081" s="43" t="s">
        <v>5454</v>
      </c>
      <c r="D4081" s="254" t="s">
        <v>5</v>
      </c>
      <c r="E4081" s="254" t="s">
        <v>1480</v>
      </c>
      <c r="F4081" s="254"/>
      <c r="G4081" s="115"/>
    </row>
    <row r="4082" spans="1:7" s="30" customFormat="1" ht="76.55" customHeight="1">
      <c r="A4082" s="309">
        <v>363310200</v>
      </c>
      <c r="B4082" s="254" t="s">
        <v>4235</v>
      </c>
      <c r="C4082" s="43" t="s">
        <v>5455</v>
      </c>
      <c r="D4082" s="254" t="s">
        <v>5</v>
      </c>
      <c r="E4082" s="254" t="s">
        <v>1480</v>
      </c>
      <c r="F4082" s="254"/>
      <c r="G4082" s="115"/>
    </row>
    <row r="4083" spans="1:7" s="30" customFormat="1" ht="76.55" customHeight="1">
      <c r="A4083" s="309">
        <v>363310300</v>
      </c>
      <c r="B4083" s="254" t="s">
        <v>4649</v>
      </c>
      <c r="C4083" s="43" t="s">
        <v>5456</v>
      </c>
      <c r="D4083" s="254" t="s">
        <v>5</v>
      </c>
      <c r="E4083" s="254" t="s">
        <v>1480</v>
      </c>
      <c r="F4083" s="254"/>
      <c r="G4083" s="115"/>
    </row>
    <row r="4084" spans="1:7" s="30" customFormat="1" ht="51.05" customHeight="1">
      <c r="A4084" s="309">
        <v>363310400</v>
      </c>
      <c r="B4084" s="254" t="s">
        <v>4300</v>
      </c>
      <c r="C4084" s="43" t="s">
        <v>5457</v>
      </c>
      <c r="D4084" s="254" t="s">
        <v>5</v>
      </c>
      <c r="E4084" s="254" t="s">
        <v>1480</v>
      </c>
      <c r="F4084" s="254"/>
      <c r="G4084" s="115"/>
    </row>
    <row r="4085" spans="1:7" s="30" customFormat="1" ht="26.3">
      <c r="A4085" s="309">
        <v>363310500</v>
      </c>
      <c r="B4085" s="254" t="s">
        <v>4236</v>
      </c>
      <c r="C4085" s="43" t="s">
        <v>5458</v>
      </c>
      <c r="D4085" s="254" t="s">
        <v>5</v>
      </c>
      <c r="E4085" s="254" t="s">
        <v>1480</v>
      </c>
      <c r="F4085" s="254"/>
      <c r="G4085" s="115"/>
    </row>
    <row r="4086" spans="1:7" s="30" customFormat="1" ht="63.7" customHeight="1">
      <c r="A4086" s="309">
        <v>363310600</v>
      </c>
      <c r="B4086" s="254" t="s">
        <v>4237</v>
      </c>
      <c r="C4086" s="43" t="s">
        <v>5459</v>
      </c>
      <c r="D4086" s="254" t="s">
        <v>5</v>
      </c>
      <c r="E4086" s="254" t="s">
        <v>1480</v>
      </c>
      <c r="F4086" s="254"/>
      <c r="G4086" s="115"/>
    </row>
    <row r="4087" spans="1:7" s="30" customFormat="1" ht="39.450000000000003">
      <c r="A4087" s="309">
        <v>363310700</v>
      </c>
      <c r="B4087" s="254" t="s">
        <v>4650</v>
      </c>
      <c r="C4087" s="43" t="s">
        <v>5460</v>
      </c>
      <c r="D4087" s="254" t="s">
        <v>5</v>
      </c>
      <c r="E4087" s="254" t="s">
        <v>1480</v>
      </c>
      <c r="F4087" s="254"/>
      <c r="G4087" s="115"/>
    </row>
    <row r="4088" spans="1:7" s="30" customFormat="1" ht="89.25" customHeight="1">
      <c r="A4088" s="309">
        <v>363319900</v>
      </c>
      <c r="B4088" s="254" t="s">
        <v>4238</v>
      </c>
      <c r="C4088" s="43" t="s">
        <v>5461</v>
      </c>
      <c r="D4088" s="254" t="s">
        <v>5</v>
      </c>
      <c r="E4088" s="254" t="s">
        <v>1480</v>
      </c>
      <c r="F4088" s="254"/>
      <c r="G4088" s="115"/>
    </row>
    <row r="4089" spans="1:7" s="30" customFormat="1" ht="38.200000000000003" customHeight="1">
      <c r="A4089" s="309">
        <v>363900000</v>
      </c>
      <c r="B4089" s="254" t="s">
        <v>862</v>
      </c>
      <c r="C4089" s="43" t="s">
        <v>6143</v>
      </c>
      <c r="D4089" s="254"/>
      <c r="E4089" s="254"/>
      <c r="F4089" s="254"/>
      <c r="G4089" s="115"/>
    </row>
    <row r="4090" spans="1:7" s="30" customFormat="1" ht="52.6">
      <c r="A4090" s="309">
        <v>363910000</v>
      </c>
      <c r="B4090" s="254" t="s">
        <v>863</v>
      </c>
      <c r="C4090" s="43" t="s">
        <v>5917</v>
      </c>
      <c r="D4090" s="254" t="s">
        <v>5</v>
      </c>
      <c r="E4090" s="254" t="s">
        <v>1480</v>
      </c>
      <c r="F4090" s="254"/>
      <c r="G4090" s="115"/>
    </row>
    <row r="4091" spans="1:7" s="30" customFormat="1" ht="38.200000000000003" customHeight="1">
      <c r="A4091" s="309">
        <v>364000000</v>
      </c>
      <c r="B4091" s="254" t="s">
        <v>4104</v>
      </c>
      <c r="C4091" s="43" t="s">
        <v>4108</v>
      </c>
      <c r="D4091" s="254"/>
      <c r="E4091" s="254"/>
      <c r="F4091" s="254"/>
      <c r="G4091" s="115"/>
    </row>
    <row r="4092" spans="1:7" s="250" customFormat="1" ht="38.200000000000003" customHeight="1">
      <c r="A4092" s="307">
        <v>364100000</v>
      </c>
      <c r="B4092" s="206" t="s">
        <v>4104</v>
      </c>
      <c r="C4092" s="43" t="s">
        <v>4108</v>
      </c>
      <c r="D4092" s="331"/>
      <c r="E4092" s="332"/>
      <c r="F4092" s="332"/>
      <c r="G4092" s="322"/>
    </row>
    <row r="4093" spans="1:7" s="30" customFormat="1" ht="65.75">
      <c r="A4093" s="309">
        <v>364110000</v>
      </c>
      <c r="B4093" s="254" t="s">
        <v>4105</v>
      </c>
      <c r="C4093" s="43" t="s">
        <v>5918</v>
      </c>
      <c r="D4093" s="254" t="s">
        <v>5</v>
      </c>
      <c r="E4093" s="254" t="s">
        <v>1480</v>
      </c>
      <c r="F4093" s="254"/>
      <c r="G4093" s="115"/>
    </row>
    <row r="4094" spans="1:7" s="30" customFormat="1" ht="65.75">
      <c r="A4094" s="307">
        <v>364120000</v>
      </c>
      <c r="B4094" s="206" t="s">
        <v>7814</v>
      </c>
      <c r="C4094" s="43" t="s">
        <v>7815</v>
      </c>
      <c r="D4094" s="254" t="s">
        <v>5</v>
      </c>
      <c r="E4094" s="254" t="s">
        <v>1480</v>
      </c>
      <c r="F4094" s="332"/>
      <c r="G4094" s="322"/>
    </row>
    <row r="4095" spans="1:7" s="30" customFormat="1" ht="51.05" customHeight="1">
      <c r="A4095" s="307">
        <v>364130000</v>
      </c>
      <c r="B4095" s="206" t="s">
        <v>7816</v>
      </c>
      <c r="C4095" s="43" t="s">
        <v>7817</v>
      </c>
      <c r="D4095" s="254" t="s">
        <v>5</v>
      </c>
      <c r="E4095" s="254" t="s">
        <v>1480</v>
      </c>
      <c r="F4095" s="332"/>
      <c r="G4095" s="322"/>
    </row>
    <row r="4096" spans="1:7" s="30" customFormat="1" ht="78.900000000000006">
      <c r="A4096" s="307">
        <v>364140000</v>
      </c>
      <c r="B4096" s="206" t="s">
        <v>7818</v>
      </c>
      <c r="C4096" s="43" t="s">
        <v>7819</v>
      </c>
      <c r="D4096" s="254" t="s">
        <v>5</v>
      </c>
      <c r="E4096" s="254" t="s">
        <v>1480</v>
      </c>
      <c r="F4096" s="332"/>
      <c r="G4096" s="322"/>
    </row>
    <row r="4097" spans="1:7" s="30" customFormat="1" ht="25.55" customHeight="1">
      <c r="A4097" s="307">
        <v>364150000</v>
      </c>
      <c r="B4097" s="206" t="s">
        <v>7820</v>
      </c>
      <c r="C4097" s="43" t="s">
        <v>7821</v>
      </c>
      <c r="D4097" s="254" t="s">
        <v>5</v>
      </c>
      <c r="E4097" s="254" t="s">
        <v>1480</v>
      </c>
      <c r="F4097" s="332"/>
      <c r="G4097" s="322"/>
    </row>
    <row r="4098" spans="1:7" s="30" customFormat="1" ht="39.450000000000003">
      <c r="A4098" s="309">
        <v>365000000</v>
      </c>
      <c r="B4098" s="254" t="s">
        <v>4106</v>
      </c>
      <c r="C4098" s="43" t="s">
        <v>4109</v>
      </c>
      <c r="D4098" s="254"/>
      <c r="E4098" s="254"/>
      <c r="F4098" s="254"/>
      <c r="G4098" s="115"/>
    </row>
    <row r="4099" spans="1:7" s="30" customFormat="1" ht="51.05" customHeight="1">
      <c r="A4099" s="307">
        <v>365100000</v>
      </c>
      <c r="B4099" s="206" t="s">
        <v>4106</v>
      </c>
      <c r="C4099" s="43" t="s">
        <v>7822</v>
      </c>
      <c r="D4099" s="331"/>
      <c r="E4099" s="332"/>
      <c r="F4099" s="332"/>
      <c r="G4099" s="322"/>
    </row>
    <row r="4100" spans="1:7" s="30" customFormat="1" ht="76.55" customHeight="1">
      <c r="A4100" s="307">
        <v>365110000</v>
      </c>
      <c r="B4100" s="206" t="s">
        <v>4107</v>
      </c>
      <c r="C4100" s="43" t="s">
        <v>8321</v>
      </c>
      <c r="D4100" s="331"/>
      <c r="E4100" s="332"/>
      <c r="F4100" s="332"/>
      <c r="G4100" s="322"/>
    </row>
    <row r="4101" spans="1:7" s="30" customFormat="1" ht="39.450000000000003">
      <c r="A4101" s="307">
        <v>365110100</v>
      </c>
      <c r="B4101" s="206" t="s">
        <v>8322</v>
      </c>
      <c r="C4101" s="43" t="s">
        <v>8339</v>
      </c>
      <c r="D4101" s="254" t="s">
        <v>5</v>
      </c>
      <c r="E4101" s="254" t="s">
        <v>1480</v>
      </c>
      <c r="F4101" s="332"/>
      <c r="G4101" s="322"/>
    </row>
    <row r="4102" spans="1:7" s="30" customFormat="1" ht="63.7" customHeight="1">
      <c r="A4102" s="307">
        <v>365110200</v>
      </c>
      <c r="B4102" s="206" t="s">
        <v>8323</v>
      </c>
      <c r="C4102" s="43" t="s">
        <v>8324</v>
      </c>
      <c r="D4102" s="254" t="s">
        <v>5</v>
      </c>
      <c r="E4102" s="254" t="s">
        <v>1480</v>
      </c>
      <c r="F4102" s="332"/>
      <c r="G4102" s="322"/>
    </row>
    <row r="4103" spans="1:7" s="30" customFormat="1" ht="26.3">
      <c r="A4103" s="307">
        <v>365110300</v>
      </c>
      <c r="B4103" s="206" t="s">
        <v>8337</v>
      </c>
      <c r="C4103" s="43" t="s">
        <v>8325</v>
      </c>
      <c r="D4103" s="254" t="s">
        <v>5</v>
      </c>
      <c r="E4103" s="254" t="s">
        <v>1480</v>
      </c>
      <c r="F4103" s="332"/>
      <c r="G4103" s="337" t="s">
        <v>6227</v>
      </c>
    </row>
    <row r="4104" spans="1:7" s="1" customFormat="1" ht="39.450000000000003">
      <c r="A4104" s="307">
        <v>365110400</v>
      </c>
      <c r="B4104" s="206" t="s">
        <v>8326</v>
      </c>
      <c r="C4104" s="43" t="s">
        <v>8327</v>
      </c>
      <c r="D4104" s="254" t="s">
        <v>5</v>
      </c>
      <c r="E4104" s="254" t="s">
        <v>1480</v>
      </c>
      <c r="F4104" s="332"/>
      <c r="G4104" s="322"/>
    </row>
    <row r="4105" spans="1:7" s="164" customFormat="1" ht="15.05">
      <c r="A4105" s="307">
        <v>365110500</v>
      </c>
      <c r="B4105" s="206" t="s">
        <v>8328</v>
      </c>
      <c r="C4105" s="43" t="s">
        <v>8329</v>
      </c>
      <c r="D4105" s="254" t="s">
        <v>5</v>
      </c>
      <c r="E4105" s="254" t="s">
        <v>1480</v>
      </c>
      <c r="F4105" s="332"/>
      <c r="G4105" s="322"/>
    </row>
    <row r="4106" spans="1:7" s="30" customFormat="1" ht="25.55" customHeight="1">
      <c r="A4106" s="307">
        <v>365110600</v>
      </c>
      <c r="B4106" s="206" t="s">
        <v>8330</v>
      </c>
      <c r="C4106" s="43" t="s">
        <v>8331</v>
      </c>
      <c r="D4106" s="254" t="s">
        <v>5</v>
      </c>
      <c r="E4106" s="254" t="s">
        <v>1480</v>
      </c>
      <c r="F4106" s="332"/>
      <c r="G4106" s="322"/>
    </row>
    <row r="4107" spans="1:7" s="1" customFormat="1" ht="26.3">
      <c r="A4107" s="307">
        <v>365110700</v>
      </c>
      <c r="B4107" s="206" t="s">
        <v>8332</v>
      </c>
      <c r="C4107" s="43" t="s">
        <v>8333</v>
      </c>
      <c r="D4107" s="254" t="s">
        <v>5</v>
      </c>
      <c r="E4107" s="254" t="s">
        <v>1480</v>
      </c>
      <c r="F4107" s="332"/>
      <c r="G4107" s="322"/>
    </row>
    <row r="4108" spans="1:7" s="1" customFormat="1" ht="26.3">
      <c r="A4108" s="307">
        <v>365110800</v>
      </c>
      <c r="B4108" s="206" t="s">
        <v>8334</v>
      </c>
      <c r="C4108" s="43" t="s">
        <v>8335</v>
      </c>
      <c r="D4108" s="254" t="s">
        <v>5</v>
      </c>
      <c r="E4108" s="254" t="s">
        <v>1480</v>
      </c>
      <c r="F4108" s="332"/>
      <c r="G4108" s="322"/>
    </row>
    <row r="4109" spans="1:7" s="1" customFormat="1" ht="26.3">
      <c r="A4109" s="307">
        <v>365119900</v>
      </c>
      <c r="B4109" s="206" t="s">
        <v>5713</v>
      </c>
      <c r="C4109" s="43" t="s">
        <v>8336</v>
      </c>
      <c r="D4109" s="254" t="s">
        <v>5</v>
      </c>
      <c r="E4109" s="254" t="s">
        <v>1480</v>
      </c>
      <c r="F4109" s="332"/>
      <c r="G4109" s="322"/>
    </row>
    <row r="4110" spans="1:7" s="30" customFormat="1" ht="65.75">
      <c r="A4110" s="307">
        <v>365120000</v>
      </c>
      <c r="B4110" s="206" t="s">
        <v>7823</v>
      </c>
      <c r="C4110" s="43" t="s">
        <v>7824</v>
      </c>
      <c r="D4110" s="331"/>
      <c r="E4110" s="332"/>
      <c r="F4110" s="332"/>
      <c r="G4110" s="322"/>
    </row>
    <row r="4111" spans="1:7" s="250" customFormat="1" ht="26.3">
      <c r="A4111" s="307">
        <v>365120300</v>
      </c>
      <c r="B4111" s="206" t="s">
        <v>8337</v>
      </c>
      <c r="C4111" s="43" t="s">
        <v>8325</v>
      </c>
      <c r="D4111" s="254" t="s">
        <v>5</v>
      </c>
      <c r="E4111" s="254" t="s">
        <v>1480</v>
      </c>
      <c r="F4111" s="332"/>
      <c r="G4111" s="337" t="s">
        <v>6227</v>
      </c>
    </row>
    <row r="4112" spans="1:7" s="250" customFormat="1" ht="26.3">
      <c r="A4112" s="307">
        <v>365129900</v>
      </c>
      <c r="B4112" s="206" t="s">
        <v>5713</v>
      </c>
      <c r="C4112" s="43" t="s">
        <v>8336</v>
      </c>
      <c r="D4112" s="254" t="s">
        <v>5</v>
      </c>
      <c r="E4112" s="254" t="s">
        <v>1480</v>
      </c>
      <c r="F4112" s="332"/>
      <c r="G4112" s="322"/>
    </row>
    <row r="4113" spans="1:7" s="1" customFormat="1" ht="78.900000000000006">
      <c r="A4113" s="307">
        <v>365130000</v>
      </c>
      <c r="B4113" s="206" t="s">
        <v>7825</v>
      </c>
      <c r="C4113" s="43" t="s">
        <v>7826</v>
      </c>
      <c r="D4113" s="331"/>
      <c r="E4113" s="332"/>
      <c r="F4113" s="332"/>
      <c r="G4113" s="322"/>
    </row>
    <row r="4114" spans="1:7" s="164" customFormat="1" ht="26.3">
      <c r="A4114" s="307">
        <v>365130300</v>
      </c>
      <c r="B4114" s="206" t="s">
        <v>8337</v>
      </c>
      <c r="C4114" s="43" t="s">
        <v>8325</v>
      </c>
      <c r="D4114" s="254" t="s">
        <v>5</v>
      </c>
      <c r="E4114" s="254" t="s">
        <v>1480</v>
      </c>
      <c r="F4114" s="332"/>
      <c r="G4114" s="337" t="s">
        <v>6227</v>
      </c>
    </row>
    <row r="4115" spans="1:7" s="164" customFormat="1" ht="26.3">
      <c r="A4115" s="307">
        <v>365139900</v>
      </c>
      <c r="B4115" s="206" t="s">
        <v>5713</v>
      </c>
      <c r="C4115" s="43" t="s">
        <v>8336</v>
      </c>
      <c r="D4115" s="254" t="s">
        <v>5</v>
      </c>
      <c r="E4115" s="254" t="s">
        <v>1480</v>
      </c>
      <c r="F4115" s="332"/>
      <c r="G4115" s="322"/>
    </row>
    <row r="4116" spans="1:7" s="30" customFormat="1" ht="78.900000000000006">
      <c r="A4116" s="307">
        <v>365140000</v>
      </c>
      <c r="B4116" s="206" t="s">
        <v>7827</v>
      </c>
      <c r="C4116" s="43" t="s">
        <v>7828</v>
      </c>
      <c r="D4116" s="331"/>
      <c r="E4116" s="332"/>
      <c r="F4116" s="332"/>
      <c r="G4116" s="322"/>
    </row>
    <row r="4117" spans="1:7" s="250" customFormat="1" ht="26.3">
      <c r="A4117" s="307">
        <v>365140300</v>
      </c>
      <c r="B4117" s="206" t="s">
        <v>8337</v>
      </c>
      <c r="C4117" s="43" t="s">
        <v>8325</v>
      </c>
      <c r="D4117" s="254" t="s">
        <v>5</v>
      </c>
      <c r="E4117" s="254" t="s">
        <v>1480</v>
      </c>
      <c r="F4117" s="332"/>
      <c r="G4117" s="337" t="s">
        <v>6227</v>
      </c>
    </row>
    <row r="4118" spans="1:7" s="250" customFormat="1" ht="26.3">
      <c r="A4118" s="307">
        <v>365149900</v>
      </c>
      <c r="B4118" s="206" t="s">
        <v>5713</v>
      </c>
      <c r="C4118" s="43" t="s">
        <v>8336</v>
      </c>
      <c r="D4118" s="254" t="s">
        <v>5</v>
      </c>
      <c r="E4118" s="254" t="s">
        <v>1480</v>
      </c>
      <c r="F4118" s="332"/>
      <c r="G4118" s="322"/>
    </row>
    <row r="4119" spans="1:7" s="30" customFormat="1" ht="63.7" customHeight="1">
      <c r="A4119" s="307">
        <v>365150000</v>
      </c>
      <c r="B4119" s="206" t="s">
        <v>7829</v>
      </c>
      <c r="C4119" s="43" t="s">
        <v>7830</v>
      </c>
      <c r="D4119" s="331"/>
      <c r="E4119" s="332"/>
      <c r="F4119" s="332"/>
      <c r="G4119" s="322"/>
    </row>
    <row r="4120" spans="1:7" s="250" customFormat="1" ht="63.7" customHeight="1">
      <c r="A4120" s="307">
        <v>365150300</v>
      </c>
      <c r="B4120" s="206" t="s">
        <v>8337</v>
      </c>
      <c r="C4120" s="43" t="s">
        <v>8325</v>
      </c>
      <c r="D4120" s="254" t="s">
        <v>5</v>
      </c>
      <c r="E4120" s="254" t="s">
        <v>1480</v>
      </c>
      <c r="F4120" s="332"/>
      <c r="G4120" s="337" t="s">
        <v>6227</v>
      </c>
    </row>
    <row r="4121" spans="1:7" s="250" customFormat="1" ht="63.7" customHeight="1">
      <c r="A4121" s="307">
        <v>365159900</v>
      </c>
      <c r="B4121" s="206" t="s">
        <v>5713</v>
      </c>
      <c r="C4121" s="43" t="s">
        <v>8336</v>
      </c>
      <c r="D4121" s="254" t="s">
        <v>5</v>
      </c>
      <c r="E4121" s="254" t="s">
        <v>1480</v>
      </c>
      <c r="F4121" s="332"/>
      <c r="G4121" s="322"/>
    </row>
    <row r="4122" spans="1:7" s="30" customFormat="1" ht="25.55" customHeight="1">
      <c r="A4122" s="309">
        <v>370000000</v>
      </c>
      <c r="B4122" s="254" t="s">
        <v>864</v>
      </c>
      <c r="C4122" s="43" t="s">
        <v>6154</v>
      </c>
      <c r="D4122" s="254"/>
      <c r="E4122" s="254"/>
      <c r="F4122" s="254"/>
      <c r="G4122" s="115"/>
    </row>
    <row r="4123" spans="1:7" s="1" customFormat="1" ht="65.75">
      <c r="A4123" s="309">
        <v>371000000</v>
      </c>
      <c r="B4123" s="254" t="s">
        <v>865</v>
      </c>
      <c r="C4123" s="43" t="s">
        <v>6155</v>
      </c>
      <c r="D4123" s="254"/>
      <c r="E4123" s="254"/>
      <c r="F4123" s="254"/>
      <c r="G4123" s="115"/>
    </row>
    <row r="4124" spans="1:7" s="1" customFormat="1" ht="39.450000000000003">
      <c r="A4124" s="309">
        <v>371100000</v>
      </c>
      <c r="B4124" s="254" t="s">
        <v>866</v>
      </c>
      <c r="C4124" s="43" t="s">
        <v>867</v>
      </c>
      <c r="D4124" s="254"/>
      <c r="E4124" s="254"/>
      <c r="F4124" s="254"/>
      <c r="G4124" s="115"/>
    </row>
    <row r="4125" spans="1:7" s="30" customFormat="1" ht="25.55" customHeight="1">
      <c r="A4125" s="309">
        <v>371110000</v>
      </c>
      <c r="B4125" s="254" t="s">
        <v>2898</v>
      </c>
      <c r="C4125" s="43" t="s">
        <v>868</v>
      </c>
      <c r="D4125" s="254"/>
      <c r="E4125" s="254"/>
      <c r="F4125" s="254"/>
      <c r="G4125" s="115"/>
    </row>
    <row r="4126" spans="1:7" s="1" customFormat="1" ht="39.450000000000003">
      <c r="A4126" s="309">
        <v>371110100</v>
      </c>
      <c r="B4126" s="254" t="s">
        <v>3000</v>
      </c>
      <c r="C4126" s="43" t="s">
        <v>3001</v>
      </c>
      <c r="D4126" s="254" t="s">
        <v>5</v>
      </c>
      <c r="E4126" s="254" t="s">
        <v>1480</v>
      </c>
      <c r="F4126" s="254"/>
      <c r="G4126" s="115"/>
    </row>
    <row r="4127" spans="1:7" s="30" customFormat="1" ht="26.3">
      <c r="A4127" s="309">
        <v>371110200</v>
      </c>
      <c r="B4127" s="254" t="s">
        <v>3002</v>
      </c>
      <c r="C4127" s="43" t="s">
        <v>3003</v>
      </c>
      <c r="D4127" s="254" t="s">
        <v>5</v>
      </c>
      <c r="E4127" s="254" t="s">
        <v>1480</v>
      </c>
      <c r="F4127" s="254"/>
      <c r="G4127" s="115"/>
    </row>
    <row r="4128" spans="1:7" s="30" customFormat="1" ht="76.55" customHeight="1">
      <c r="A4128" s="309">
        <v>371110300</v>
      </c>
      <c r="B4128" s="254" t="s">
        <v>3004</v>
      </c>
      <c r="C4128" s="43" t="s">
        <v>3005</v>
      </c>
      <c r="D4128" s="254" t="s">
        <v>5</v>
      </c>
      <c r="E4128" s="254" t="s">
        <v>1480</v>
      </c>
      <c r="F4128" s="254"/>
      <c r="G4128" s="115"/>
    </row>
    <row r="4129" spans="1:7" s="30" customFormat="1" ht="25.55" customHeight="1">
      <c r="A4129" s="309">
        <v>371110400</v>
      </c>
      <c r="B4129" s="254" t="s">
        <v>2330</v>
      </c>
      <c r="C4129" s="43" t="s">
        <v>3006</v>
      </c>
      <c r="D4129" s="254" t="s">
        <v>5</v>
      </c>
      <c r="E4129" s="254" t="s">
        <v>1480</v>
      </c>
      <c r="F4129" s="254"/>
      <c r="G4129" s="115"/>
    </row>
    <row r="4130" spans="1:7" s="1" customFormat="1" ht="26.3">
      <c r="A4130" s="309">
        <v>371110500</v>
      </c>
      <c r="B4130" s="254" t="s">
        <v>3007</v>
      </c>
      <c r="C4130" s="43" t="s">
        <v>3008</v>
      </c>
      <c r="D4130" s="254" t="s">
        <v>5</v>
      </c>
      <c r="E4130" s="254" t="s">
        <v>1480</v>
      </c>
      <c r="F4130" s="254"/>
      <c r="G4130" s="115"/>
    </row>
    <row r="4131" spans="1:7" s="1" customFormat="1" ht="39.450000000000003">
      <c r="A4131" s="309">
        <v>371110600</v>
      </c>
      <c r="B4131" s="254" t="s">
        <v>3009</v>
      </c>
      <c r="C4131" s="43" t="s">
        <v>3010</v>
      </c>
      <c r="D4131" s="254" t="s">
        <v>5</v>
      </c>
      <c r="E4131" s="254" t="s">
        <v>1480</v>
      </c>
      <c r="F4131" s="254"/>
      <c r="G4131" s="115"/>
    </row>
    <row r="4132" spans="1:7" s="30" customFormat="1" ht="25.55" customHeight="1">
      <c r="A4132" s="309">
        <v>371110700</v>
      </c>
      <c r="B4132" s="254" t="s">
        <v>2097</v>
      </c>
      <c r="C4132" s="43" t="s">
        <v>3011</v>
      </c>
      <c r="D4132" s="254" t="s">
        <v>5</v>
      </c>
      <c r="E4132" s="254" t="s">
        <v>1480</v>
      </c>
      <c r="F4132" s="254"/>
      <c r="G4132" s="115"/>
    </row>
    <row r="4133" spans="1:7" s="1" customFormat="1" ht="52.6">
      <c r="A4133" s="309">
        <v>371110800</v>
      </c>
      <c r="B4133" s="254" t="s">
        <v>3012</v>
      </c>
      <c r="C4133" s="43" t="s">
        <v>3013</v>
      </c>
      <c r="D4133" s="254" t="s">
        <v>5</v>
      </c>
      <c r="E4133" s="254" t="s">
        <v>1480</v>
      </c>
      <c r="F4133" s="254"/>
      <c r="G4133" s="115"/>
    </row>
    <row r="4134" spans="1:7" s="30" customFormat="1" ht="131.5">
      <c r="A4134" s="309">
        <v>371110900</v>
      </c>
      <c r="B4134" s="254" t="s">
        <v>3014</v>
      </c>
      <c r="C4134" s="43" t="s">
        <v>5462</v>
      </c>
      <c r="D4134" s="254" t="s">
        <v>5</v>
      </c>
      <c r="E4134" s="254" t="s">
        <v>1480</v>
      </c>
      <c r="F4134" s="254"/>
      <c r="G4134" s="115"/>
    </row>
    <row r="4135" spans="1:7" s="30" customFormat="1" ht="76.55" customHeight="1">
      <c r="A4135" s="309">
        <v>371111000</v>
      </c>
      <c r="B4135" s="254" t="s">
        <v>3861</v>
      </c>
      <c r="C4135" s="43" t="s">
        <v>5463</v>
      </c>
      <c r="D4135" s="254" t="s">
        <v>5</v>
      </c>
      <c r="E4135" s="254" t="s">
        <v>1480</v>
      </c>
      <c r="F4135" s="254"/>
      <c r="G4135" s="115"/>
    </row>
    <row r="4136" spans="1:7" s="30" customFormat="1" ht="25.55" customHeight="1">
      <c r="A4136" s="309">
        <v>371111100</v>
      </c>
      <c r="B4136" s="254" t="s">
        <v>3890</v>
      </c>
      <c r="C4136" s="43" t="s">
        <v>5464</v>
      </c>
      <c r="D4136" s="254" t="s">
        <v>5</v>
      </c>
      <c r="E4136" s="254" t="s">
        <v>1480</v>
      </c>
      <c r="F4136" s="254"/>
      <c r="G4136" s="115"/>
    </row>
    <row r="4137" spans="1:7" s="1" customFormat="1" ht="26.3">
      <c r="A4137" s="309">
        <v>371119900</v>
      </c>
      <c r="B4137" s="254" t="s">
        <v>1022</v>
      </c>
      <c r="C4137" s="43" t="s">
        <v>2432</v>
      </c>
      <c r="D4137" s="254" t="s">
        <v>5</v>
      </c>
      <c r="E4137" s="254" t="s">
        <v>1480</v>
      </c>
      <c r="F4137" s="254"/>
      <c r="G4137" s="115"/>
    </row>
    <row r="4138" spans="1:7" s="30" customFormat="1" ht="25.55" customHeight="1">
      <c r="A4138" s="309">
        <v>371120000</v>
      </c>
      <c r="B4138" s="254" t="s">
        <v>6424</v>
      </c>
      <c r="C4138" s="43" t="s">
        <v>6425</v>
      </c>
      <c r="D4138" s="254"/>
      <c r="E4138" s="254"/>
      <c r="F4138" s="254"/>
      <c r="G4138" s="115"/>
    </row>
    <row r="4139" spans="1:7" s="1" customFormat="1" ht="26.3">
      <c r="A4139" s="309">
        <v>371120500</v>
      </c>
      <c r="B4139" s="254" t="s">
        <v>3007</v>
      </c>
      <c r="C4139" s="43" t="s">
        <v>3008</v>
      </c>
      <c r="D4139" s="254" t="s">
        <v>5</v>
      </c>
      <c r="E4139" s="254" t="s">
        <v>1480</v>
      </c>
      <c r="F4139" s="254"/>
      <c r="G4139" s="115"/>
    </row>
    <row r="4140" spans="1:7" s="30" customFormat="1" ht="105.2">
      <c r="A4140" s="307">
        <v>371130000</v>
      </c>
      <c r="B4140" s="206" t="s">
        <v>7831</v>
      </c>
      <c r="C4140" s="43" t="s">
        <v>7832</v>
      </c>
      <c r="D4140" s="254" t="s">
        <v>5</v>
      </c>
      <c r="E4140" s="254" t="s">
        <v>1480</v>
      </c>
      <c r="F4140" s="332"/>
      <c r="G4140" s="322"/>
    </row>
    <row r="4141" spans="1:7" s="30" customFormat="1" ht="105.2">
      <c r="A4141" s="307">
        <v>371140000</v>
      </c>
      <c r="B4141" s="206" t="s">
        <v>7833</v>
      </c>
      <c r="C4141" s="43" t="s">
        <v>7834</v>
      </c>
      <c r="D4141" s="254" t="s">
        <v>5</v>
      </c>
      <c r="E4141" s="254" t="s">
        <v>1480</v>
      </c>
      <c r="F4141" s="332"/>
      <c r="G4141" s="322"/>
    </row>
    <row r="4142" spans="1:7" s="30" customFormat="1" ht="105.2">
      <c r="A4142" s="307">
        <v>371150000</v>
      </c>
      <c r="B4142" s="206" t="s">
        <v>7835</v>
      </c>
      <c r="C4142" s="43" t="s">
        <v>7836</v>
      </c>
      <c r="D4142" s="254" t="s">
        <v>5</v>
      </c>
      <c r="E4142" s="254" t="s">
        <v>1480</v>
      </c>
      <c r="F4142" s="332"/>
      <c r="G4142" s="322"/>
    </row>
    <row r="4143" spans="1:7" s="1" customFormat="1" ht="65.75">
      <c r="A4143" s="309">
        <v>371200000</v>
      </c>
      <c r="B4143" s="254" t="s">
        <v>869</v>
      </c>
      <c r="C4143" s="43" t="s">
        <v>870</v>
      </c>
      <c r="D4143" s="254"/>
      <c r="E4143" s="254"/>
      <c r="F4143" s="254"/>
      <c r="G4143" s="115"/>
    </row>
    <row r="4144" spans="1:7" s="1" customFormat="1" ht="92.05">
      <c r="A4144" s="309">
        <v>371210000</v>
      </c>
      <c r="B4144" s="254" t="s">
        <v>871</v>
      </c>
      <c r="C4144" s="43" t="s">
        <v>6118</v>
      </c>
      <c r="D4144" s="254"/>
      <c r="E4144" s="254"/>
      <c r="F4144" s="254"/>
      <c r="G4144" s="115"/>
    </row>
    <row r="4145" spans="1:7" s="30" customFormat="1" ht="25.55" customHeight="1">
      <c r="A4145" s="309">
        <v>371210100</v>
      </c>
      <c r="B4145" s="254" t="s">
        <v>2425</v>
      </c>
      <c r="C4145" s="43" t="s">
        <v>2426</v>
      </c>
      <c r="D4145" s="254" t="s">
        <v>5</v>
      </c>
      <c r="E4145" s="254" t="s">
        <v>1480</v>
      </c>
      <c r="F4145" s="254"/>
      <c r="G4145" s="115"/>
    </row>
    <row r="4146" spans="1:7" s="1" customFormat="1" ht="26.3">
      <c r="A4146" s="309">
        <v>371210200</v>
      </c>
      <c r="B4146" s="254" t="s">
        <v>1029</v>
      </c>
      <c r="C4146" s="43" t="s">
        <v>2427</v>
      </c>
      <c r="D4146" s="254" t="s">
        <v>5</v>
      </c>
      <c r="E4146" s="254" t="s">
        <v>1480</v>
      </c>
      <c r="F4146" s="254"/>
      <c r="G4146" s="115"/>
    </row>
    <row r="4147" spans="1:7" s="30" customFormat="1" ht="92.05">
      <c r="A4147" s="309">
        <v>371220000</v>
      </c>
      <c r="B4147" s="254" t="s">
        <v>6699</v>
      </c>
      <c r="C4147" s="43" t="s">
        <v>6702</v>
      </c>
      <c r="D4147" s="254"/>
      <c r="E4147" s="254"/>
      <c r="F4147" s="254"/>
      <c r="G4147" s="115"/>
    </row>
    <row r="4148" spans="1:7" s="30" customFormat="1" ht="63.7" customHeight="1">
      <c r="A4148" s="309">
        <v>371220100</v>
      </c>
      <c r="B4148" s="254" t="s">
        <v>2425</v>
      </c>
      <c r="C4148" s="43" t="s">
        <v>2426</v>
      </c>
      <c r="D4148" s="254" t="s">
        <v>5</v>
      </c>
      <c r="E4148" s="254" t="s">
        <v>1480</v>
      </c>
      <c r="F4148" s="254"/>
      <c r="G4148" s="115"/>
    </row>
    <row r="4149" spans="1:7" s="30" customFormat="1" ht="63.7" customHeight="1">
      <c r="A4149" s="309">
        <v>371220200</v>
      </c>
      <c r="B4149" s="254" t="s">
        <v>1029</v>
      </c>
      <c r="C4149" s="43" t="s">
        <v>2427</v>
      </c>
      <c r="D4149" s="254" t="s">
        <v>5</v>
      </c>
      <c r="E4149" s="254" t="s">
        <v>1480</v>
      </c>
      <c r="F4149" s="254"/>
      <c r="G4149" s="115"/>
    </row>
    <row r="4150" spans="1:7" s="30" customFormat="1" ht="105.2">
      <c r="A4150" s="309">
        <v>371230000</v>
      </c>
      <c r="B4150" s="254" t="s">
        <v>6704</v>
      </c>
      <c r="C4150" s="43" t="s">
        <v>6705</v>
      </c>
      <c r="D4150" s="254"/>
      <c r="E4150" s="254"/>
      <c r="F4150" s="254"/>
      <c r="G4150" s="115"/>
    </row>
    <row r="4151" spans="1:7" s="30" customFormat="1" ht="76.55" customHeight="1">
      <c r="A4151" s="309">
        <v>371230100</v>
      </c>
      <c r="B4151" s="254" t="s">
        <v>2425</v>
      </c>
      <c r="C4151" s="43" t="s">
        <v>2426</v>
      </c>
      <c r="D4151" s="254" t="s">
        <v>5</v>
      </c>
      <c r="E4151" s="254" t="s">
        <v>1480</v>
      </c>
      <c r="F4151" s="254"/>
      <c r="G4151" s="115"/>
    </row>
    <row r="4152" spans="1:7" s="30" customFormat="1" ht="38.200000000000003" customHeight="1">
      <c r="A4152" s="309">
        <v>371230200</v>
      </c>
      <c r="B4152" s="254" t="s">
        <v>1029</v>
      </c>
      <c r="C4152" s="43" t="s">
        <v>2427</v>
      </c>
      <c r="D4152" s="254" t="s">
        <v>5</v>
      </c>
      <c r="E4152" s="254" t="s">
        <v>1480</v>
      </c>
      <c r="F4152" s="254"/>
      <c r="G4152" s="115"/>
    </row>
    <row r="4153" spans="1:7" s="30" customFormat="1" ht="38.200000000000003" customHeight="1">
      <c r="A4153" s="309">
        <v>371240000</v>
      </c>
      <c r="B4153" s="254" t="s">
        <v>6710</v>
      </c>
      <c r="C4153" s="43" t="s">
        <v>6709</v>
      </c>
      <c r="D4153" s="254"/>
      <c r="E4153" s="254"/>
      <c r="F4153" s="254"/>
      <c r="G4153" s="115"/>
    </row>
    <row r="4154" spans="1:7" s="30" customFormat="1" ht="63.7" customHeight="1">
      <c r="A4154" s="309">
        <v>371240100</v>
      </c>
      <c r="B4154" s="254" t="s">
        <v>2425</v>
      </c>
      <c r="C4154" s="43" t="s">
        <v>2426</v>
      </c>
      <c r="D4154" s="254" t="s">
        <v>5</v>
      </c>
      <c r="E4154" s="254" t="s">
        <v>1480</v>
      </c>
      <c r="F4154" s="254"/>
      <c r="G4154" s="115"/>
    </row>
    <row r="4155" spans="1:7" s="30" customFormat="1" ht="63.7" customHeight="1">
      <c r="A4155" s="309">
        <v>371240200</v>
      </c>
      <c r="B4155" s="254" t="s">
        <v>1029</v>
      </c>
      <c r="C4155" s="43" t="s">
        <v>2427</v>
      </c>
      <c r="D4155" s="254" t="s">
        <v>5</v>
      </c>
      <c r="E4155" s="254" t="s">
        <v>1480</v>
      </c>
      <c r="F4155" s="254"/>
      <c r="G4155" s="115"/>
    </row>
    <row r="4156" spans="1:7" s="30" customFormat="1" ht="114.75" customHeight="1">
      <c r="A4156" s="307">
        <v>371250000</v>
      </c>
      <c r="B4156" s="206" t="s">
        <v>7837</v>
      </c>
      <c r="C4156" s="43" t="s">
        <v>7838</v>
      </c>
      <c r="D4156" s="254" t="s">
        <v>5</v>
      </c>
      <c r="E4156" s="254" t="s">
        <v>1480</v>
      </c>
      <c r="F4156" s="332"/>
      <c r="G4156" s="322"/>
    </row>
    <row r="4157" spans="1:7" s="30" customFormat="1" ht="38.200000000000003" customHeight="1">
      <c r="A4157" s="309">
        <v>371300000</v>
      </c>
      <c r="B4157" s="254" t="s">
        <v>872</v>
      </c>
      <c r="C4157" s="43" t="s">
        <v>873</v>
      </c>
      <c r="D4157" s="254"/>
      <c r="E4157" s="254"/>
      <c r="F4157" s="254"/>
      <c r="G4157" s="115"/>
    </row>
    <row r="4158" spans="1:7" s="30" customFormat="1" ht="63.7" customHeight="1">
      <c r="A4158" s="309">
        <v>371310000</v>
      </c>
      <c r="B4158" s="254" t="s">
        <v>874</v>
      </c>
      <c r="C4158" s="43" t="s">
        <v>2676</v>
      </c>
      <c r="D4158" s="254"/>
      <c r="E4158" s="254"/>
      <c r="F4158" s="254"/>
      <c r="G4158" s="115"/>
    </row>
    <row r="4159" spans="1:7" s="250" customFormat="1" ht="63.7" customHeight="1">
      <c r="A4159" s="309">
        <v>371310100</v>
      </c>
      <c r="B4159" s="254" t="s">
        <v>872</v>
      </c>
      <c r="C4159" s="43" t="s">
        <v>2428</v>
      </c>
      <c r="D4159" s="254" t="s">
        <v>5</v>
      </c>
      <c r="E4159" s="254" t="s">
        <v>1480</v>
      </c>
      <c r="F4159" s="254"/>
      <c r="G4159" s="115"/>
    </row>
    <row r="4160" spans="1:7" s="250" customFormat="1" ht="105.2">
      <c r="A4160" s="307">
        <v>371320000</v>
      </c>
      <c r="B4160" s="206" t="s">
        <v>7839</v>
      </c>
      <c r="C4160" s="43" t="s">
        <v>7840</v>
      </c>
      <c r="D4160" s="254" t="s">
        <v>5</v>
      </c>
      <c r="E4160" s="254" t="s">
        <v>1480</v>
      </c>
      <c r="F4160" s="332"/>
      <c r="G4160" s="322"/>
    </row>
    <row r="4161" spans="1:7" s="30" customFormat="1" ht="25.55" customHeight="1">
      <c r="A4161" s="307">
        <v>371330000</v>
      </c>
      <c r="B4161" s="206" t="s">
        <v>7841</v>
      </c>
      <c r="C4161" s="43" t="s">
        <v>7842</v>
      </c>
      <c r="D4161" s="254" t="s">
        <v>5</v>
      </c>
      <c r="E4161" s="254" t="s">
        <v>1480</v>
      </c>
      <c r="F4161" s="332"/>
      <c r="G4161" s="322"/>
    </row>
    <row r="4162" spans="1:7" s="30" customFormat="1" ht="51.05" customHeight="1">
      <c r="A4162" s="307">
        <v>371340000</v>
      </c>
      <c r="B4162" s="206" t="s">
        <v>7843</v>
      </c>
      <c r="C4162" s="43" t="s">
        <v>7844</v>
      </c>
      <c r="D4162" s="254" t="s">
        <v>5</v>
      </c>
      <c r="E4162" s="254" t="s">
        <v>1480</v>
      </c>
      <c r="F4162" s="332"/>
      <c r="G4162" s="322"/>
    </row>
    <row r="4163" spans="1:7" s="41" customFormat="1" ht="51.05" customHeight="1">
      <c r="A4163" s="307">
        <v>371350000</v>
      </c>
      <c r="B4163" s="206" t="s">
        <v>7845</v>
      </c>
      <c r="C4163" s="43" t="s">
        <v>7846</v>
      </c>
      <c r="D4163" s="254" t="s">
        <v>5</v>
      </c>
      <c r="E4163" s="254" t="s">
        <v>1480</v>
      </c>
      <c r="F4163" s="332"/>
      <c r="G4163" s="322"/>
    </row>
    <row r="4164" spans="1:7" s="30" customFormat="1" ht="25.55" customHeight="1">
      <c r="A4164" s="309">
        <v>372000000</v>
      </c>
      <c r="B4164" s="254" t="s">
        <v>875</v>
      </c>
      <c r="C4164" s="43" t="s">
        <v>5465</v>
      </c>
      <c r="D4164" s="254"/>
      <c r="E4164" s="254"/>
      <c r="F4164" s="254"/>
      <c r="G4164" s="115"/>
    </row>
    <row r="4165" spans="1:7" s="30" customFormat="1" ht="39.450000000000003">
      <c r="A4165" s="309">
        <v>372100000</v>
      </c>
      <c r="B4165" s="254" t="s">
        <v>876</v>
      </c>
      <c r="C4165" s="43" t="s">
        <v>877</v>
      </c>
      <c r="D4165" s="254"/>
      <c r="E4165" s="254"/>
      <c r="F4165" s="254"/>
      <c r="G4165" s="115"/>
    </row>
    <row r="4166" spans="1:7" s="30" customFormat="1" ht="51.05" customHeight="1">
      <c r="A4166" s="309">
        <v>372110000</v>
      </c>
      <c r="B4166" s="254" t="s">
        <v>878</v>
      </c>
      <c r="C4166" s="43" t="s">
        <v>5466</v>
      </c>
      <c r="D4166" s="254"/>
      <c r="E4166" s="254"/>
      <c r="F4166" s="254"/>
      <c r="G4166" s="115"/>
    </row>
    <row r="4167" spans="1:7" s="30" customFormat="1" ht="89.25" customHeight="1">
      <c r="A4167" s="309">
        <v>372110100</v>
      </c>
      <c r="B4167" s="254" t="s">
        <v>2429</v>
      </c>
      <c r="C4167" s="43" t="s">
        <v>5467</v>
      </c>
      <c r="D4167" s="254" t="s">
        <v>5</v>
      </c>
      <c r="E4167" s="254" t="s">
        <v>1480</v>
      </c>
      <c r="F4167" s="254"/>
      <c r="G4167" s="115"/>
    </row>
    <row r="4168" spans="1:7" s="30" customFormat="1" ht="39.450000000000003">
      <c r="A4168" s="309">
        <v>372110200</v>
      </c>
      <c r="B4168" s="254" t="s">
        <v>2430</v>
      </c>
      <c r="C4168" s="43" t="s">
        <v>5468</v>
      </c>
      <c r="D4168" s="254" t="s">
        <v>5</v>
      </c>
      <c r="E4168" s="254" t="s">
        <v>1480</v>
      </c>
      <c r="F4168" s="254"/>
      <c r="G4168" s="115"/>
    </row>
    <row r="4169" spans="1:7" s="30" customFormat="1" ht="38.200000000000003" customHeight="1">
      <c r="A4169" s="309">
        <v>372110300</v>
      </c>
      <c r="B4169" s="254" t="s">
        <v>2431</v>
      </c>
      <c r="C4169" s="43" t="s">
        <v>5469</v>
      </c>
      <c r="D4169" s="254" t="s">
        <v>5</v>
      </c>
      <c r="E4169" s="254" t="s">
        <v>1480</v>
      </c>
      <c r="F4169" s="254"/>
      <c r="G4169" s="115"/>
    </row>
    <row r="4170" spans="1:7" s="30" customFormat="1" ht="52.6">
      <c r="A4170" s="309">
        <v>372110400</v>
      </c>
      <c r="B4170" s="254" t="s">
        <v>4651</v>
      </c>
      <c r="C4170" s="43" t="s">
        <v>5470</v>
      </c>
      <c r="D4170" s="254" t="s">
        <v>5</v>
      </c>
      <c r="E4170" s="254" t="s">
        <v>1480</v>
      </c>
      <c r="F4170" s="254"/>
      <c r="G4170" s="115"/>
    </row>
    <row r="4171" spans="1:7" s="30" customFormat="1" ht="63.7" customHeight="1">
      <c r="A4171" s="309">
        <v>372110500</v>
      </c>
      <c r="B4171" s="254" t="s">
        <v>4652</v>
      </c>
      <c r="C4171" s="43" t="s">
        <v>5471</v>
      </c>
      <c r="D4171" s="254" t="s">
        <v>5</v>
      </c>
      <c r="E4171" s="254" t="s">
        <v>1480</v>
      </c>
      <c r="F4171" s="254"/>
      <c r="G4171" s="115"/>
    </row>
    <row r="4172" spans="1:7" s="30" customFormat="1" ht="63.7" customHeight="1">
      <c r="A4172" s="309">
        <v>372119900</v>
      </c>
      <c r="B4172" s="254" t="s">
        <v>1075</v>
      </c>
      <c r="C4172" s="43" t="s">
        <v>5472</v>
      </c>
      <c r="D4172" s="254" t="s">
        <v>5</v>
      </c>
      <c r="E4172" s="254" t="s">
        <v>1480</v>
      </c>
      <c r="F4172" s="254"/>
      <c r="G4172" s="115"/>
    </row>
    <row r="4173" spans="1:7" s="30" customFormat="1" ht="38.200000000000003" customHeight="1">
      <c r="A4173" s="309">
        <v>372120000</v>
      </c>
      <c r="B4173" s="254" t="s">
        <v>879</v>
      </c>
      <c r="C4173" s="43" t="s">
        <v>880</v>
      </c>
      <c r="D4173" s="254"/>
      <c r="E4173" s="254"/>
      <c r="F4173" s="254"/>
      <c r="G4173" s="115"/>
    </row>
    <row r="4174" spans="1:7" s="30" customFormat="1" ht="78.900000000000006">
      <c r="A4174" s="309">
        <v>372130000</v>
      </c>
      <c r="B4174" s="254" t="s">
        <v>881</v>
      </c>
      <c r="C4174" s="43" t="s">
        <v>5473</v>
      </c>
      <c r="D4174" s="254"/>
      <c r="E4174" s="254"/>
      <c r="F4174" s="254"/>
      <c r="G4174" s="115"/>
    </row>
    <row r="4175" spans="1:7" s="30" customFormat="1" ht="25.55" customHeight="1">
      <c r="A4175" s="309">
        <v>372130100</v>
      </c>
      <c r="B4175" s="254" t="s">
        <v>2429</v>
      </c>
      <c r="C4175" s="43" t="s">
        <v>5467</v>
      </c>
      <c r="D4175" s="254" t="s">
        <v>5</v>
      </c>
      <c r="E4175" s="254" t="s">
        <v>1480</v>
      </c>
      <c r="F4175" s="254"/>
      <c r="G4175" s="115"/>
    </row>
    <row r="4176" spans="1:7" s="30" customFormat="1" ht="39.450000000000003">
      <c r="A4176" s="309">
        <v>372130200</v>
      </c>
      <c r="B4176" s="254" t="s">
        <v>2430</v>
      </c>
      <c r="C4176" s="43" t="s">
        <v>5468</v>
      </c>
      <c r="D4176" s="254" t="s">
        <v>5</v>
      </c>
      <c r="E4176" s="254" t="s">
        <v>1480</v>
      </c>
      <c r="F4176" s="254"/>
      <c r="G4176" s="115"/>
    </row>
    <row r="4177" spans="1:7" s="30" customFormat="1" ht="63.7" customHeight="1">
      <c r="A4177" s="309">
        <v>372130300</v>
      </c>
      <c r="B4177" s="254" t="s">
        <v>2431</v>
      </c>
      <c r="C4177" s="43" t="s">
        <v>5469</v>
      </c>
      <c r="D4177" s="254" t="s">
        <v>5</v>
      </c>
      <c r="E4177" s="254" t="s">
        <v>1480</v>
      </c>
      <c r="F4177" s="254"/>
      <c r="G4177" s="115"/>
    </row>
    <row r="4178" spans="1:7" s="30" customFormat="1" ht="38.200000000000003" customHeight="1">
      <c r="A4178" s="309">
        <v>372130400</v>
      </c>
      <c r="B4178" s="254" t="s">
        <v>4651</v>
      </c>
      <c r="C4178" s="43" t="s">
        <v>5470</v>
      </c>
      <c r="D4178" s="254" t="s">
        <v>5</v>
      </c>
      <c r="E4178" s="254" t="s">
        <v>1480</v>
      </c>
      <c r="F4178" s="254"/>
      <c r="G4178" s="115"/>
    </row>
    <row r="4179" spans="1:7" s="30" customFormat="1" ht="26.3">
      <c r="A4179" s="309">
        <v>372130500</v>
      </c>
      <c r="B4179" s="254" t="s">
        <v>4652</v>
      </c>
      <c r="C4179" s="43" t="s">
        <v>5471</v>
      </c>
      <c r="D4179" s="254" t="s">
        <v>5</v>
      </c>
      <c r="E4179" s="254" t="s">
        <v>1480</v>
      </c>
      <c r="F4179" s="254"/>
      <c r="G4179" s="115"/>
    </row>
    <row r="4180" spans="1:7" s="30" customFormat="1" ht="25.55" customHeight="1">
      <c r="A4180" s="309">
        <v>372139900</v>
      </c>
      <c r="B4180" s="254" t="s">
        <v>1075</v>
      </c>
      <c r="C4180" s="43" t="s">
        <v>5472</v>
      </c>
      <c r="D4180" s="254" t="s">
        <v>5</v>
      </c>
      <c r="E4180" s="254" t="s">
        <v>1480</v>
      </c>
      <c r="F4180" s="254"/>
      <c r="G4180" s="115"/>
    </row>
    <row r="4181" spans="1:7" s="30" customFormat="1" ht="78.900000000000006">
      <c r="A4181" s="309">
        <v>372140000</v>
      </c>
      <c r="B4181" s="254" t="s">
        <v>882</v>
      </c>
      <c r="C4181" s="43" t="s">
        <v>5474</v>
      </c>
      <c r="D4181" s="254"/>
      <c r="E4181" s="254"/>
      <c r="F4181" s="254"/>
      <c r="G4181" s="115"/>
    </row>
    <row r="4182" spans="1:7" s="30" customFormat="1" ht="63.7" customHeight="1">
      <c r="A4182" s="309">
        <v>372150000</v>
      </c>
      <c r="B4182" s="254" t="s">
        <v>883</v>
      </c>
      <c r="C4182" s="43" t="s">
        <v>5475</v>
      </c>
      <c r="D4182" s="254"/>
      <c r="E4182" s="254"/>
      <c r="F4182" s="254"/>
      <c r="G4182" s="115"/>
    </row>
    <row r="4183" spans="1:7" s="30" customFormat="1" ht="38.200000000000003" customHeight="1">
      <c r="A4183" s="309">
        <v>372200000</v>
      </c>
      <c r="B4183" s="254" t="s">
        <v>884</v>
      </c>
      <c r="C4183" s="43" t="s">
        <v>885</v>
      </c>
      <c r="D4183" s="254"/>
      <c r="E4183" s="254"/>
      <c r="F4183" s="254"/>
      <c r="G4183" s="115"/>
    </row>
    <row r="4184" spans="1:7" s="30" customFormat="1" ht="52.6">
      <c r="A4184" s="309">
        <v>372210000</v>
      </c>
      <c r="B4184" s="254" t="s">
        <v>886</v>
      </c>
      <c r="C4184" s="43" t="s">
        <v>6092</v>
      </c>
      <c r="D4184" s="254" t="s">
        <v>5</v>
      </c>
      <c r="E4184" s="254" t="s">
        <v>1480</v>
      </c>
      <c r="F4184" s="254"/>
      <c r="G4184" s="115"/>
    </row>
    <row r="4185" spans="1:7" s="30" customFormat="1" ht="52.6">
      <c r="A4185" s="307">
        <v>372220000</v>
      </c>
      <c r="B4185" s="206" t="s">
        <v>7847</v>
      </c>
      <c r="C4185" s="43" t="s">
        <v>7848</v>
      </c>
      <c r="D4185" s="254" t="s">
        <v>5</v>
      </c>
      <c r="E4185" s="254" t="s">
        <v>1480</v>
      </c>
      <c r="F4185" s="332"/>
      <c r="G4185" s="322"/>
    </row>
    <row r="4186" spans="1:7" s="30" customFormat="1" ht="65.75">
      <c r="A4186" s="307">
        <v>372230000</v>
      </c>
      <c r="B4186" s="206" t="s">
        <v>7849</v>
      </c>
      <c r="C4186" s="43" t="s">
        <v>7850</v>
      </c>
      <c r="D4186" s="254" t="s">
        <v>5</v>
      </c>
      <c r="E4186" s="254" t="s">
        <v>1480</v>
      </c>
      <c r="F4186" s="332"/>
      <c r="G4186" s="322"/>
    </row>
    <row r="4187" spans="1:7" s="30" customFormat="1" ht="65.75">
      <c r="A4187" s="307">
        <v>372240000</v>
      </c>
      <c r="B4187" s="206" t="s">
        <v>7851</v>
      </c>
      <c r="C4187" s="43" t="s">
        <v>7852</v>
      </c>
      <c r="D4187" s="254" t="s">
        <v>5</v>
      </c>
      <c r="E4187" s="254" t="s">
        <v>1480</v>
      </c>
      <c r="F4187" s="332"/>
      <c r="G4187" s="322"/>
    </row>
    <row r="4188" spans="1:7" s="30" customFormat="1" ht="65.75">
      <c r="A4188" s="307">
        <v>372250000</v>
      </c>
      <c r="B4188" s="206" t="s">
        <v>7853</v>
      </c>
      <c r="C4188" s="43" t="s">
        <v>7854</v>
      </c>
      <c r="D4188" s="254" t="s">
        <v>5</v>
      </c>
      <c r="E4188" s="254" t="s">
        <v>1480</v>
      </c>
      <c r="F4188" s="332"/>
      <c r="G4188" s="322"/>
    </row>
    <row r="4189" spans="1:7" s="30" customFormat="1" ht="51.05" customHeight="1">
      <c r="A4189" s="309">
        <v>372300000</v>
      </c>
      <c r="B4189" s="254" t="s">
        <v>887</v>
      </c>
      <c r="C4189" s="43" t="s">
        <v>888</v>
      </c>
      <c r="D4189" s="254"/>
      <c r="E4189" s="254"/>
      <c r="F4189" s="254"/>
      <c r="G4189" s="115"/>
    </row>
    <row r="4190" spans="1:7" s="30" customFormat="1" ht="52.6">
      <c r="A4190" s="309">
        <v>372310000</v>
      </c>
      <c r="B4190" s="254" t="s">
        <v>889</v>
      </c>
      <c r="C4190" s="43" t="s">
        <v>5919</v>
      </c>
      <c r="D4190" s="254" t="s">
        <v>5</v>
      </c>
      <c r="E4190" s="254" t="s">
        <v>1480</v>
      </c>
      <c r="F4190" s="254"/>
      <c r="G4190" s="115"/>
    </row>
    <row r="4191" spans="1:7" s="30" customFormat="1" ht="52.6">
      <c r="A4191" s="307">
        <v>372320000</v>
      </c>
      <c r="B4191" s="206" t="s">
        <v>7855</v>
      </c>
      <c r="C4191" s="43" t="s">
        <v>7856</v>
      </c>
      <c r="D4191" s="254" t="s">
        <v>5</v>
      </c>
      <c r="E4191" s="254" t="s">
        <v>1480</v>
      </c>
      <c r="F4191" s="332"/>
      <c r="G4191" s="322"/>
    </row>
    <row r="4192" spans="1:7" s="30" customFormat="1" ht="65.75">
      <c r="A4192" s="307">
        <v>372330000</v>
      </c>
      <c r="B4192" s="206" t="s">
        <v>7857</v>
      </c>
      <c r="C4192" s="43" t="s">
        <v>7858</v>
      </c>
      <c r="D4192" s="254" t="s">
        <v>5</v>
      </c>
      <c r="E4192" s="254" t="s">
        <v>1480</v>
      </c>
      <c r="F4192" s="332"/>
      <c r="G4192" s="322"/>
    </row>
    <row r="4193" spans="1:7" s="30" customFormat="1" ht="65.75">
      <c r="A4193" s="307">
        <v>372340000</v>
      </c>
      <c r="B4193" s="206" t="s">
        <v>7859</v>
      </c>
      <c r="C4193" s="43" t="s">
        <v>7860</v>
      </c>
      <c r="D4193" s="254" t="s">
        <v>5</v>
      </c>
      <c r="E4193" s="254" t="s">
        <v>1480</v>
      </c>
      <c r="F4193" s="332"/>
      <c r="G4193" s="322"/>
    </row>
    <row r="4194" spans="1:7" s="30" customFormat="1" ht="65.75">
      <c r="A4194" s="307">
        <v>372350000</v>
      </c>
      <c r="B4194" s="206" t="s">
        <v>7861</v>
      </c>
      <c r="C4194" s="43" t="s">
        <v>7862</v>
      </c>
      <c r="D4194" s="254" t="s">
        <v>5</v>
      </c>
      <c r="E4194" s="254" t="s">
        <v>1480</v>
      </c>
      <c r="F4194" s="332"/>
      <c r="G4194" s="322"/>
    </row>
    <row r="4195" spans="1:7" s="30" customFormat="1" ht="51.05" customHeight="1">
      <c r="A4195" s="309">
        <v>372900000</v>
      </c>
      <c r="B4195" s="254" t="s">
        <v>890</v>
      </c>
      <c r="C4195" s="43" t="s">
        <v>891</v>
      </c>
      <c r="D4195" s="254"/>
      <c r="E4195" s="254"/>
      <c r="F4195" s="254"/>
      <c r="G4195" s="115"/>
    </row>
    <row r="4196" spans="1:7" s="30" customFormat="1" ht="38.200000000000003" customHeight="1">
      <c r="A4196" s="309">
        <v>372910000</v>
      </c>
      <c r="B4196" s="254" t="s">
        <v>892</v>
      </c>
      <c r="C4196" s="43" t="s">
        <v>5476</v>
      </c>
      <c r="D4196" s="254"/>
      <c r="E4196" s="254"/>
      <c r="F4196" s="254"/>
      <c r="G4196" s="115"/>
    </row>
    <row r="4197" spans="1:7" s="30" customFormat="1" ht="38.200000000000003" customHeight="1">
      <c r="A4197" s="309">
        <v>372910100</v>
      </c>
      <c r="B4197" s="254" t="s">
        <v>2433</v>
      </c>
      <c r="C4197" s="43" t="s">
        <v>5477</v>
      </c>
      <c r="D4197" s="254" t="s">
        <v>5</v>
      </c>
      <c r="E4197" s="254" t="s">
        <v>1480</v>
      </c>
      <c r="F4197" s="254"/>
      <c r="G4197" s="115"/>
    </row>
    <row r="4198" spans="1:7" s="30" customFormat="1" ht="39.450000000000003">
      <c r="A4198" s="309">
        <v>372919900</v>
      </c>
      <c r="B4198" s="254" t="s">
        <v>2098</v>
      </c>
      <c r="C4198" s="43" t="s">
        <v>5478</v>
      </c>
      <c r="D4198" s="254" t="s">
        <v>5</v>
      </c>
      <c r="E4198" s="254" t="s">
        <v>1480</v>
      </c>
      <c r="F4198" s="254"/>
      <c r="G4198" s="115"/>
    </row>
    <row r="4199" spans="1:7" s="250" customFormat="1" ht="52.6">
      <c r="A4199" s="307">
        <v>372920000</v>
      </c>
      <c r="B4199" s="206" t="s">
        <v>7863</v>
      </c>
      <c r="C4199" s="43" t="s">
        <v>7864</v>
      </c>
      <c r="D4199" s="254" t="s">
        <v>5</v>
      </c>
      <c r="E4199" s="254" t="s">
        <v>1480</v>
      </c>
      <c r="F4199" s="332"/>
      <c r="G4199" s="322"/>
    </row>
    <row r="4200" spans="1:7" s="30" customFormat="1" ht="65.75">
      <c r="A4200" s="307">
        <v>372930000</v>
      </c>
      <c r="B4200" s="206" t="s">
        <v>7865</v>
      </c>
      <c r="C4200" s="43" t="s">
        <v>7866</v>
      </c>
      <c r="D4200" s="254" t="s">
        <v>5</v>
      </c>
      <c r="E4200" s="254" t="s">
        <v>1480</v>
      </c>
      <c r="F4200" s="332"/>
      <c r="G4200" s="322"/>
    </row>
    <row r="4201" spans="1:7" s="30" customFormat="1" ht="65.75">
      <c r="A4201" s="307">
        <v>372940000</v>
      </c>
      <c r="B4201" s="206" t="s">
        <v>7867</v>
      </c>
      <c r="C4201" s="43" t="s">
        <v>7868</v>
      </c>
      <c r="D4201" s="254" t="s">
        <v>5</v>
      </c>
      <c r="E4201" s="254" t="s">
        <v>1480</v>
      </c>
      <c r="F4201" s="332"/>
      <c r="G4201" s="322"/>
    </row>
    <row r="4202" spans="1:7" s="30" customFormat="1" ht="65.75">
      <c r="A4202" s="307">
        <v>372950000</v>
      </c>
      <c r="B4202" s="206" t="s">
        <v>7869</v>
      </c>
      <c r="C4202" s="43" t="s">
        <v>7870</v>
      </c>
      <c r="D4202" s="254" t="s">
        <v>5</v>
      </c>
      <c r="E4202" s="254" t="s">
        <v>1480</v>
      </c>
      <c r="F4202" s="332"/>
      <c r="G4202" s="322"/>
    </row>
    <row r="4203" spans="1:7" s="30" customFormat="1" ht="38.200000000000003" customHeight="1">
      <c r="A4203" s="309">
        <v>380000000</v>
      </c>
      <c r="B4203" s="254" t="s">
        <v>6273</v>
      </c>
      <c r="C4203" s="43" t="s">
        <v>6274</v>
      </c>
      <c r="D4203" s="254"/>
      <c r="E4203" s="254"/>
      <c r="F4203" s="254"/>
      <c r="G4203" s="115"/>
    </row>
    <row r="4204" spans="1:7" s="30" customFormat="1" ht="63.7" customHeight="1">
      <c r="A4204" s="309">
        <v>381000000</v>
      </c>
      <c r="B4204" s="254" t="s">
        <v>6275</v>
      </c>
      <c r="C4204" s="43" t="s">
        <v>6276</v>
      </c>
      <c r="D4204" s="254"/>
      <c r="E4204" s="254"/>
      <c r="F4204" s="254"/>
      <c r="G4204" s="115"/>
    </row>
    <row r="4205" spans="1:7" s="250" customFormat="1" ht="63.7" customHeight="1">
      <c r="A4205" s="307">
        <v>381100000</v>
      </c>
      <c r="B4205" s="206" t="s">
        <v>8340</v>
      </c>
      <c r="C4205" s="207" t="s">
        <v>6276</v>
      </c>
      <c r="D4205" s="331"/>
      <c r="E4205" s="332"/>
      <c r="F4205" s="332"/>
      <c r="G4205" s="322"/>
    </row>
    <row r="4206" spans="1:7" s="30" customFormat="1" ht="65.75">
      <c r="A4206" s="309">
        <v>381110000</v>
      </c>
      <c r="B4206" s="254" t="s">
        <v>6277</v>
      </c>
      <c r="C4206" s="43" t="s">
        <v>6298</v>
      </c>
      <c r="D4206" s="254" t="s">
        <v>5</v>
      </c>
      <c r="E4206" s="254" t="s">
        <v>1480</v>
      </c>
      <c r="F4206" s="254"/>
      <c r="G4206" s="115"/>
    </row>
    <row r="4207" spans="1:7" s="30" customFormat="1" ht="65.75">
      <c r="A4207" s="309">
        <v>381120000</v>
      </c>
      <c r="B4207" s="254" t="s">
        <v>893</v>
      </c>
      <c r="C4207" s="43" t="s">
        <v>6298</v>
      </c>
      <c r="D4207" s="254" t="s">
        <v>5</v>
      </c>
      <c r="E4207" s="254" t="s">
        <v>1480</v>
      </c>
      <c r="F4207" s="254"/>
      <c r="G4207" s="115"/>
    </row>
    <row r="4208" spans="1:7" s="30" customFormat="1" ht="78.900000000000006">
      <c r="A4208" s="309">
        <v>381130000</v>
      </c>
      <c r="B4208" s="254" t="s">
        <v>6278</v>
      </c>
      <c r="C4208" s="43" t="s">
        <v>6299</v>
      </c>
      <c r="D4208" s="254" t="s">
        <v>5</v>
      </c>
      <c r="E4208" s="254" t="s">
        <v>1480</v>
      </c>
      <c r="F4208" s="254"/>
      <c r="G4208" s="115"/>
    </row>
    <row r="4209" spans="1:7" s="30" customFormat="1" ht="78.900000000000006">
      <c r="A4209" s="309">
        <v>381140000</v>
      </c>
      <c r="B4209" s="254" t="s">
        <v>6279</v>
      </c>
      <c r="C4209" s="43" t="s">
        <v>6309</v>
      </c>
      <c r="D4209" s="254" t="s">
        <v>5</v>
      </c>
      <c r="E4209" s="254" t="s">
        <v>1480</v>
      </c>
      <c r="F4209" s="254"/>
      <c r="G4209" s="115"/>
    </row>
    <row r="4210" spans="1:7" s="30" customFormat="1" ht="78.900000000000006">
      <c r="A4210" s="309">
        <v>381150000</v>
      </c>
      <c r="B4210" s="254" t="s">
        <v>6280</v>
      </c>
      <c r="C4210" s="43" t="s">
        <v>6300</v>
      </c>
      <c r="D4210" s="254" t="s">
        <v>5</v>
      </c>
      <c r="E4210" s="254" t="s">
        <v>1480</v>
      </c>
      <c r="F4210" s="254"/>
      <c r="G4210" s="115"/>
    </row>
    <row r="4211" spans="1:7" s="30" customFormat="1" ht="76.55" customHeight="1">
      <c r="A4211" s="309">
        <v>382000000</v>
      </c>
      <c r="B4211" s="254" t="s">
        <v>6281</v>
      </c>
      <c r="C4211" s="43" t="s">
        <v>6282</v>
      </c>
      <c r="D4211" s="254"/>
      <c r="E4211" s="254"/>
      <c r="F4211" s="254"/>
      <c r="G4211" s="115"/>
    </row>
    <row r="4212" spans="1:7" s="250" customFormat="1" ht="76.55" customHeight="1">
      <c r="A4212" s="307">
        <v>382100000</v>
      </c>
      <c r="B4212" s="206" t="s">
        <v>7871</v>
      </c>
      <c r="C4212" s="43" t="s">
        <v>6282</v>
      </c>
      <c r="D4212" s="331"/>
      <c r="E4212" s="332"/>
      <c r="F4212" s="332"/>
      <c r="G4212" s="322"/>
    </row>
    <row r="4213" spans="1:7" s="30" customFormat="1" ht="63.7" customHeight="1">
      <c r="A4213" s="309">
        <v>382110000</v>
      </c>
      <c r="B4213" s="254" t="s">
        <v>6283</v>
      </c>
      <c r="C4213" s="43" t="s">
        <v>6301</v>
      </c>
      <c r="D4213" s="254" t="s">
        <v>5</v>
      </c>
      <c r="E4213" s="254" t="s">
        <v>1480</v>
      </c>
      <c r="F4213" s="254"/>
      <c r="G4213" s="115"/>
    </row>
    <row r="4214" spans="1:7" s="30" customFormat="1" ht="63.7" customHeight="1">
      <c r="A4214" s="309">
        <v>382120000</v>
      </c>
      <c r="B4214" s="254" t="s">
        <v>6284</v>
      </c>
      <c r="C4214" s="43" t="s">
        <v>6302</v>
      </c>
      <c r="D4214" s="254" t="s">
        <v>5</v>
      </c>
      <c r="E4214" s="254" t="s">
        <v>1480</v>
      </c>
      <c r="F4214" s="254"/>
      <c r="G4214" s="115"/>
    </row>
    <row r="4215" spans="1:7" s="30" customFormat="1" ht="78.900000000000006">
      <c r="A4215" s="309">
        <v>382130000</v>
      </c>
      <c r="B4215" s="254" t="s">
        <v>6285</v>
      </c>
      <c r="C4215" s="43" t="s">
        <v>6303</v>
      </c>
      <c r="D4215" s="254" t="s">
        <v>5</v>
      </c>
      <c r="E4215" s="254" t="s">
        <v>1480</v>
      </c>
      <c r="F4215" s="254"/>
      <c r="G4215" s="115"/>
    </row>
    <row r="4216" spans="1:7" s="250" customFormat="1" ht="78.900000000000006">
      <c r="A4216" s="309">
        <v>382140000</v>
      </c>
      <c r="B4216" s="254" t="s">
        <v>6286</v>
      </c>
      <c r="C4216" s="43" t="s">
        <v>6304</v>
      </c>
      <c r="D4216" s="254" t="s">
        <v>5</v>
      </c>
      <c r="E4216" s="254" t="s">
        <v>1480</v>
      </c>
      <c r="F4216" s="254"/>
      <c r="G4216" s="115"/>
    </row>
    <row r="4217" spans="1:7" s="30" customFormat="1" ht="78.900000000000006">
      <c r="A4217" s="309">
        <v>382150000</v>
      </c>
      <c r="B4217" s="254" t="s">
        <v>6287</v>
      </c>
      <c r="C4217" s="43" t="s">
        <v>6310</v>
      </c>
      <c r="D4217" s="254" t="s">
        <v>5</v>
      </c>
      <c r="E4217" s="254" t="s">
        <v>1480</v>
      </c>
      <c r="F4217" s="254"/>
      <c r="G4217" s="115"/>
    </row>
    <row r="4218" spans="1:7" s="30" customFormat="1" ht="39.450000000000003">
      <c r="A4218" s="309">
        <v>383000000</v>
      </c>
      <c r="B4218" s="254" t="s">
        <v>6288</v>
      </c>
      <c r="C4218" s="43" t="s">
        <v>894</v>
      </c>
      <c r="D4218" s="254"/>
      <c r="E4218" s="254"/>
      <c r="F4218" s="254"/>
      <c r="G4218" s="115"/>
    </row>
    <row r="4219" spans="1:7" s="250" customFormat="1" ht="39.450000000000003">
      <c r="A4219" s="307">
        <v>383100000</v>
      </c>
      <c r="B4219" s="206" t="s">
        <v>7872</v>
      </c>
      <c r="C4219" s="43" t="s">
        <v>7873</v>
      </c>
      <c r="D4219" s="331"/>
      <c r="E4219" s="332"/>
      <c r="F4219" s="332"/>
      <c r="G4219" s="322"/>
    </row>
    <row r="4220" spans="1:7" s="30" customFormat="1" ht="63.7" customHeight="1">
      <c r="A4220" s="309">
        <v>383110000</v>
      </c>
      <c r="B4220" s="254" t="s">
        <v>6289</v>
      </c>
      <c r="C4220" s="43" t="s">
        <v>6311</v>
      </c>
      <c r="D4220" s="254" t="s">
        <v>5</v>
      </c>
      <c r="E4220" s="254" t="s">
        <v>1480</v>
      </c>
      <c r="F4220" s="254"/>
      <c r="G4220" s="115"/>
    </row>
    <row r="4221" spans="1:7" s="30" customFormat="1" ht="89.25" customHeight="1">
      <c r="A4221" s="309">
        <v>383120000</v>
      </c>
      <c r="B4221" s="254" t="s">
        <v>6290</v>
      </c>
      <c r="C4221" s="43" t="s">
        <v>6305</v>
      </c>
      <c r="D4221" s="254" t="s">
        <v>5</v>
      </c>
      <c r="E4221" s="254" t="s">
        <v>1480</v>
      </c>
      <c r="F4221" s="254"/>
      <c r="G4221" s="115"/>
    </row>
    <row r="4222" spans="1:7" s="30" customFormat="1" ht="63.7" customHeight="1">
      <c r="A4222" s="309">
        <v>383130000</v>
      </c>
      <c r="B4222" s="254" t="s">
        <v>6291</v>
      </c>
      <c r="C4222" s="43" t="s">
        <v>6306</v>
      </c>
      <c r="D4222" s="254" t="s">
        <v>5</v>
      </c>
      <c r="E4222" s="254" t="s">
        <v>1480</v>
      </c>
      <c r="F4222" s="254"/>
      <c r="G4222" s="115"/>
    </row>
    <row r="4223" spans="1:7" s="30" customFormat="1" ht="78.900000000000006">
      <c r="A4223" s="309">
        <v>383140000</v>
      </c>
      <c r="B4223" s="254" t="s">
        <v>6292</v>
      </c>
      <c r="C4223" s="43" t="s">
        <v>6307</v>
      </c>
      <c r="D4223" s="254" t="s">
        <v>5</v>
      </c>
      <c r="E4223" s="254" t="s">
        <v>1480</v>
      </c>
      <c r="F4223" s="254"/>
      <c r="G4223" s="115"/>
    </row>
    <row r="4224" spans="1:7" s="30" customFormat="1" ht="38.200000000000003" customHeight="1">
      <c r="A4224" s="309">
        <v>383150000</v>
      </c>
      <c r="B4224" s="254" t="s">
        <v>6293</v>
      </c>
      <c r="C4224" s="43" t="s">
        <v>6308</v>
      </c>
      <c r="D4224" s="254" t="s">
        <v>5</v>
      </c>
      <c r="E4224" s="254" t="s">
        <v>1480</v>
      </c>
      <c r="F4224" s="254"/>
      <c r="G4224" s="115"/>
    </row>
    <row r="4225" spans="1:7" s="30" customFormat="1" ht="63.7" customHeight="1">
      <c r="A4225" s="309">
        <v>390000000</v>
      </c>
      <c r="B4225" s="254" t="s">
        <v>895</v>
      </c>
      <c r="C4225" s="43" t="s">
        <v>896</v>
      </c>
      <c r="D4225" s="254"/>
      <c r="E4225" s="254"/>
      <c r="F4225" s="254"/>
      <c r="G4225" s="115"/>
    </row>
    <row r="4226" spans="1:7" s="30" customFormat="1" ht="39.450000000000003">
      <c r="A4226" s="309">
        <v>391000000</v>
      </c>
      <c r="B4226" s="254" t="s">
        <v>897</v>
      </c>
      <c r="C4226" s="43" t="s">
        <v>898</v>
      </c>
      <c r="D4226" s="254"/>
      <c r="E4226" s="254"/>
      <c r="F4226" s="254"/>
      <c r="G4226" s="115"/>
    </row>
    <row r="4227" spans="1:7" s="30" customFormat="1" ht="76.55" customHeight="1">
      <c r="A4227" s="309">
        <v>391100000</v>
      </c>
      <c r="B4227" s="254" t="s">
        <v>899</v>
      </c>
      <c r="C4227" s="43" t="s">
        <v>900</v>
      </c>
      <c r="D4227" s="254"/>
      <c r="E4227" s="254"/>
      <c r="F4227" s="254"/>
      <c r="G4227" s="115"/>
    </row>
    <row r="4228" spans="1:7" s="30" customFormat="1" ht="89.25" customHeight="1">
      <c r="A4228" s="309">
        <v>391110000</v>
      </c>
      <c r="B4228" s="254" t="s">
        <v>901</v>
      </c>
      <c r="C4228" s="43" t="s">
        <v>5920</v>
      </c>
      <c r="D4228" s="254" t="s">
        <v>5</v>
      </c>
      <c r="E4228" s="254" t="s">
        <v>1480</v>
      </c>
      <c r="F4228" s="254"/>
      <c r="G4228" s="115"/>
    </row>
    <row r="4229" spans="1:7" s="30" customFormat="1" ht="52.6">
      <c r="A4229" s="307">
        <v>391120000</v>
      </c>
      <c r="B4229" s="206" t="s">
        <v>7874</v>
      </c>
      <c r="C4229" s="43" t="s">
        <v>7875</v>
      </c>
      <c r="D4229" s="254" t="s">
        <v>5</v>
      </c>
      <c r="E4229" s="254" t="s">
        <v>1480</v>
      </c>
      <c r="F4229" s="332"/>
      <c r="G4229" s="322"/>
    </row>
    <row r="4230" spans="1:7" s="30" customFormat="1" ht="65.75">
      <c r="A4230" s="307">
        <v>391130000</v>
      </c>
      <c r="B4230" s="206" t="s">
        <v>7876</v>
      </c>
      <c r="C4230" s="43" t="s">
        <v>7877</v>
      </c>
      <c r="D4230" s="254" t="s">
        <v>5</v>
      </c>
      <c r="E4230" s="254" t="s">
        <v>1480</v>
      </c>
      <c r="F4230" s="332"/>
      <c r="G4230" s="322"/>
    </row>
    <row r="4231" spans="1:7" s="30" customFormat="1" ht="65.75">
      <c r="A4231" s="307">
        <v>391140000</v>
      </c>
      <c r="B4231" s="206" t="s">
        <v>7878</v>
      </c>
      <c r="C4231" s="43" t="s">
        <v>7879</v>
      </c>
      <c r="D4231" s="254" t="s">
        <v>5</v>
      </c>
      <c r="E4231" s="254" t="s">
        <v>1480</v>
      </c>
      <c r="F4231" s="332"/>
      <c r="G4231" s="322"/>
    </row>
    <row r="4232" spans="1:7" s="30" customFormat="1" ht="65.75">
      <c r="A4232" s="307">
        <v>391150000</v>
      </c>
      <c r="B4232" s="206" t="s">
        <v>7880</v>
      </c>
      <c r="C4232" s="43" t="s">
        <v>7881</v>
      </c>
      <c r="D4232" s="254" t="s">
        <v>5</v>
      </c>
      <c r="E4232" s="254" t="s">
        <v>1480</v>
      </c>
      <c r="F4232" s="332"/>
      <c r="G4232" s="322"/>
    </row>
    <row r="4233" spans="1:7" s="30" customFormat="1" ht="89.25" customHeight="1">
      <c r="A4233" s="309">
        <v>391200000</v>
      </c>
      <c r="B4233" s="254" t="s">
        <v>902</v>
      </c>
      <c r="C4233" s="43" t="s">
        <v>903</v>
      </c>
      <c r="D4233" s="254"/>
      <c r="E4233" s="254"/>
      <c r="F4233" s="254"/>
      <c r="G4233" s="115"/>
    </row>
    <row r="4234" spans="1:7" s="30" customFormat="1" ht="114.75" customHeight="1">
      <c r="A4234" s="309">
        <v>391210000</v>
      </c>
      <c r="B4234" s="254" t="s">
        <v>904</v>
      </c>
      <c r="C4234" s="43" t="s">
        <v>5921</v>
      </c>
      <c r="D4234" s="254" t="s">
        <v>5</v>
      </c>
      <c r="E4234" s="254" t="s">
        <v>1480</v>
      </c>
      <c r="F4234" s="254"/>
      <c r="G4234" s="115"/>
    </row>
    <row r="4235" spans="1:7" s="30" customFormat="1" ht="89.25" customHeight="1">
      <c r="A4235" s="307">
        <v>391220000</v>
      </c>
      <c r="B4235" s="206" t="s">
        <v>7882</v>
      </c>
      <c r="C4235" s="43" t="s">
        <v>7883</v>
      </c>
      <c r="D4235" s="254" t="s">
        <v>5</v>
      </c>
      <c r="E4235" s="254" t="s">
        <v>1480</v>
      </c>
      <c r="F4235" s="332"/>
      <c r="G4235" s="322"/>
    </row>
    <row r="4236" spans="1:7" s="30" customFormat="1" ht="65.75">
      <c r="A4236" s="307">
        <v>391230000</v>
      </c>
      <c r="B4236" s="206" t="s">
        <v>7884</v>
      </c>
      <c r="C4236" s="43" t="s">
        <v>7885</v>
      </c>
      <c r="D4236" s="254" t="s">
        <v>5</v>
      </c>
      <c r="E4236" s="254" t="s">
        <v>1480</v>
      </c>
      <c r="F4236" s="332"/>
      <c r="G4236" s="322"/>
    </row>
    <row r="4237" spans="1:7" s="30" customFormat="1" ht="65.75">
      <c r="A4237" s="307">
        <v>391240000</v>
      </c>
      <c r="B4237" s="206" t="s">
        <v>7886</v>
      </c>
      <c r="C4237" s="43" t="s">
        <v>7887</v>
      </c>
      <c r="D4237" s="254" t="s">
        <v>5</v>
      </c>
      <c r="E4237" s="254" t="s">
        <v>1480</v>
      </c>
      <c r="F4237" s="332"/>
      <c r="G4237" s="322"/>
    </row>
    <row r="4238" spans="1:7" s="30" customFormat="1" ht="65.75">
      <c r="A4238" s="307">
        <v>391250000</v>
      </c>
      <c r="B4238" s="206" t="s">
        <v>7888</v>
      </c>
      <c r="C4238" s="43" t="s">
        <v>7889</v>
      </c>
      <c r="D4238" s="254" t="s">
        <v>5</v>
      </c>
      <c r="E4238" s="254" t="s">
        <v>1480</v>
      </c>
      <c r="F4238" s="332"/>
      <c r="G4238" s="322"/>
    </row>
    <row r="4239" spans="1:7" s="30" customFormat="1" ht="26.3">
      <c r="A4239" s="309">
        <v>391300000</v>
      </c>
      <c r="B4239" s="254" t="s">
        <v>905</v>
      </c>
      <c r="C4239" s="43" t="s">
        <v>906</v>
      </c>
      <c r="D4239" s="254"/>
      <c r="E4239" s="254"/>
      <c r="F4239" s="254"/>
      <c r="G4239" s="115"/>
    </row>
    <row r="4240" spans="1:7" s="30" customFormat="1" ht="89.25" customHeight="1">
      <c r="A4240" s="309">
        <v>391310000</v>
      </c>
      <c r="B4240" s="254" t="s">
        <v>907</v>
      </c>
      <c r="C4240" s="43" t="s">
        <v>5922</v>
      </c>
      <c r="D4240" s="254" t="s">
        <v>5</v>
      </c>
      <c r="E4240" s="254" t="s">
        <v>1480</v>
      </c>
      <c r="F4240" s="254"/>
      <c r="G4240" s="115"/>
    </row>
    <row r="4241" spans="1:7" s="30" customFormat="1" ht="114.75" customHeight="1">
      <c r="A4241" s="307">
        <v>391320000</v>
      </c>
      <c r="B4241" s="206" t="s">
        <v>7890</v>
      </c>
      <c r="C4241" s="43" t="s">
        <v>7891</v>
      </c>
      <c r="D4241" s="254" t="s">
        <v>5</v>
      </c>
      <c r="E4241" s="254" t="s">
        <v>1480</v>
      </c>
      <c r="F4241" s="332"/>
      <c r="G4241" s="322"/>
    </row>
    <row r="4242" spans="1:7" s="30" customFormat="1" ht="89.25" customHeight="1">
      <c r="A4242" s="307">
        <v>391330000</v>
      </c>
      <c r="B4242" s="206" t="s">
        <v>7892</v>
      </c>
      <c r="C4242" s="43" t="s">
        <v>7893</v>
      </c>
      <c r="D4242" s="254" t="s">
        <v>5</v>
      </c>
      <c r="E4242" s="254" t="s">
        <v>1480</v>
      </c>
      <c r="F4242" s="332"/>
      <c r="G4242" s="322"/>
    </row>
    <row r="4243" spans="1:7" s="30" customFormat="1" ht="65.75">
      <c r="A4243" s="307">
        <v>391340000</v>
      </c>
      <c r="B4243" s="206" t="s">
        <v>7894</v>
      </c>
      <c r="C4243" s="43" t="s">
        <v>7895</v>
      </c>
      <c r="D4243" s="254" t="s">
        <v>5</v>
      </c>
      <c r="E4243" s="254" t="s">
        <v>1480</v>
      </c>
      <c r="F4243" s="332"/>
      <c r="G4243" s="322"/>
    </row>
    <row r="4244" spans="1:7" s="30" customFormat="1" ht="65.75">
      <c r="A4244" s="307">
        <v>391350000</v>
      </c>
      <c r="B4244" s="206" t="s">
        <v>7896</v>
      </c>
      <c r="C4244" s="43" t="s">
        <v>7897</v>
      </c>
      <c r="D4244" s="254" t="s">
        <v>5</v>
      </c>
      <c r="E4244" s="254" t="s">
        <v>1480</v>
      </c>
      <c r="F4244" s="332"/>
      <c r="G4244" s="322"/>
    </row>
    <row r="4245" spans="1:7" s="30" customFormat="1" ht="26.3">
      <c r="A4245" s="309">
        <v>391400000</v>
      </c>
      <c r="B4245" s="254" t="s">
        <v>908</v>
      </c>
      <c r="C4245" s="43" t="s">
        <v>909</v>
      </c>
      <c r="D4245" s="254"/>
      <c r="E4245" s="254"/>
      <c r="F4245" s="254"/>
      <c r="G4245" s="115"/>
    </row>
    <row r="4246" spans="1:7" s="30" customFormat="1" ht="52.6">
      <c r="A4246" s="309">
        <v>391410000</v>
      </c>
      <c r="B4246" s="254" t="s">
        <v>910</v>
      </c>
      <c r="C4246" s="43" t="s">
        <v>5923</v>
      </c>
      <c r="D4246" s="254" t="s">
        <v>5</v>
      </c>
      <c r="E4246" s="254" t="s">
        <v>1480</v>
      </c>
      <c r="F4246" s="254"/>
      <c r="G4246" s="115"/>
    </row>
    <row r="4247" spans="1:7" s="30" customFormat="1" ht="38.200000000000003" customHeight="1">
      <c r="A4247" s="307">
        <v>391420000</v>
      </c>
      <c r="B4247" s="206" t="s">
        <v>7898</v>
      </c>
      <c r="C4247" s="43" t="s">
        <v>7899</v>
      </c>
      <c r="D4247" s="338"/>
      <c r="E4247" s="338"/>
      <c r="F4247" s="332"/>
      <c r="G4247" s="322"/>
    </row>
    <row r="4248" spans="1:7" s="30" customFormat="1" ht="65.75">
      <c r="A4248" s="307">
        <v>391430000</v>
      </c>
      <c r="B4248" s="206" t="s">
        <v>7900</v>
      </c>
      <c r="C4248" s="43" t="s">
        <v>7901</v>
      </c>
      <c r="D4248" s="338"/>
      <c r="E4248" s="338"/>
      <c r="F4248" s="332"/>
      <c r="G4248" s="322"/>
    </row>
    <row r="4249" spans="1:7" s="30" customFormat="1" ht="63.7" customHeight="1">
      <c r="A4249" s="307">
        <v>391440000</v>
      </c>
      <c r="B4249" s="206" t="s">
        <v>7902</v>
      </c>
      <c r="C4249" s="43" t="s">
        <v>7903</v>
      </c>
      <c r="D4249" s="338"/>
      <c r="E4249" s="338"/>
      <c r="F4249" s="332"/>
      <c r="G4249" s="322"/>
    </row>
    <row r="4250" spans="1:7" s="30" customFormat="1" ht="38.200000000000003" customHeight="1">
      <c r="A4250" s="307">
        <v>391450000</v>
      </c>
      <c r="B4250" s="206" t="s">
        <v>7904</v>
      </c>
      <c r="C4250" s="43" t="s">
        <v>7905</v>
      </c>
      <c r="D4250" s="338"/>
      <c r="E4250" s="338"/>
      <c r="F4250" s="332"/>
      <c r="G4250" s="322"/>
    </row>
    <row r="4251" spans="1:7" s="30" customFormat="1" ht="26.3">
      <c r="A4251" s="309">
        <v>391500000</v>
      </c>
      <c r="B4251" s="254" t="s">
        <v>911</v>
      </c>
      <c r="C4251" s="43" t="s">
        <v>912</v>
      </c>
      <c r="D4251" s="254"/>
      <c r="E4251" s="254"/>
      <c r="F4251" s="254"/>
      <c r="G4251" s="115"/>
    </row>
    <row r="4252" spans="1:7" s="30" customFormat="1" ht="63.7" customHeight="1">
      <c r="A4252" s="309">
        <v>391510000</v>
      </c>
      <c r="B4252" s="254" t="s">
        <v>913</v>
      </c>
      <c r="C4252" s="43" t="s">
        <v>5924</v>
      </c>
      <c r="D4252" s="254" t="s">
        <v>5</v>
      </c>
      <c r="E4252" s="254" t="s">
        <v>1480</v>
      </c>
      <c r="F4252" s="254"/>
      <c r="G4252" s="115"/>
    </row>
    <row r="4253" spans="1:7" s="30" customFormat="1" ht="52.6">
      <c r="A4253" s="307">
        <v>391520000</v>
      </c>
      <c r="B4253" s="206" t="s">
        <v>7906</v>
      </c>
      <c r="C4253" s="43" t="s">
        <v>7907</v>
      </c>
      <c r="D4253" s="254" t="s">
        <v>5</v>
      </c>
      <c r="E4253" s="254" t="s">
        <v>1480</v>
      </c>
      <c r="F4253" s="332"/>
      <c r="G4253" s="322"/>
    </row>
    <row r="4254" spans="1:7" s="30" customFormat="1" ht="38.200000000000003" customHeight="1">
      <c r="A4254" s="307">
        <v>391530000</v>
      </c>
      <c r="B4254" s="206" t="s">
        <v>7908</v>
      </c>
      <c r="C4254" s="43" t="s">
        <v>7909</v>
      </c>
      <c r="D4254" s="254" t="s">
        <v>5</v>
      </c>
      <c r="E4254" s="254" t="s">
        <v>1480</v>
      </c>
      <c r="F4254" s="332"/>
      <c r="G4254" s="322"/>
    </row>
    <row r="4255" spans="1:7" s="30" customFormat="1" ht="65.75">
      <c r="A4255" s="307">
        <v>391540000</v>
      </c>
      <c r="B4255" s="206" t="s">
        <v>7910</v>
      </c>
      <c r="C4255" s="43" t="s">
        <v>7911</v>
      </c>
      <c r="D4255" s="254" t="s">
        <v>5</v>
      </c>
      <c r="E4255" s="254" t="s">
        <v>1480</v>
      </c>
      <c r="F4255" s="332"/>
      <c r="G4255" s="322"/>
    </row>
    <row r="4256" spans="1:7" s="30" customFormat="1" ht="65.75">
      <c r="A4256" s="307">
        <v>391550000</v>
      </c>
      <c r="B4256" s="206" t="s">
        <v>7912</v>
      </c>
      <c r="C4256" s="43" t="s">
        <v>7913</v>
      </c>
      <c r="D4256" s="254" t="s">
        <v>5</v>
      </c>
      <c r="E4256" s="254" t="s">
        <v>1480</v>
      </c>
      <c r="F4256" s="332"/>
      <c r="G4256" s="322"/>
    </row>
    <row r="4257" spans="1:7" s="30" customFormat="1" ht="39.450000000000003">
      <c r="A4257" s="309">
        <v>391900000</v>
      </c>
      <c r="B4257" s="254" t="s">
        <v>914</v>
      </c>
      <c r="C4257" s="43" t="s">
        <v>915</v>
      </c>
      <c r="D4257" s="254"/>
      <c r="E4257" s="254"/>
      <c r="F4257" s="254"/>
      <c r="G4257" s="115"/>
    </row>
    <row r="4258" spans="1:7" s="30" customFormat="1" ht="65.75">
      <c r="A4258" s="309">
        <v>391910000</v>
      </c>
      <c r="B4258" s="254" t="s">
        <v>916</v>
      </c>
      <c r="C4258" s="43" t="s">
        <v>5925</v>
      </c>
      <c r="D4258" s="254" t="s">
        <v>5</v>
      </c>
      <c r="E4258" s="254" t="s">
        <v>1480</v>
      </c>
      <c r="F4258" s="254"/>
      <c r="G4258" s="115"/>
    </row>
    <row r="4259" spans="1:7" s="30" customFormat="1" ht="65.75">
      <c r="A4259" s="307">
        <v>391920000</v>
      </c>
      <c r="B4259" s="206" t="s">
        <v>7914</v>
      </c>
      <c r="C4259" s="43" t="s">
        <v>7915</v>
      </c>
      <c r="D4259" s="254" t="s">
        <v>5</v>
      </c>
      <c r="E4259" s="254" t="s">
        <v>1480</v>
      </c>
      <c r="F4259" s="332"/>
      <c r="G4259" s="322"/>
    </row>
    <row r="4260" spans="1:7" s="30" customFormat="1" ht="76.55" customHeight="1">
      <c r="A4260" s="307">
        <v>391930000</v>
      </c>
      <c r="B4260" s="206" t="s">
        <v>7916</v>
      </c>
      <c r="C4260" s="43" t="s">
        <v>7917</v>
      </c>
      <c r="D4260" s="254" t="s">
        <v>5</v>
      </c>
      <c r="E4260" s="254" t="s">
        <v>1480</v>
      </c>
      <c r="F4260" s="332"/>
      <c r="G4260" s="322"/>
    </row>
    <row r="4261" spans="1:7" s="30" customFormat="1" ht="51.05" customHeight="1">
      <c r="A4261" s="307">
        <v>391940000</v>
      </c>
      <c r="B4261" s="206" t="s">
        <v>7918</v>
      </c>
      <c r="C4261" s="43" t="s">
        <v>7919</v>
      </c>
      <c r="D4261" s="254" t="s">
        <v>5</v>
      </c>
      <c r="E4261" s="254" t="s">
        <v>1480</v>
      </c>
      <c r="F4261" s="332"/>
      <c r="G4261" s="322"/>
    </row>
    <row r="4262" spans="1:7" s="30" customFormat="1" ht="51.05" customHeight="1">
      <c r="A4262" s="307">
        <v>391950000</v>
      </c>
      <c r="B4262" s="206" t="s">
        <v>7920</v>
      </c>
      <c r="C4262" s="43" t="s">
        <v>7921</v>
      </c>
      <c r="D4262" s="254" t="s">
        <v>5</v>
      </c>
      <c r="E4262" s="254" t="s">
        <v>1480</v>
      </c>
      <c r="F4262" s="332"/>
      <c r="G4262" s="322"/>
    </row>
    <row r="4263" spans="1:7" s="30" customFormat="1" ht="39.450000000000003">
      <c r="A4263" s="309">
        <v>392000000</v>
      </c>
      <c r="B4263" s="254" t="s">
        <v>917</v>
      </c>
      <c r="C4263" s="43" t="s">
        <v>918</v>
      </c>
      <c r="D4263" s="254"/>
      <c r="E4263" s="254"/>
      <c r="F4263" s="254"/>
      <c r="G4263" s="115"/>
    </row>
    <row r="4264" spans="1:7" s="30" customFormat="1" ht="38.200000000000003" customHeight="1">
      <c r="A4264" s="309">
        <v>392100000</v>
      </c>
      <c r="B4264" s="254" t="s">
        <v>919</v>
      </c>
      <c r="C4264" s="43" t="s">
        <v>920</v>
      </c>
      <c r="D4264" s="254"/>
      <c r="E4264" s="254"/>
      <c r="F4264" s="254"/>
      <c r="G4264" s="115"/>
    </row>
    <row r="4265" spans="1:7" s="30" customFormat="1" ht="65.75">
      <c r="A4265" s="309">
        <v>392110000</v>
      </c>
      <c r="B4265" s="254" t="s">
        <v>921</v>
      </c>
      <c r="C4265" s="43" t="s">
        <v>5926</v>
      </c>
      <c r="D4265" s="254" t="s">
        <v>5</v>
      </c>
      <c r="E4265" s="254" t="s">
        <v>1480</v>
      </c>
      <c r="F4265" s="254"/>
      <c r="G4265" s="115"/>
    </row>
    <row r="4266" spans="1:7" s="52" customFormat="1" ht="65.75">
      <c r="A4266" s="309">
        <v>392120000</v>
      </c>
      <c r="B4266" s="254" t="s">
        <v>922</v>
      </c>
      <c r="C4266" s="43" t="s">
        <v>5927</v>
      </c>
      <c r="D4266" s="254" t="s">
        <v>5</v>
      </c>
      <c r="E4266" s="254" t="s">
        <v>1480</v>
      </c>
      <c r="F4266" s="254"/>
      <c r="G4266" s="115"/>
    </row>
    <row r="4267" spans="1:7" s="52" customFormat="1" ht="78.900000000000006">
      <c r="A4267" s="309">
        <v>392130000</v>
      </c>
      <c r="B4267" s="254" t="s">
        <v>923</v>
      </c>
      <c r="C4267" s="43" t="s">
        <v>5928</v>
      </c>
      <c r="D4267" s="254" t="s">
        <v>5</v>
      </c>
      <c r="E4267" s="254" t="s">
        <v>1480</v>
      </c>
      <c r="F4267" s="254"/>
      <c r="G4267" s="115"/>
    </row>
    <row r="4268" spans="1:7" s="52" customFormat="1" ht="78.900000000000006">
      <c r="A4268" s="309">
        <v>392140000</v>
      </c>
      <c r="B4268" s="254" t="s">
        <v>924</v>
      </c>
      <c r="C4268" s="43" t="s">
        <v>5929</v>
      </c>
      <c r="D4268" s="254" t="s">
        <v>5</v>
      </c>
      <c r="E4268" s="254" t="s">
        <v>1480</v>
      </c>
      <c r="F4268" s="254"/>
      <c r="G4268" s="115"/>
    </row>
    <row r="4269" spans="1:7" s="52" customFormat="1" ht="78.900000000000006">
      <c r="A4269" s="309">
        <v>392150000</v>
      </c>
      <c r="B4269" s="254" t="s">
        <v>925</v>
      </c>
      <c r="C4269" s="43" t="s">
        <v>5930</v>
      </c>
      <c r="D4269" s="254" t="s">
        <v>5</v>
      </c>
      <c r="E4269" s="254" t="s">
        <v>1480</v>
      </c>
      <c r="F4269" s="254"/>
      <c r="G4269" s="115"/>
    </row>
    <row r="4270" spans="1:7" s="52" customFormat="1" ht="39.450000000000003">
      <c r="A4270" s="309">
        <v>393000000</v>
      </c>
      <c r="B4270" s="254" t="s">
        <v>7187</v>
      </c>
      <c r="C4270" s="43" t="s">
        <v>7188</v>
      </c>
      <c r="D4270" s="254"/>
      <c r="E4270" s="254"/>
      <c r="F4270" s="254"/>
      <c r="G4270" s="115"/>
    </row>
    <row r="4271" spans="1:7" s="52" customFormat="1" ht="39.450000000000003">
      <c r="A4271" s="309">
        <v>393100000</v>
      </c>
      <c r="B4271" s="254" t="s">
        <v>2380</v>
      </c>
      <c r="C4271" s="43" t="s">
        <v>7190</v>
      </c>
      <c r="D4271" s="254"/>
      <c r="E4271" s="254"/>
      <c r="F4271" s="254"/>
      <c r="G4271" s="115"/>
    </row>
    <row r="4272" spans="1:7" s="52" customFormat="1" ht="52.6">
      <c r="A4272" s="309">
        <v>393110000</v>
      </c>
      <c r="B4272" s="254" t="s">
        <v>7192</v>
      </c>
      <c r="C4272" s="43" t="s">
        <v>7215</v>
      </c>
      <c r="D4272" s="254"/>
      <c r="E4272" s="254"/>
      <c r="F4272" s="254"/>
      <c r="G4272" s="115"/>
    </row>
    <row r="4273" spans="1:7" s="52" customFormat="1" ht="39.450000000000003">
      <c r="A4273" s="309">
        <v>393200000</v>
      </c>
      <c r="B4273" s="254" t="s">
        <v>7194</v>
      </c>
      <c r="C4273" s="43" t="s">
        <v>7216</v>
      </c>
      <c r="D4273" s="254"/>
      <c r="E4273" s="254"/>
      <c r="F4273" s="254"/>
      <c r="G4273" s="115"/>
    </row>
    <row r="4274" spans="1:7" s="52" customFormat="1" ht="65.75">
      <c r="A4274" s="309">
        <v>393210000</v>
      </c>
      <c r="B4274" s="254" t="s">
        <v>7196</v>
      </c>
      <c r="C4274" s="43" t="s">
        <v>7197</v>
      </c>
      <c r="D4274" s="254"/>
      <c r="E4274" s="254"/>
      <c r="F4274" s="254"/>
      <c r="G4274" s="115"/>
    </row>
    <row r="4275" spans="1:7" s="52" customFormat="1" ht="39.450000000000003">
      <c r="A4275" s="309">
        <v>393300000</v>
      </c>
      <c r="B4275" s="254" t="s">
        <v>7199</v>
      </c>
      <c r="C4275" s="43" t="s">
        <v>7200</v>
      </c>
      <c r="D4275" s="254"/>
      <c r="E4275" s="254"/>
      <c r="F4275" s="254"/>
      <c r="G4275" s="115"/>
    </row>
    <row r="4276" spans="1:7" s="52" customFormat="1" ht="65.75">
      <c r="A4276" s="309">
        <v>393310000</v>
      </c>
      <c r="B4276" s="254" t="s">
        <v>7202</v>
      </c>
      <c r="C4276" s="43" t="s">
        <v>7203</v>
      </c>
      <c r="D4276" s="254"/>
      <c r="E4276" s="254"/>
      <c r="F4276" s="254"/>
      <c r="G4276" s="115"/>
    </row>
    <row r="4277" spans="1:7" s="52" customFormat="1" ht="39.450000000000003">
      <c r="A4277" s="309">
        <v>393400000</v>
      </c>
      <c r="B4277" s="254" t="s">
        <v>7205</v>
      </c>
      <c r="C4277" s="43" t="s">
        <v>7206</v>
      </c>
      <c r="D4277" s="254"/>
      <c r="E4277" s="254"/>
      <c r="F4277" s="254"/>
      <c r="G4277" s="115"/>
    </row>
    <row r="4278" spans="1:7" s="52" customFormat="1" ht="65.75">
      <c r="A4278" s="309">
        <v>393410000</v>
      </c>
      <c r="B4278" s="254" t="s">
        <v>7208</v>
      </c>
      <c r="C4278" s="43" t="s">
        <v>7209</v>
      </c>
      <c r="D4278" s="254"/>
      <c r="E4278" s="254"/>
      <c r="F4278" s="254"/>
      <c r="G4278" s="115"/>
    </row>
    <row r="4279" spans="1:7" s="30" customFormat="1" ht="63.7" customHeight="1">
      <c r="A4279" s="309">
        <v>393900000</v>
      </c>
      <c r="B4279" s="254" t="s">
        <v>7211</v>
      </c>
      <c r="C4279" s="43" t="s">
        <v>7212</v>
      </c>
      <c r="D4279" s="254"/>
      <c r="E4279" s="254"/>
      <c r="F4279" s="254"/>
      <c r="G4279" s="115"/>
    </row>
    <row r="4280" spans="1:7" s="30" customFormat="1" ht="89.25" customHeight="1">
      <c r="A4280" s="309">
        <v>393910000</v>
      </c>
      <c r="B4280" s="254" t="s">
        <v>7214</v>
      </c>
      <c r="C4280" s="43" t="s">
        <v>7217</v>
      </c>
      <c r="D4280" s="254"/>
      <c r="E4280" s="254"/>
      <c r="F4280" s="254"/>
      <c r="G4280" s="115"/>
    </row>
    <row r="4281" spans="1:7" s="30" customFormat="1" ht="38.200000000000003" customHeight="1">
      <c r="A4281" s="309">
        <v>394000000</v>
      </c>
      <c r="B4281" s="254" t="s">
        <v>926</v>
      </c>
      <c r="C4281" s="43" t="s">
        <v>927</v>
      </c>
      <c r="D4281" s="254"/>
      <c r="E4281" s="254"/>
      <c r="F4281" s="254"/>
      <c r="G4281" s="115"/>
    </row>
    <row r="4282" spans="1:7" s="30" customFormat="1" ht="52.6">
      <c r="A4282" s="309">
        <v>394100000</v>
      </c>
      <c r="B4282" s="254" t="s">
        <v>928</v>
      </c>
      <c r="C4282" s="43" t="s">
        <v>929</v>
      </c>
      <c r="D4282" s="254"/>
      <c r="E4282" s="254"/>
      <c r="F4282" s="254"/>
      <c r="G4282" s="115"/>
    </row>
    <row r="4283" spans="1:7" s="30" customFormat="1" ht="78.900000000000006">
      <c r="A4283" s="309">
        <v>394110000</v>
      </c>
      <c r="B4283" s="254" t="s">
        <v>930</v>
      </c>
      <c r="C4283" s="43" t="s">
        <v>931</v>
      </c>
      <c r="D4283" s="254"/>
      <c r="E4283" s="254"/>
      <c r="F4283" s="254"/>
      <c r="G4283" s="115"/>
    </row>
    <row r="4284" spans="1:7" s="30" customFormat="1" ht="39.450000000000003">
      <c r="A4284" s="309">
        <v>394110100</v>
      </c>
      <c r="B4284" s="254" t="s">
        <v>2434</v>
      </c>
      <c r="C4284" s="43" t="s">
        <v>2435</v>
      </c>
      <c r="D4284" s="254" t="s">
        <v>5</v>
      </c>
      <c r="E4284" s="254" t="s">
        <v>1480</v>
      </c>
      <c r="F4284" s="254"/>
      <c r="G4284" s="115"/>
    </row>
    <row r="4285" spans="1:7" s="30" customFormat="1" ht="38.200000000000003" customHeight="1">
      <c r="A4285" s="309">
        <v>394110200</v>
      </c>
      <c r="B4285" s="254" t="s">
        <v>2436</v>
      </c>
      <c r="C4285" s="43" t="s">
        <v>2437</v>
      </c>
      <c r="D4285" s="254" t="s">
        <v>5</v>
      </c>
      <c r="E4285" s="254" t="s">
        <v>1480</v>
      </c>
      <c r="F4285" s="254"/>
      <c r="G4285" s="115"/>
    </row>
    <row r="4286" spans="1:7" s="30" customFormat="1" ht="52.6">
      <c r="A4286" s="309">
        <v>394110300</v>
      </c>
      <c r="B4286" s="254" t="s">
        <v>2438</v>
      </c>
      <c r="C4286" s="43" t="s">
        <v>5479</v>
      </c>
      <c r="D4286" s="254" t="s">
        <v>5</v>
      </c>
      <c r="E4286" s="254" t="s">
        <v>1480</v>
      </c>
      <c r="F4286" s="254"/>
      <c r="G4286" s="115"/>
    </row>
    <row r="4287" spans="1:7" s="30" customFormat="1" ht="26.3">
      <c r="A4287" s="309">
        <v>394119900</v>
      </c>
      <c r="B4287" s="254" t="s">
        <v>2439</v>
      </c>
      <c r="C4287" s="43" t="s">
        <v>2440</v>
      </c>
      <c r="D4287" s="254" t="s">
        <v>5</v>
      </c>
      <c r="E4287" s="254" t="s">
        <v>1480</v>
      </c>
      <c r="F4287" s="254"/>
      <c r="G4287" s="115"/>
    </row>
    <row r="4288" spans="1:7" s="30" customFormat="1" ht="52.6">
      <c r="A4288" s="309">
        <v>394200000</v>
      </c>
      <c r="B4288" s="254" t="s">
        <v>932</v>
      </c>
      <c r="C4288" s="43" t="s">
        <v>933</v>
      </c>
      <c r="D4288" s="254"/>
      <c r="E4288" s="254"/>
      <c r="F4288" s="254"/>
      <c r="G4288" s="115"/>
    </row>
    <row r="4289" spans="1:7" s="250" customFormat="1" ht="78.900000000000006">
      <c r="A4289" s="309">
        <v>394210000</v>
      </c>
      <c r="B4289" s="254" t="s">
        <v>934</v>
      </c>
      <c r="C4289" s="43" t="s">
        <v>935</v>
      </c>
      <c r="D4289" s="254"/>
      <c r="E4289" s="254"/>
      <c r="F4289" s="254"/>
      <c r="G4289" s="115"/>
    </row>
    <row r="4290" spans="1:7" s="250" customFormat="1" ht="52.6">
      <c r="A4290" s="309">
        <v>394210100</v>
      </c>
      <c r="B4290" s="254" t="s">
        <v>2441</v>
      </c>
      <c r="C4290" s="43" t="s">
        <v>5480</v>
      </c>
      <c r="D4290" s="254" t="s">
        <v>5</v>
      </c>
      <c r="E4290" s="254" t="s">
        <v>1480</v>
      </c>
      <c r="F4290" s="254"/>
      <c r="G4290" s="115"/>
    </row>
    <row r="4291" spans="1:7" s="250" customFormat="1" ht="52.6">
      <c r="A4291" s="309">
        <v>394210200</v>
      </c>
      <c r="B4291" s="254" t="s">
        <v>2442</v>
      </c>
      <c r="C4291" s="43" t="s">
        <v>2443</v>
      </c>
      <c r="D4291" s="254" t="s">
        <v>5</v>
      </c>
      <c r="E4291" s="254" t="s">
        <v>1480</v>
      </c>
      <c r="F4291" s="254"/>
      <c r="G4291" s="115"/>
    </row>
    <row r="4292" spans="1:7" s="250" customFormat="1" ht="26.3">
      <c r="A4292" s="309">
        <v>394219900</v>
      </c>
      <c r="B4292" s="254" t="s">
        <v>2444</v>
      </c>
      <c r="C4292" s="43" t="s">
        <v>5481</v>
      </c>
      <c r="D4292" s="254" t="s">
        <v>5</v>
      </c>
      <c r="E4292" s="254" t="s">
        <v>1480</v>
      </c>
      <c r="F4292" s="254"/>
      <c r="G4292" s="115"/>
    </row>
    <row r="4293" spans="1:7" s="30" customFormat="1" ht="38.200000000000003" customHeight="1">
      <c r="A4293" s="309">
        <v>394300000</v>
      </c>
      <c r="B4293" s="254" t="s">
        <v>936</v>
      </c>
      <c r="C4293" s="43" t="s">
        <v>937</v>
      </c>
      <c r="D4293" s="254"/>
      <c r="E4293" s="254"/>
      <c r="F4293" s="254"/>
      <c r="G4293" s="115"/>
    </row>
    <row r="4294" spans="1:7" s="30" customFormat="1" ht="63.7" customHeight="1">
      <c r="A4294" s="309">
        <v>394310000</v>
      </c>
      <c r="B4294" s="254" t="s">
        <v>938</v>
      </c>
      <c r="C4294" s="43" t="s">
        <v>5482</v>
      </c>
      <c r="D4294" s="254"/>
      <c r="E4294" s="254"/>
      <c r="F4294" s="254"/>
      <c r="G4294" s="115"/>
    </row>
    <row r="4295" spans="1:7" s="30" customFormat="1" ht="26.3">
      <c r="A4295" s="309">
        <v>394310100</v>
      </c>
      <c r="B4295" s="254" t="s">
        <v>2445</v>
      </c>
      <c r="C4295" s="43" t="s">
        <v>2446</v>
      </c>
      <c r="D4295" s="254" t="s">
        <v>5</v>
      </c>
      <c r="E4295" s="254" t="s">
        <v>1480</v>
      </c>
      <c r="F4295" s="254"/>
      <c r="G4295" s="115"/>
    </row>
    <row r="4296" spans="1:7" s="30" customFormat="1" ht="26.3">
      <c r="A4296" s="309">
        <v>394319900</v>
      </c>
      <c r="B4296" s="254" t="s">
        <v>2447</v>
      </c>
      <c r="C4296" s="43" t="s">
        <v>5483</v>
      </c>
      <c r="D4296" s="254" t="s">
        <v>5</v>
      </c>
      <c r="E4296" s="254" t="s">
        <v>1480</v>
      </c>
      <c r="F4296" s="254"/>
      <c r="G4296" s="115"/>
    </row>
    <row r="4297" spans="1:7" s="30" customFormat="1" ht="52.6">
      <c r="A4297" s="307">
        <v>394320000</v>
      </c>
      <c r="B4297" s="206" t="s">
        <v>7922</v>
      </c>
      <c r="C4297" s="43" t="s">
        <v>7923</v>
      </c>
      <c r="D4297" s="254" t="s">
        <v>5</v>
      </c>
      <c r="E4297" s="254" t="s">
        <v>1480</v>
      </c>
      <c r="F4297" s="332"/>
      <c r="G4297" s="322"/>
    </row>
    <row r="4298" spans="1:7" s="30" customFormat="1" ht="76.55" customHeight="1">
      <c r="A4298" s="307">
        <v>394330000</v>
      </c>
      <c r="B4298" s="206" t="s">
        <v>7924</v>
      </c>
      <c r="C4298" s="43" t="s">
        <v>7925</v>
      </c>
      <c r="D4298" s="254" t="s">
        <v>5</v>
      </c>
      <c r="E4298" s="254" t="s">
        <v>1480</v>
      </c>
      <c r="F4298" s="332"/>
      <c r="G4298" s="322"/>
    </row>
    <row r="4299" spans="1:7" s="30" customFormat="1" ht="65.75">
      <c r="A4299" s="307">
        <v>394340000</v>
      </c>
      <c r="B4299" s="206" t="s">
        <v>7926</v>
      </c>
      <c r="C4299" s="43" t="s">
        <v>7927</v>
      </c>
      <c r="D4299" s="254" t="s">
        <v>5</v>
      </c>
      <c r="E4299" s="254" t="s">
        <v>1480</v>
      </c>
      <c r="F4299" s="332"/>
      <c r="G4299" s="322"/>
    </row>
    <row r="4300" spans="1:7" s="30" customFormat="1" ht="65.75">
      <c r="A4300" s="307">
        <v>394350000</v>
      </c>
      <c r="B4300" s="206" t="s">
        <v>7928</v>
      </c>
      <c r="C4300" s="43" t="s">
        <v>7929</v>
      </c>
      <c r="D4300" s="254" t="s">
        <v>5</v>
      </c>
      <c r="E4300" s="254" t="s">
        <v>1480</v>
      </c>
      <c r="F4300" s="332"/>
      <c r="G4300" s="322"/>
    </row>
    <row r="4301" spans="1:7" s="30" customFormat="1" ht="51.05" customHeight="1">
      <c r="A4301" s="309">
        <v>394400000</v>
      </c>
      <c r="B4301" s="254" t="s">
        <v>939</v>
      </c>
      <c r="C4301" s="43" t="s">
        <v>940</v>
      </c>
      <c r="D4301" s="254"/>
      <c r="E4301" s="254"/>
      <c r="F4301" s="254"/>
      <c r="G4301" s="115"/>
    </row>
    <row r="4302" spans="1:7" s="30" customFormat="1" ht="52.6">
      <c r="A4302" s="309">
        <v>394410000</v>
      </c>
      <c r="B4302" s="254" t="s">
        <v>941</v>
      </c>
      <c r="C4302" s="43" t="s">
        <v>5484</v>
      </c>
      <c r="D4302" s="254"/>
      <c r="E4302" s="254"/>
      <c r="F4302" s="254"/>
      <c r="G4302" s="115"/>
    </row>
    <row r="4303" spans="1:7" s="30" customFormat="1" ht="26.3">
      <c r="A4303" s="309">
        <v>394410100</v>
      </c>
      <c r="B4303" s="254" t="s">
        <v>2448</v>
      </c>
      <c r="C4303" s="43" t="s">
        <v>2449</v>
      </c>
      <c r="D4303" s="254" t="s">
        <v>5</v>
      </c>
      <c r="E4303" s="254" t="s">
        <v>1480</v>
      </c>
      <c r="F4303" s="254"/>
      <c r="G4303" s="115"/>
    </row>
    <row r="4304" spans="1:7" s="30" customFormat="1" ht="26.3">
      <c r="A4304" s="309">
        <v>394419900</v>
      </c>
      <c r="B4304" s="254" t="s">
        <v>2450</v>
      </c>
      <c r="C4304" s="43" t="s">
        <v>5485</v>
      </c>
      <c r="D4304" s="254" t="s">
        <v>5</v>
      </c>
      <c r="E4304" s="254" t="s">
        <v>1480</v>
      </c>
      <c r="F4304" s="254"/>
      <c r="G4304" s="115"/>
    </row>
    <row r="4305" spans="1:7" s="30" customFormat="1" ht="52.6">
      <c r="A4305" s="307">
        <v>394420000</v>
      </c>
      <c r="B4305" s="206" t="s">
        <v>7930</v>
      </c>
      <c r="C4305" s="43" t="s">
        <v>7931</v>
      </c>
      <c r="D4305" s="254" t="s">
        <v>5</v>
      </c>
      <c r="E4305" s="254" t="s">
        <v>1480</v>
      </c>
      <c r="F4305" s="332"/>
      <c r="G4305" s="322"/>
    </row>
    <row r="4306" spans="1:7" s="30" customFormat="1" ht="65.75">
      <c r="A4306" s="307">
        <v>394430000</v>
      </c>
      <c r="B4306" s="206" t="s">
        <v>7932</v>
      </c>
      <c r="C4306" s="43" t="s">
        <v>7933</v>
      </c>
      <c r="D4306" s="254" t="s">
        <v>5</v>
      </c>
      <c r="E4306" s="254" t="s">
        <v>1480</v>
      </c>
      <c r="F4306" s="332"/>
      <c r="G4306" s="322"/>
    </row>
    <row r="4307" spans="1:7" s="30" customFormat="1" ht="65.75">
      <c r="A4307" s="307">
        <v>394440000</v>
      </c>
      <c r="B4307" s="206" t="s">
        <v>7934</v>
      </c>
      <c r="C4307" s="43" t="s">
        <v>7935</v>
      </c>
      <c r="D4307" s="254" t="s">
        <v>5</v>
      </c>
      <c r="E4307" s="254" t="s">
        <v>1480</v>
      </c>
      <c r="F4307" s="332"/>
      <c r="G4307" s="322"/>
    </row>
    <row r="4308" spans="1:7" s="30" customFormat="1" ht="65.75">
      <c r="A4308" s="307">
        <v>394450000</v>
      </c>
      <c r="B4308" s="206" t="s">
        <v>7936</v>
      </c>
      <c r="C4308" s="43" t="s">
        <v>7937</v>
      </c>
      <c r="D4308" s="254" t="s">
        <v>5</v>
      </c>
      <c r="E4308" s="254" t="s">
        <v>1480</v>
      </c>
      <c r="F4308" s="332"/>
      <c r="G4308" s="322"/>
    </row>
    <row r="4309" spans="1:7" s="30" customFormat="1" ht="13.15">
      <c r="A4309" s="309">
        <v>394900000</v>
      </c>
      <c r="B4309" s="254" t="s">
        <v>942</v>
      </c>
      <c r="C4309" s="43" t="s">
        <v>943</v>
      </c>
      <c r="D4309" s="254"/>
      <c r="E4309" s="254"/>
      <c r="F4309" s="254"/>
      <c r="G4309" s="115"/>
    </row>
    <row r="4310" spans="1:7" s="30" customFormat="1" ht="39.450000000000003">
      <c r="A4310" s="309">
        <v>394910000</v>
      </c>
      <c r="B4310" s="254" t="s">
        <v>944</v>
      </c>
      <c r="C4310" s="43" t="s">
        <v>5931</v>
      </c>
      <c r="D4310" s="254" t="s">
        <v>5</v>
      </c>
      <c r="E4310" s="254" t="s">
        <v>1480</v>
      </c>
      <c r="F4310" s="254"/>
      <c r="G4310" s="115"/>
    </row>
    <row r="4311" spans="1:7" s="30" customFormat="1" ht="38.200000000000003" customHeight="1">
      <c r="A4311" s="307">
        <v>394920000</v>
      </c>
      <c r="B4311" s="206" t="s">
        <v>7938</v>
      </c>
      <c r="C4311" s="43" t="s">
        <v>7939</v>
      </c>
      <c r="D4311" s="254" t="s">
        <v>5</v>
      </c>
      <c r="E4311" s="254" t="s">
        <v>1480</v>
      </c>
      <c r="F4311" s="332"/>
      <c r="G4311" s="322"/>
    </row>
    <row r="4312" spans="1:7" s="30" customFormat="1" ht="51.05" customHeight="1">
      <c r="A4312" s="307">
        <v>394930000</v>
      </c>
      <c r="B4312" s="206" t="s">
        <v>7940</v>
      </c>
      <c r="C4312" s="43" t="s">
        <v>7941</v>
      </c>
      <c r="D4312" s="254" t="s">
        <v>5</v>
      </c>
      <c r="E4312" s="254" t="s">
        <v>1480</v>
      </c>
      <c r="F4312" s="332"/>
      <c r="G4312" s="322"/>
    </row>
    <row r="4313" spans="1:7" s="30" customFormat="1" ht="76.55" customHeight="1">
      <c r="A4313" s="307">
        <v>394940000</v>
      </c>
      <c r="B4313" s="206" t="s">
        <v>7942</v>
      </c>
      <c r="C4313" s="43" t="s">
        <v>7943</v>
      </c>
      <c r="D4313" s="254" t="s">
        <v>5</v>
      </c>
      <c r="E4313" s="254" t="s">
        <v>1480</v>
      </c>
      <c r="F4313" s="332"/>
      <c r="G4313" s="322"/>
    </row>
    <row r="4314" spans="1:7" s="30" customFormat="1" ht="52.6">
      <c r="A4314" s="307">
        <v>394950000</v>
      </c>
      <c r="B4314" s="206" t="s">
        <v>7944</v>
      </c>
      <c r="C4314" s="43" t="s">
        <v>7945</v>
      </c>
      <c r="D4314" s="254" t="s">
        <v>5</v>
      </c>
      <c r="E4314" s="254" t="s">
        <v>1480</v>
      </c>
      <c r="F4314" s="332"/>
      <c r="G4314" s="322"/>
    </row>
    <row r="4315" spans="1:7" s="30" customFormat="1" ht="118.35">
      <c r="A4315" s="309">
        <v>395000000</v>
      </c>
      <c r="B4315" s="254" t="s">
        <v>945</v>
      </c>
      <c r="C4315" s="43" t="s">
        <v>5486</v>
      </c>
      <c r="D4315" s="254"/>
      <c r="E4315" s="254"/>
      <c r="F4315" s="254"/>
      <c r="G4315" s="115"/>
    </row>
    <row r="4316" spans="1:7" s="250" customFormat="1" ht="118.35">
      <c r="A4316" s="307">
        <v>395100000</v>
      </c>
      <c r="B4316" s="206" t="s">
        <v>945</v>
      </c>
      <c r="C4316" s="43" t="s">
        <v>7946</v>
      </c>
      <c r="D4316" s="331"/>
      <c r="E4316" s="332"/>
      <c r="F4316" s="332"/>
      <c r="G4316" s="322"/>
    </row>
    <row r="4317" spans="1:7" s="30" customFormat="1" ht="144.65">
      <c r="A4317" s="309">
        <v>395110000</v>
      </c>
      <c r="B4317" s="254" t="s">
        <v>946</v>
      </c>
      <c r="C4317" s="43" t="s">
        <v>947</v>
      </c>
      <c r="D4317" s="254"/>
      <c r="E4317" s="254"/>
      <c r="F4317" s="254"/>
      <c r="G4317" s="115"/>
    </row>
    <row r="4318" spans="1:7" s="30" customFormat="1" ht="38.200000000000003" customHeight="1">
      <c r="A4318" s="309">
        <v>395110100</v>
      </c>
      <c r="B4318" s="254" t="s">
        <v>1936</v>
      </c>
      <c r="C4318" s="43" t="s">
        <v>5487</v>
      </c>
      <c r="D4318" s="254" t="s">
        <v>5</v>
      </c>
      <c r="E4318" s="254" t="s">
        <v>1480</v>
      </c>
      <c r="F4318" s="254"/>
      <c r="G4318" s="115"/>
    </row>
    <row r="4319" spans="1:7" s="30" customFormat="1" ht="63.7" customHeight="1">
      <c r="A4319" s="309">
        <v>395110200</v>
      </c>
      <c r="B4319" s="254" t="s">
        <v>1937</v>
      </c>
      <c r="C4319" s="43" t="s">
        <v>5488</v>
      </c>
      <c r="D4319" s="254" t="s">
        <v>5</v>
      </c>
      <c r="E4319" s="254" t="s">
        <v>1480</v>
      </c>
      <c r="F4319" s="254"/>
      <c r="G4319" s="115"/>
    </row>
    <row r="4320" spans="1:7" s="30" customFormat="1" ht="26.3">
      <c r="A4320" s="309">
        <v>395110300</v>
      </c>
      <c r="B4320" s="254" t="s">
        <v>1938</v>
      </c>
      <c r="C4320" s="43" t="s">
        <v>5489</v>
      </c>
      <c r="D4320" s="254" t="s">
        <v>5</v>
      </c>
      <c r="E4320" s="254" t="s">
        <v>1480</v>
      </c>
      <c r="F4320" s="254"/>
      <c r="G4320" s="115"/>
    </row>
    <row r="4321" spans="1:7" s="30" customFormat="1" ht="26.3">
      <c r="A4321" s="309">
        <v>395110400</v>
      </c>
      <c r="B4321" s="254" t="s">
        <v>1939</v>
      </c>
      <c r="C4321" s="43" t="s">
        <v>5490</v>
      </c>
      <c r="D4321" s="254" t="s">
        <v>5</v>
      </c>
      <c r="E4321" s="254" t="s">
        <v>1480</v>
      </c>
      <c r="F4321" s="254"/>
      <c r="G4321" s="115"/>
    </row>
    <row r="4322" spans="1:7" s="30" customFormat="1" ht="39.450000000000003">
      <c r="A4322" s="309">
        <v>395110500</v>
      </c>
      <c r="B4322" s="254" t="s">
        <v>1940</v>
      </c>
      <c r="C4322" s="43" t="s">
        <v>5491</v>
      </c>
      <c r="D4322" s="254" t="s">
        <v>5</v>
      </c>
      <c r="E4322" s="254" t="s">
        <v>1480</v>
      </c>
      <c r="F4322" s="254"/>
      <c r="G4322" s="115"/>
    </row>
    <row r="4323" spans="1:7" s="30" customFormat="1" ht="38.200000000000003" customHeight="1">
      <c r="A4323" s="309">
        <v>395110600</v>
      </c>
      <c r="B4323" s="254" t="s">
        <v>1941</v>
      </c>
      <c r="C4323" s="43" t="s">
        <v>5492</v>
      </c>
      <c r="D4323" s="254" t="s">
        <v>5</v>
      </c>
      <c r="E4323" s="254" t="s">
        <v>1480</v>
      </c>
      <c r="F4323" s="254"/>
      <c r="G4323" s="115"/>
    </row>
    <row r="4324" spans="1:7" s="30" customFormat="1" ht="63.7" customHeight="1">
      <c r="A4324" s="309">
        <v>395110700</v>
      </c>
      <c r="B4324" s="254" t="s">
        <v>4653</v>
      </c>
      <c r="C4324" s="43" t="s">
        <v>4432</v>
      </c>
      <c r="D4324" s="254" t="s">
        <v>5</v>
      </c>
      <c r="E4324" s="254" t="s">
        <v>1480</v>
      </c>
      <c r="F4324" s="254"/>
      <c r="G4324" s="115"/>
    </row>
    <row r="4325" spans="1:7" s="30" customFormat="1" ht="52.6">
      <c r="A4325" s="309">
        <v>395110800</v>
      </c>
      <c r="B4325" s="254" t="s">
        <v>1942</v>
      </c>
      <c r="C4325" s="43" t="s">
        <v>5493</v>
      </c>
      <c r="D4325" s="254" t="s">
        <v>5</v>
      </c>
      <c r="E4325" s="254" t="s">
        <v>1480</v>
      </c>
      <c r="F4325" s="254"/>
      <c r="G4325" s="115"/>
    </row>
    <row r="4326" spans="1:7" s="30" customFormat="1" ht="26.3">
      <c r="A4326" s="309">
        <v>395119900</v>
      </c>
      <c r="B4326" s="254" t="s">
        <v>3015</v>
      </c>
      <c r="C4326" s="43" t="s">
        <v>3016</v>
      </c>
      <c r="D4326" s="254" t="s">
        <v>5</v>
      </c>
      <c r="E4326" s="254" t="s">
        <v>1480</v>
      </c>
      <c r="F4326" s="254"/>
      <c r="G4326" s="115"/>
    </row>
    <row r="4327" spans="1:7" s="30" customFormat="1" ht="144.65">
      <c r="A4327" s="307">
        <v>395120000</v>
      </c>
      <c r="B4327" s="206" t="s">
        <v>7947</v>
      </c>
      <c r="C4327" s="43" t="s">
        <v>7948</v>
      </c>
      <c r="D4327" s="254" t="s">
        <v>5</v>
      </c>
      <c r="E4327" s="254" t="s">
        <v>1480</v>
      </c>
      <c r="F4327" s="332"/>
      <c r="G4327" s="322"/>
    </row>
    <row r="4328" spans="1:7" s="30" customFormat="1" ht="157.80000000000001">
      <c r="A4328" s="307">
        <v>395130000</v>
      </c>
      <c r="B4328" s="206" t="s">
        <v>7949</v>
      </c>
      <c r="C4328" s="43" t="s">
        <v>7950</v>
      </c>
      <c r="D4328" s="254" t="s">
        <v>5</v>
      </c>
      <c r="E4328" s="254" t="s">
        <v>1480</v>
      </c>
      <c r="F4328" s="332"/>
      <c r="G4328" s="322"/>
    </row>
    <row r="4329" spans="1:7" s="30" customFormat="1" ht="157.80000000000001">
      <c r="A4329" s="307">
        <v>395140000</v>
      </c>
      <c r="B4329" s="206" t="s">
        <v>7951</v>
      </c>
      <c r="C4329" s="43" t="s">
        <v>7952</v>
      </c>
      <c r="D4329" s="254" t="s">
        <v>5</v>
      </c>
      <c r="E4329" s="254" t="s">
        <v>1480</v>
      </c>
      <c r="F4329" s="332"/>
      <c r="G4329" s="322"/>
    </row>
    <row r="4330" spans="1:7" s="30" customFormat="1" ht="157.80000000000001">
      <c r="A4330" s="307">
        <v>395150000</v>
      </c>
      <c r="B4330" s="206" t="s">
        <v>7953</v>
      </c>
      <c r="C4330" s="43" t="s">
        <v>7954</v>
      </c>
      <c r="D4330" s="254" t="s">
        <v>5</v>
      </c>
      <c r="E4330" s="254" t="s">
        <v>1480</v>
      </c>
      <c r="F4330" s="332"/>
      <c r="G4330" s="322"/>
    </row>
    <row r="4331" spans="1:7" s="30" customFormat="1" ht="63.7" customHeight="1">
      <c r="A4331" s="309">
        <v>396000000</v>
      </c>
      <c r="B4331" s="254" t="s">
        <v>948</v>
      </c>
      <c r="C4331" s="43" t="s">
        <v>949</v>
      </c>
      <c r="D4331" s="254"/>
      <c r="E4331" s="254"/>
      <c r="F4331" s="254"/>
      <c r="G4331" s="115"/>
    </row>
    <row r="4332" spans="1:7" s="30" customFormat="1" ht="63.7" customHeight="1">
      <c r="A4332" s="309">
        <v>396100000</v>
      </c>
      <c r="B4332" s="254" t="s">
        <v>950</v>
      </c>
      <c r="C4332" s="43" t="s">
        <v>951</v>
      </c>
      <c r="D4332" s="254"/>
      <c r="E4332" s="254"/>
      <c r="F4332" s="254"/>
      <c r="G4332" s="115"/>
    </row>
    <row r="4333" spans="1:7" s="30" customFormat="1" ht="102.05" customHeight="1">
      <c r="A4333" s="309">
        <v>396110000</v>
      </c>
      <c r="B4333" s="254" t="s">
        <v>952</v>
      </c>
      <c r="C4333" s="43" t="s">
        <v>5932</v>
      </c>
      <c r="D4333" s="254" t="s">
        <v>5</v>
      </c>
      <c r="E4333" s="254" t="s">
        <v>1480</v>
      </c>
      <c r="F4333" s="254"/>
      <c r="G4333" s="115"/>
    </row>
    <row r="4334" spans="1:7" s="30" customFormat="1" ht="65.75">
      <c r="A4334" s="307">
        <v>396120000</v>
      </c>
      <c r="B4334" s="206" t="s">
        <v>7955</v>
      </c>
      <c r="C4334" s="43" t="s">
        <v>7956</v>
      </c>
      <c r="D4334" s="254" t="s">
        <v>5</v>
      </c>
      <c r="E4334" s="254" t="s">
        <v>1480</v>
      </c>
      <c r="F4334" s="332"/>
      <c r="G4334" s="322"/>
    </row>
    <row r="4335" spans="1:7" s="30" customFormat="1" ht="78.900000000000006">
      <c r="A4335" s="307">
        <v>396130000</v>
      </c>
      <c r="B4335" s="206" t="s">
        <v>7957</v>
      </c>
      <c r="C4335" s="43" t="s">
        <v>7958</v>
      </c>
      <c r="D4335" s="254" t="s">
        <v>5</v>
      </c>
      <c r="E4335" s="254" t="s">
        <v>1480</v>
      </c>
      <c r="F4335" s="332"/>
      <c r="G4335" s="322"/>
    </row>
    <row r="4336" spans="1:7" s="30" customFormat="1" ht="78.900000000000006">
      <c r="A4336" s="307">
        <v>396140000</v>
      </c>
      <c r="B4336" s="206" t="s">
        <v>7959</v>
      </c>
      <c r="C4336" s="43" t="s">
        <v>7960</v>
      </c>
      <c r="D4336" s="254" t="s">
        <v>5</v>
      </c>
      <c r="E4336" s="254" t="s">
        <v>1480</v>
      </c>
      <c r="F4336" s="332"/>
      <c r="G4336" s="322"/>
    </row>
    <row r="4337" spans="1:7" s="30" customFormat="1" ht="78.900000000000006">
      <c r="A4337" s="307">
        <v>396150000</v>
      </c>
      <c r="B4337" s="206" t="s">
        <v>7961</v>
      </c>
      <c r="C4337" s="43" t="s">
        <v>7962</v>
      </c>
      <c r="D4337" s="254" t="s">
        <v>5</v>
      </c>
      <c r="E4337" s="254" t="s">
        <v>1480</v>
      </c>
      <c r="F4337" s="332"/>
      <c r="G4337" s="322"/>
    </row>
    <row r="4338" spans="1:7" s="30" customFormat="1" ht="26.3">
      <c r="A4338" s="309">
        <v>396200000</v>
      </c>
      <c r="B4338" s="254" t="s">
        <v>953</v>
      </c>
      <c r="C4338" s="43" t="s">
        <v>954</v>
      </c>
      <c r="D4338" s="254"/>
      <c r="E4338" s="254"/>
      <c r="F4338" s="254"/>
      <c r="G4338" s="115"/>
    </row>
    <row r="4339" spans="1:7" s="30" customFormat="1" ht="52.6">
      <c r="A4339" s="309">
        <v>396210000</v>
      </c>
      <c r="B4339" s="254" t="s">
        <v>955</v>
      </c>
      <c r="C4339" s="43" t="s">
        <v>5933</v>
      </c>
      <c r="D4339" s="254" t="s">
        <v>5</v>
      </c>
      <c r="E4339" s="254" t="s">
        <v>1480</v>
      </c>
      <c r="F4339" s="254"/>
      <c r="G4339" s="115"/>
    </row>
    <row r="4340" spans="1:7" s="30" customFormat="1" ht="26.3">
      <c r="A4340" s="309">
        <v>396300000</v>
      </c>
      <c r="B4340" s="254" t="s">
        <v>956</v>
      </c>
      <c r="C4340" s="43" t="s">
        <v>957</v>
      </c>
      <c r="D4340" s="254"/>
      <c r="E4340" s="254"/>
      <c r="F4340" s="254"/>
      <c r="G4340" s="115"/>
    </row>
    <row r="4341" spans="1:7" s="30" customFormat="1" ht="102.05" customHeight="1">
      <c r="A4341" s="309">
        <v>396310000</v>
      </c>
      <c r="B4341" s="254" t="s">
        <v>958</v>
      </c>
      <c r="C4341" s="43" t="s">
        <v>5934</v>
      </c>
      <c r="D4341" s="254" t="s">
        <v>5</v>
      </c>
      <c r="E4341" s="254" t="s">
        <v>1480</v>
      </c>
      <c r="F4341" s="254"/>
      <c r="G4341" s="115"/>
    </row>
    <row r="4342" spans="1:7" s="30" customFormat="1" ht="26.3">
      <c r="A4342" s="309">
        <v>396400000</v>
      </c>
      <c r="B4342" s="254" t="s">
        <v>959</v>
      </c>
      <c r="C4342" s="43" t="s">
        <v>960</v>
      </c>
      <c r="D4342" s="254"/>
      <c r="E4342" s="254"/>
      <c r="F4342" s="254"/>
      <c r="G4342" s="115"/>
    </row>
    <row r="4343" spans="1:7" s="30" customFormat="1" ht="52.6">
      <c r="A4343" s="309">
        <v>396410000</v>
      </c>
      <c r="B4343" s="254" t="s">
        <v>961</v>
      </c>
      <c r="C4343" s="43" t="s">
        <v>5935</v>
      </c>
      <c r="D4343" s="254" t="s">
        <v>5</v>
      </c>
      <c r="E4343" s="254" t="s">
        <v>1480</v>
      </c>
      <c r="F4343" s="254"/>
      <c r="G4343" s="115"/>
    </row>
    <row r="4344" spans="1:7" s="30" customFormat="1" ht="65.75">
      <c r="A4344" s="307">
        <v>396420000</v>
      </c>
      <c r="B4344" s="206" t="s">
        <v>7963</v>
      </c>
      <c r="C4344" s="43" t="s">
        <v>7964</v>
      </c>
      <c r="D4344" s="254" t="s">
        <v>5</v>
      </c>
      <c r="E4344" s="254" t="s">
        <v>1480</v>
      </c>
      <c r="F4344" s="332"/>
      <c r="G4344" s="322"/>
    </row>
    <row r="4345" spans="1:7" s="30" customFormat="1" ht="78.900000000000006">
      <c r="A4345" s="307">
        <v>396430000</v>
      </c>
      <c r="B4345" s="206" t="s">
        <v>7965</v>
      </c>
      <c r="C4345" s="43" t="s">
        <v>7966</v>
      </c>
      <c r="D4345" s="254" t="s">
        <v>5</v>
      </c>
      <c r="E4345" s="254" t="s">
        <v>1480</v>
      </c>
      <c r="F4345" s="332"/>
      <c r="G4345" s="322"/>
    </row>
    <row r="4346" spans="1:7" s="30" customFormat="1" ht="78.900000000000006">
      <c r="A4346" s="307">
        <v>396440000</v>
      </c>
      <c r="B4346" s="206" t="s">
        <v>7967</v>
      </c>
      <c r="C4346" s="43" t="s">
        <v>7968</v>
      </c>
      <c r="D4346" s="254" t="s">
        <v>5</v>
      </c>
      <c r="E4346" s="254" t="s">
        <v>1480</v>
      </c>
      <c r="F4346" s="332"/>
      <c r="G4346" s="322"/>
    </row>
    <row r="4347" spans="1:7" s="30" customFormat="1" ht="78.900000000000006">
      <c r="A4347" s="307">
        <v>396450000</v>
      </c>
      <c r="B4347" s="206" t="s">
        <v>7969</v>
      </c>
      <c r="C4347" s="43" t="s">
        <v>7970</v>
      </c>
      <c r="D4347" s="254" t="s">
        <v>5</v>
      </c>
      <c r="E4347" s="254" t="s">
        <v>1480</v>
      </c>
      <c r="F4347" s="332"/>
      <c r="G4347" s="322"/>
    </row>
    <row r="4348" spans="1:7" s="30" customFormat="1" ht="39.450000000000003">
      <c r="A4348" s="309">
        <v>396500000</v>
      </c>
      <c r="B4348" s="254" t="s">
        <v>962</v>
      </c>
      <c r="C4348" s="43" t="s">
        <v>963</v>
      </c>
      <c r="D4348" s="254"/>
      <c r="E4348" s="254"/>
      <c r="F4348" s="254"/>
      <c r="G4348" s="115"/>
    </row>
    <row r="4349" spans="1:7" s="30" customFormat="1" ht="102.05" customHeight="1">
      <c r="A4349" s="309">
        <v>396510000</v>
      </c>
      <c r="B4349" s="254" t="s">
        <v>964</v>
      </c>
      <c r="C4349" s="43" t="s">
        <v>5936</v>
      </c>
      <c r="D4349" s="254" t="s">
        <v>5</v>
      </c>
      <c r="E4349" s="254" t="s">
        <v>1480</v>
      </c>
      <c r="F4349" s="254"/>
      <c r="G4349" s="115"/>
    </row>
    <row r="4350" spans="1:7" s="30" customFormat="1" ht="78.900000000000006">
      <c r="A4350" s="307">
        <v>396520000</v>
      </c>
      <c r="B4350" s="206" t="s">
        <v>7971</v>
      </c>
      <c r="C4350" s="43" t="s">
        <v>7972</v>
      </c>
      <c r="D4350" s="254" t="s">
        <v>5</v>
      </c>
      <c r="E4350" s="254" t="s">
        <v>1480</v>
      </c>
      <c r="F4350" s="332"/>
      <c r="G4350" s="322"/>
    </row>
    <row r="4351" spans="1:7" s="30" customFormat="1" ht="92.05">
      <c r="A4351" s="307">
        <v>396530000</v>
      </c>
      <c r="B4351" s="206" t="s">
        <v>7973</v>
      </c>
      <c r="C4351" s="43" t="s">
        <v>7974</v>
      </c>
      <c r="D4351" s="254" t="s">
        <v>5</v>
      </c>
      <c r="E4351" s="254" t="s">
        <v>1480</v>
      </c>
      <c r="F4351" s="332"/>
      <c r="G4351" s="322"/>
    </row>
    <row r="4352" spans="1:7" s="30" customFormat="1" ht="92.05">
      <c r="A4352" s="307">
        <v>396540000</v>
      </c>
      <c r="B4352" s="206" t="s">
        <v>7975</v>
      </c>
      <c r="C4352" s="43" t="s">
        <v>7976</v>
      </c>
      <c r="D4352" s="254" t="s">
        <v>5</v>
      </c>
      <c r="E4352" s="254" t="s">
        <v>1480</v>
      </c>
      <c r="F4352" s="332"/>
      <c r="G4352" s="322"/>
    </row>
    <row r="4353" spans="1:7" s="30" customFormat="1" ht="92.05">
      <c r="A4353" s="307">
        <v>396550000</v>
      </c>
      <c r="B4353" s="206" t="s">
        <v>7977</v>
      </c>
      <c r="C4353" s="43" t="s">
        <v>7978</v>
      </c>
      <c r="D4353" s="254" t="s">
        <v>5</v>
      </c>
      <c r="E4353" s="254" t="s">
        <v>1480</v>
      </c>
      <c r="F4353" s="332"/>
      <c r="G4353" s="322"/>
    </row>
    <row r="4354" spans="1:7" s="30" customFormat="1" ht="52.6">
      <c r="A4354" s="309">
        <v>397000000</v>
      </c>
      <c r="B4354" s="254" t="s">
        <v>965</v>
      </c>
      <c r="C4354" s="43" t="s">
        <v>5494</v>
      </c>
      <c r="D4354" s="254"/>
      <c r="E4354" s="254"/>
      <c r="F4354" s="254"/>
      <c r="G4354" s="115"/>
    </row>
    <row r="4355" spans="1:7" s="30" customFormat="1" ht="26.3">
      <c r="A4355" s="309">
        <v>397100000</v>
      </c>
      <c r="B4355" s="254" t="s">
        <v>966</v>
      </c>
      <c r="C4355" s="43" t="s">
        <v>5495</v>
      </c>
      <c r="D4355" s="254"/>
      <c r="E4355" s="254"/>
      <c r="F4355" s="254"/>
      <c r="G4355" s="115"/>
    </row>
    <row r="4356" spans="1:7" s="30" customFormat="1" ht="52.6">
      <c r="A4356" s="309">
        <v>397110000</v>
      </c>
      <c r="B4356" s="254" t="s">
        <v>967</v>
      </c>
      <c r="C4356" s="43" t="s">
        <v>5937</v>
      </c>
      <c r="D4356" s="254" t="s">
        <v>5</v>
      </c>
      <c r="E4356" s="254" t="s">
        <v>1480</v>
      </c>
      <c r="F4356" s="254"/>
      <c r="G4356" s="115"/>
    </row>
    <row r="4357" spans="1:7" s="30" customFormat="1" ht="51.05" customHeight="1">
      <c r="A4357" s="307">
        <v>397120000</v>
      </c>
      <c r="B4357" s="206" t="s">
        <v>7979</v>
      </c>
      <c r="C4357" s="43" t="s">
        <v>7980</v>
      </c>
      <c r="D4357" s="254" t="s">
        <v>5</v>
      </c>
      <c r="E4357" s="254" t="s">
        <v>1480</v>
      </c>
      <c r="F4357" s="332"/>
      <c r="G4357" s="322"/>
    </row>
    <row r="4358" spans="1:7" s="30" customFormat="1" ht="89.25" customHeight="1">
      <c r="A4358" s="307">
        <v>397130000</v>
      </c>
      <c r="B4358" s="206" t="s">
        <v>7981</v>
      </c>
      <c r="C4358" s="43" t="s">
        <v>7982</v>
      </c>
      <c r="D4358" s="254" t="s">
        <v>5</v>
      </c>
      <c r="E4358" s="254" t="s">
        <v>1480</v>
      </c>
      <c r="F4358" s="332"/>
      <c r="G4358" s="322"/>
    </row>
    <row r="4359" spans="1:7" s="30" customFormat="1" ht="52.6">
      <c r="A4359" s="307">
        <v>397140000</v>
      </c>
      <c r="B4359" s="206" t="s">
        <v>7983</v>
      </c>
      <c r="C4359" s="43" t="s">
        <v>5937</v>
      </c>
      <c r="D4359" s="254" t="s">
        <v>5</v>
      </c>
      <c r="E4359" s="254" t="s">
        <v>1480</v>
      </c>
      <c r="F4359" s="332"/>
      <c r="G4359" s="322"/>
    </row>
    <row r="4360" spans="1:7" s="30" customFormat="1" ht="65.75">
      <c r="A4360" s="307">
        <v>397150000</v>
      </c>
      <c r="B4360" s="206" t="s">
        <v>7984</v>
      </c>
      <c r="C4360" s="43" t="s">
        <v>7985</v>
      </c>
      <c r="D4360" s="254" t="s">
        <v>5</v>
      </c>
      <c r="E4360" s="254" t="s">
        <v>1480</v>
      </c>
      <c r="F4360" s="332"/>
      <c r="G4360" s="322"/>
    </row>
    <row r="4361" spans="1:7" s="30" customFormat="1" ht="39.450000000000003">
      <c r="A4361" s="309">
        <v>397200000</v>
      </c>
      <c r="B4361" s="254" t="s">
        <v>4654</v>
      </c>
      <c r="C4361" s="43" t="s">
        <v>4021</v>
      </c>
      <c r="D4361" s="254"/>
      <c r="E4361" s="254"/>
      <c r="F4361" s="254"/>
      <c r="G4361" s="115"/>
    </row>
    <row r="4362" spans="1:7" s="30" customFormat="1" ht="65.75">
      <c r="A4362" s="309">
        <v>397210000</v>
      </c>
      <c r="B4362" s="254" t="s">
        <v>4655</v>
      </c>
      <c r="C4362" s="43" t="s">
        <v>5938</v>
      </c>
      <c r="D4362" s="254" t="s">
        <v>5</v>
      </c>
      <c r="E4362" s="254" t="s">
        <v>1480</v>
      </c>
      <c r="F4362" s="254"/>
      <c r="G4362" s="115"/>
    </row>
    <row r="4363" spans="1:7" s="30" customFormat="1" ht="65.75">
      <c r="A4363" s="307">
        <v>397220000</v>
      </c>
      <c r="B4363" s="206" t="s">
        <v>7986</v>
      </c>
      <c r="C4363" s="43" t="s">
        <v>7987</v>
      </c>
      <c r="D4363" s="254" t="s">
        <v>5</v>
      </c>
      <c r="E4363" s="254" t="s">
        <v>1480</v>
      </c>
      <c r="F4363" s="332"/>
      <c r="G4363" s="322"/>
    </row>
    <row r="4364" spans="1:7" s="30" customFormat="1" ht="78.900000000000006">
      <c r="A4364" s="307">
        <v>397230000</v>
      </c>
      <c r="B4364" s="206" t="s">
        <v>7988</v>
      </c>
      <c r="C4364" s="43" t="s">
        <v>7989</v>
      </c>
      <c r="D4364" s="254" t="s">
        <v>5</v>
      </c>
      <c r="E4364" s="254" t="s">
        <v>1480</v>
      </c>
      <c r="F4364" s="332"/>
      <c r="G4364" s="322"/>
    </row>
    <row r="4365" spans="1:7" s="30" customFormat="1" ht="78.900000000000006">
      <c r="A4365" s="307">
        <v>397240000</v>
      </c>
      <c r="B4365" s="206" t="s">
        <v>7990</v>
      </c>
      <c r="C4365" s="43" t="s">
        <v>7991</v>
      </c>
      <c r="D4365" s="254" t="s">
        <v>5</v>
      </c>
      <c r="E4365" s="254" t="s">
        <v>1480</v>
      </c>
      <c r="F4365" s="332"/>
      <c r="G4365" s="322"/>
    </row>
    <row r="4366" spans="1:7" s="30" customFormat="1" ht="38.200000000000003" customHeight="1">
      <c r="A4366" s="307">
        <v>397250000</v>
      </c>
      <c r="B4366" s="206" t="s">
        <v>7992</v>
      </c>
      <c r="C4366" s="43" t="s">
        <v>7993</v>
      </c>
      <c r="D4366" s="254" t="s">
        <v>5</v>
      </c>
      <c r="E4366" s="254" t="s">
        <v>1480</v>
      </c>
      <c r="F4366" s="332"/>
      <c r="G4366" s="322"/>
    </row>
    <row r="4367" spans="1:7" s="30" customFormat="1" ht="26.3">
      <c r="A4367" s="309">
        <v>397300000</v>
      </c>
      <c r="B4367" s="254" t="s">
        <v>968</v>
      </c>
      <c r="C4367" s="43" t="s">
        <v>969</v>
      </c>
      <c r="D4367" s="254"/>
      <c r="E4367" s="254"/>
      <c r="F4367" s="254"/>
      <c r="G4367" s="115"/>
    </row>
    <row r="4368" spans="1:7" s="30" customFormat="1" ht="52.6">
      <c r="A4368" s="309">
        <v>397310000</v>
      </c>
      <c r="B4368" s="254" t="s">
        <v>970</v>
      </c>
      <c r="C4368" s="43" t="s">
        <v>5939</v>
      </c>
      <c r="D4368" s="254" t="s">
        <v>5</v>
      </c>
      <c r="E4368" s="254" t="s">
        <v>1480</v>
      </c>
      <c r="F4368" s="254"/>
      <c r="G4368" s="115"/>
    </row>
    <row r="4369" spans="1:7" s="30" customFormat="1" ht="52.6">
      <c r="A4369" s="307">
        <v>397320000</v>
      </c>
      <c r="B4369" s="206" t="s">
        <v>7994</v>
      </c>
      <c r="C4369" s="43" t="s">
        <v>7995</v>
      </c>
      <c r="D4369" s="254" t="s">
        <v>5</v>
      </c>
      <c r="E4369" s="254" t="s">
        <v>1480</v>
      </c>
      <c r="F4369" s="332"/>
      <c r="G4369" s="322"/>
    </row>
    <row r="4370" spans="1:7" s="30" customFormat="1" ht="38.200000000000003" customHeight="1">
      <c r="A4370" s="307">
        <v>397330000</v>
      </c>
      <c r="B4370" s="206" t="s">
        <v>7996</v>
      </c>
      <c r="C4370" s="43" t="s">
        <v>7997</v>
      </c>
      <c r="D4370" s="254" t="s">
        <v>5</v>
      </c>
      <c r="E4370" s="254" t="s">
        <v>1480</v>
      </c>
      <c r="F4370" s="332"/>
      <c r="G4370" s="322"/>
    </row>
    <row r="4371" spans="1:7" s="30" customFormat="1" ht="38.200000000000003" customHeight="1">
      <c r="A4371" s="307">
        <v>397340000</v>
      </c>
      <c r="B4371" s="206" t="s">
        <v>7998</v>
      </c>
      <c r="C4371" s="43" t="s">
        <v>7999</v>
      </c>
      <c r="D4371" s="254" t="s">
        <v>5</v>
      </c>
      <c r="E4371" s="254" t="s">
        <v>1480</v>
      </c>
      <c r="F4371" s="332"/>
      <c r="G4371" s="322"/>
    </row>
    <row r="4372" spans="1:7" s="30" customFormat="1" ht="51.05" customHeight="1">
      <c r="A4372" s="307">
        <v>397350000</v>
      </c>
      <c r="B4372" s="206" t="s">
        <v>8000</v>
      </c>
      <c r="C4372" s="43" t="s">
        <v>8001</v>
      </c>
      <c r="D4372" s="254" t="s">
        <v>5</v>
      </c>
      <c r="E4372" s="254" t="s">
        <v>1480</v>
      </c>
      <c r="F4372" s="332"/>
      <c r="G4372" s="322"/>
    </row>
    <row r="4373" spans="1:7" s="30" customFormat="1" ht="76.55" customHeight="1">
      <c r="A4373" s="309">
        <v>397400000</v>
      </c>
      <c r="B4373" s="254" t="s">
        <v>971</v>
      </c>
      <c r="C4373" s="43" t="s">
        <v>972</v>
      </c>
      <c r="D4373" s="254"/>
      <c r="E4373" s="254"/>
      <c r="F4373" s="254"/>
      <c r="G4373" s="115"/>
    </row>
    <row r="4374" spans="1:7" s="12" customFormat="1" ht="38.200000000000003" customHeight="1">
      <c r="A4374" s="309">
        <v>397410000</v>
      </c>
      <c r="B4374" s="254" t="s">
        <v>973</v>
      </c>
      <c r="C4374" s="43" t="s">
        <v>5940</v>
      </c>
      <c r="D4374" s="254" t="s">
        <v>5</v>
      </c>
      <c r="E4374" s="254" t="s">
        <v>1480</v>
      </c>
      <c r="F4374" s="254"/>
      <c r="G4374" s="115"/>
    </row>
    <row r="4375" spans="1:7" s="12" customFormat="1" ht="65.75">
      <c r="A4375" s="307">
        <v>397420000</v>
      </c>
      <c r="B4375" s="206" t="s">
        <v>8002</v>
      </c>
      <c r="C4375" s="43" t="s">
        <v>8003</v>
      </c>
      <c r="D4375" s="254" t="s">
        <v>5</v>
      </c>
      <c r="E4375" s="254" t="s">
        <v>1480</v>
      </c>
      <c r="F4375" s="332"/>
      <c r="G4375" s="322"/>
    </row>
    <row r="4376" spans="1:7" s="12" customFormat="1" ht="78.900000000000006">
      <c r="A4376" s="307">
        <v>397430000</v>
      </c>
      <c r="B4376" s="206" t="s">
        <v>8004</v>
      </c>
      <c r="C4376" s="43" t="s">
        <v>8005</v>
      </c>
      <c r="D4376" s="254" t="s">
        <v>5</v>
      </c>
      <c r="E4376" s="254" t="s">
        <v>1480</v>
      </c>
      <c r="F4376" s="332"/>
      <c r="G4376" s="322"/>
    </row>
    <row r="4377" spans="1:7" s="12" customFormat="1" ht="78.900000000000006">
      <c r="A4377" s="307">
        <v>397440000</v>
      </c>
      <c r="B4377" s="206" t="s">
        <v>8006</v>
      </c>
      <c r="C4377" s="43" t="s">
        <v>8007</v>
      </c>
      <c r="D4377" s="254" t="s">
        <v>5</v>
      </c>
      <c r="E4377" s="254" t="s">
        <v>1480</v>
      </c>
      <c r="F4377" s="332"/>
      <c r="G4377" s="322"/>
    </row>
    <row r="4378" spans="1:7" s="12" customFormat="1" ht="78.900000000000006">
      <c r="A4378" s="307">
        <v>397450000</v>
      </c>
      <c r="B4378" s="206" t="s">
        <v>8008</v>
      </c>
      <c r="C4378" s="43" t="s">
        <v>8009</v>
      </c>
      <c r="D4378" s="254" t="s">
        <v>5</v>
      </c>
      <c r="E4378" s="254" t="s">
        <v>1480</v>
      </c>
      <c r="F4378" s="332"/>
      <c r="G4378" s="322"/>
    </row>
    <row r="4379" spans="1:7" s="12" customFormat="1" ht="52.6">
      <c r="A4379" s="309">
        <v>397500000</v>
      </c>
      <c r="B4379" s="254" t="s">
        <v>974</v>
      </c>
      <c r="C4379" s="43" t="s">
        <v>5496</v>
      </c>
      <c r="D4379" s="254"/>
      <c r="E4379" s="254"/>
      <c r="F4379" s="254"/>
      <c r="G4379" s="115"/>
    </row>
    <row r="4380" spans="1:7" s="12" customFormat="1" ht="92.05">
      <c r="A4380" s="309">
        <v>397530000</v>
      </c>
      <c r="B4380" s="254" t="s">
        <v>7219</v>
      </c>
      <c r="C4380" s="43" t="s">
        <v>7224</v>
      </c>
      <c r="D4380" s="254"/>
      <c r="E4380" s="254"/>
      <c r="F4380" s="254"/>
      <c r="G4380" s="115"/>
    </row>
    <row r="4381" spans="1:7" s="12" customFormat="1" ht="92.05">
      <c r="A4381" s="309">
        <v>397540000</v>
      </c>
      <c r="B4381" s="254" t="s">
        <v>7221</v>
      </c>
      <c r="C4381" s="43" t="s">
        <v>7225</v>
      </c>
      <c r="D4381" s="254"/>
      <c r="E4381" s="254"/>
      <c r="F4381" s="254"/>
      <c r="G4381" s="115"/>
    </row>
    <row r="4382" spans="1:7" s="12" customFormat="1" ht="92.05">
      <c r="A4382" s="309">
        <v>397550000</v>
      </c>
      <c r="B4382" s="254" t="s">
        <v>7223</v>
      </c>
      <c r="C4382" s="43" t="s">
        <v>7226</v>
      </c>
      <c r="D4382" s="254"/>
      <c r="E4382" s="254"/>
      <c r="F4382" s="254"/>
      <c r="G4382" s="115"/>
    </row>
    <row r="4383" spans="1:7" s="12" customFormat="1" ht="52.6">
      <c r="A4383" s="309">
        <v>397600000</v>
      </c>
      <c r="B4383" s="254" t="s">
        <v>976</v>
      </c>
      <c r="C4383" s="43" t="s">
        <v>6995</v>
      </c>
      <c r="D4383" s="254"/>
      <c r="E4383" s="254"/>
      <c r="F4383" s="254"/>
      <c r="G4383" s="115"/>
    </row>
    <row r="4384" spans="1:7" s="12" customFormat="1" ht="78.900000000000006">
      <c r="A4384" s="309">
        <v>397610000</v>
      </c>
      <c r="B4384" s="254" t="s">
        <v>978</v>
      </c>
      <c r="C4384" s="43" t="s">
        <v>6996</v>
      </c>
      <c r="D4384" s="254" t="s">
        <v>5</v>
      </c>
      <c r="E4384" s="254" t="s">
        <v>1480</v>
      </c>
      <c r="F4384" s="254"/>
      <c r="G4384" s="115"/>
    </row>
    <row r="4385" spans="1:7" s="12" customFormat="1" ht="39.450000000000003">
      <c r="A4385" s="309">
        <v>397700000</v>
      </c>
      <c r="B4385" s="254" t="s">
        <v>7349</v>
      </c>
      <c r="C4385" s="43" t="s">
        <v>7350</v>
      </c>
      <c r="D4385" s="254"/>
      <c r="E4385" s="254"/>
      <c r="F4385" s="254"/>
      <c r="G4385" s="115"/>
    </row>
    <row r="4386" spans="1:7" s="12" customFormat="1" ht="65.75">
      <c r="A4386" s="309">
        <v>397710000</v>
      </c>
      <c r="B4386" s="254" t="s">
        <v>7352</v>
      </c>
      <c r="C4386" s="43" t="s">
        <v>7353</v>
      </c>
      <c r="D4386" s="254" t="s">
        <v>5</v>
      </c>
      <c r="E4386" s="254" t="s">
        <v>1480</v>
      </c>
      <c r="F4386" s="254"/>
      <c r="G4386" s="115"/>
    </row>
    <row r="4387" spans="1:7" s="12" customFormat="1" ht="78.900000000000006">
      <c r="A4387" s="307">
        <v>397720000</v>
      </c>
      <c r="B4387" s="206" t="s">
        <v>8010</v>
      </c>
      <c r="C4387" s="43" t="s">
        <v>8011</v>
      </c>
      <c r="D4387" s="254" t="s">
        <v>5</v>
      </c>
      <c r="E4387" s="254" t="s">
        <v>1480</v>
      </c>
      <c r="F4387" s="332"/>
      <c r="G4387" s="322"/>
    </row>
    <row r="4388" spans="1:7" s="12" customFormat="1" ht="92.05">
      <c r="A4388" s="307">
        <v>397730000</v>
      </c>
      <c r="B4388" s="206" t="s">
        <v>8012</v>
      </c>
      <c r="C4388" s="43" t="s">
        <v>8013</v>
      </c>
      <c r="D4388" s="254" t="s">
        <v>5</v>
      </c>
      <c r="E4388" s="254" t="s">
        <v>1480</v>
      </c>
      <c r="F4388" s="332"/>
      <c r="G4388" s="322"/>
    </row>
    <row r="4389" spans="1:7" s="12" customFormat="1" ht="92.05">
      <c r="A4389" s="307">
        <v>397740000</v>
      </c>
      <c r="B4389" s="206" t="s">
        <v>8014</v>
      </c>
      <c r="C4389" s="43" t="s">
        <v>8015</v>
      </c>
      <c r="D4389" s="254" t="s">
        <v>5</v>
      </c>
      <c r="E4389" s="254" t="s">
        <v>1480</v>
      </c>
      <c r="F4389" s="332"/>
      <c r="G4389" s="322"/>
    </row>
    <row r="4390" spans="1:7" s="12" customFormat="1" ht="92.05">
      <c r="A4390" s="307">
        <v>397750000</v>
      </c>
      <c r="B4390" s="206" t="s">
        <v>8016</v>
      </c>
      <c r="C4390" s="43" t="s">
        <v>8017</v>
      </c>
      <c r="D4390" s="254" t="s">
        <v>5</v>
      </c>
      <c r="E4390" s="254" t="s">
        <v>1480</v>
      </c>
      <c r="F4390" s="332"/>
      <c r="G4390" s="322"/>
    </row>
    <row r="4391" spans="1:7" s="12" customFormat="1" ht="26.3">
      <c r="A4391" s="309">
        <v>397900000</v>
      </c>
      <c r="B4391" s="254" t="s">
        <v>979</v>
      </c>
      <c r="C4391" s="43" t="s">
        <v>4022</v>
      </c>
      <c r="D4391" s="254"/>
      <c r="E4391" s="254"/>
      <c r="F4391" s="254"/>
      <c r="G4391" s="115"/>
    </row>
    <row r="4392" spans="1:7" s="12" customFormat="1" ht="52.6">
      <c r="A4392" s="309">
        <v>397910000</v>
      </c>
      <c r="B4392" s="254" t="s">
        <v>980</v>
      </c>
      <c r="C4392" s="43" t="s">
        <v>5941</v>
      </c>
      <c r="D4392" s="254" t="s">
        <v>5</v>
      </c>
      <c r="E4392" s="254" t="s">
        <v>1480</v>
      </c>
      <c r="F4392" s="254"/>
      <c r="G4392" s="115"/>
    </row>
    <row r="4393" spans="1:7" s="12" customFormat="1" ht="65.75">
      <c r="A4393" s="307">
        <v>397920000</v>
      </c>
      <c r="B4393" s="206" t="s">
        <v>8018</v>
      </c>
      <c r="C4393" s="43" t="s">
        <v>8019</v>
      </c>
      <c r="D4393" s="254" t="s">
        <v>5</v>
      </c>
      <c r="E4393" s="254" t="s">
        <v>1480</v>
      </c>
      <c r="F4393" s="332"/>
      <c r="G4393" s="322"/>
    </row>
    <row r="4394" spans="1:7" s="30" customFormat="1" ht="78.900000000000006">
      <c r="A4394" s="307">
        <v>397930000</v>
      </c>
      <c r="B4394" s="206" t="s">
        <v>8020</v>
      </c>
      <c r="C4394" s="43" t="s">
        <v>8021</v>
      </c>
      <c r="D4394" s="254" t="s">
        <v>5</v>
      </c>
      <c r="E4394" s="254" t="s">
        <v>1480</v>
      </c>
      <c r="F4394" s="332"/>
      <c r="G4394" s="322"/>
    </row>
    <row r="4395" spans="1:7" s="30" customFormat="1" ht="78.900000000000006">
      <c r="A4395" s="307">
        <v>397940000</v>
      </c>
      <c r="B4395" s="206" t="s">
        <v>8022</v>
      </c>
      <c r="C4395" s="43" t="s">
        <v>8023</v>
      </c>
      <c r="D4395" s="254" t="s">
        <v>5</v>
      </c>
      <c r="E4395" s="254" t="s">
        <v>1480</v>
      </c>
      <c r="F4395" s="332"/>
      <c r="G4395" s="322"/>
    </row>
    <row r="4396" spans="1:7" s="30" customFormat="1" ht="78.900000000000006">
      <c r="A4396" s="307">
        <v>397950000</v>
      </c>
      <c r="B4396" s="206" t="s">
        <v>8024</v>
      </c>
      <c r="C4396" s="43" t="s">
        <v>8025</v>
      </c>
      <c r="D4396" s="254" t="s">
        <v>5</v>
      </c>
      <c r="E4396" s="254" t="s">
        <v>1480</v>
      </c>
      <c r="F4396" s="332"/>
      <c r="G4396" s="322"/>
    </row>
    <row r="4397" spans="1:7" s="30" customFormat="1" ht="26.3">
      <c r="A4397" s="309">
        <v>399000000</v>
      </c>
      <c r="B4397" s="254" t="s">
        <v>981</v>
      </c>
      <c r="C4397" s="43" t="s">
        <v>982</v>
      </c>
      <c r="D4397" s="254"/>
      <c r="E4397" s="254"/>
      <c r="F4397" s="254"/>
      <c r="G4397" s="115"/>
    </row>
    <row r="4398" spans="1:7" s="30" customFormat="1" ht="38.200000000000003" customHeight="1">
      <c r="A4398" s="309">
        <v>399100000</v>
      </c>
      <c r="B4398" s="254" t="s">
        <v>983</v>
      </c>
      <c r="C4398" s="43" t="s">
        <v>984</v>
      </c>
      <c r="D4398" s="254"/>
      <c r="E4398" s="254"/>
      <c r="F4398" s="254"/>
      <c r="G4398" s="115"/>
    </row>
    <row r="4399" spans="1:7" s="30" customFormat="1" ht="38.200000000000003" customHeight="1">
      <c r="A4399" s="309">
        <v>399120000</v>
      </c>
      <c r="B4399" s="254" t="s">
        <v>985</v>
      </c>
      <c r="C4399" s="43" t="s">
        <v>5942</v>
      </c>
      <c r="D4399" s="254" t="s">
        <v>5</v>
      </c>
      <c r="E4399" s="254" t="s">
        <v>1480</v>
      </c>
      <c r="F4399" s="254"/>
      <c r="G4399" s="115"/>
    </row>
    <row r="4400" spans="1:7" s="12" customFormat="1" ht="76.55" customHeight="1">
      <c r="A4400" s="309">
        <v>399130000</v>
      </c>
      <c r="B4400" s="254" t="s">
        <v>986</v>
      </c>
      <c r="C4400" s="43" t="s">
        <v>5943</v>
      </c>
      <c r="D4400" s="254" t="s">
        <v>5</v>
      </c>
      <c r="E4400" s="254" t="s">
        <v>1480</v>
      </c>
      <c r="F4400" s="254"/>
      <c r="G4400" s="115"/>
    </row>
    <row r="4401" spans="1:7" s="12" customFormat="1" ht="105.2">
      <c r="A4401" s="309">
        <v>399140000</v>
      </c>
      <c r="B4401" s="254" t="s">
        <v>987</v>
      </c>
      <c r="C4401" s="43" t="s">
        <v>5944</v>
      </c>
      <c r="D4401" s="254" t="s">
        <v>5</v>
      </c>
      <c r="E4401" s="254" t="s">
        <v>1480</v>
      </c>
      <c r="F4401" s="254"/>
      <c r="G4401" s="115"/>
    </row>
    <row r="4402" spans="1:7" s="12" customFormat="1" ht="105.2">
      <c r="A4402" s="309">
        <v>399150000</v>
      </c>
      <c r="B4402" s="254" t="s">
        <v>988</v>
      </c>
      <c r="C4402" s="43" t="s">
        <v>5945</v>
      </c>
      <c r="D4402" s="254" t="s">
        <v>5</v>
      </c>
      <c r="E4402" s="254" t="s">
        <v>1480</v>
      </c>
      <c r="F4402" s="254"/>
      <c r="G4402" s="115"/>
    </row>
    <row r="4403" spans="1:7" s="12" customFormat="1" ht="65.75">
      <c r="A4403" s="309">
        <v>399200000</v>
      </c>
      <c r="B4403" s="254" t="s">
        <v>989</v>
      </c>
      <c r="C4403" s="43" t="s">
        <v>990</v>
      </c>
      <c r="D4403" s="254"/>
      <c r="E4403" s="254"/>
      <c r="F4403" s="254"/>
      <c r="G4403" s="115"/>
    </row>
    <row r="4404" spans="1:7" s="12" customFormat="1" ht="105.2">
      <c r="A4404" s="309">
        <v>399230000</v>
      </c>
      <c r="B4404" s="254" t="s">
        <v>991</v>
      </c>
      <c r="C4404" s="43" t="s">
        <v>5946</v>
      </c>
      <c r="D4404" s="254" t="s">
        <v>5</v>
      </c>
      <c r="E4404" s="254" t="s">
        <v>1480</v>
      </c>
      <c r="F4404" s="254"/>
      <c r="G4404" s="115"/>
    </row>
    <row r="4405" spans="1:7" s="12" customFormat="1" ht="38.200000000000003" customHeight="1">
      <c r="A4405" s="309">
        <v>399240000</v>
      </c>
      <c r="B4405" s="254" t="s">
        <v>992</v>
      </c>
      <c r="C4405" s="43" t="s">
        <v>5947</v>
      </c>
      <c r="D4405" s="254" t="s">
        <v>5</v>
      </c>
      <c r="E4405" s="254" t="s">
        <v>1480</v>
      </c>
      <c r="F4405" s="254"/>
      <c r="G4405" s="115"/>
    </row>
    <row r="4406" spans="1:7" s="12" customFormat="1" ht="76.55" customHeight="1">
      <c r="A4406" s="309">
        <v>399250000</v>
      </c>
      <c r="B4406" s="254" t="s">
        <v>993</v>
      </c>
      <c r="C4406" s="43" t="s">
        <v>5948</v>
      </c>
      <c r="D4406" s="254" t="s">
        <v>5</v>
      </c>
      <c r="E4406" s="254" t="s">
        <v>1480</v>
      </c>
      <c r="F4406" s="254"/>
      <c r="G4406" s="115"/>
    </row>
    <row r="4407" spans="1:7" s="12" customFormat="1" ht="51.05" customHeight="1">
      <c r="A4407" s="309">
        <v>399300000</v>
      </c>
      <c r="B4407" s="254" t="s">
        <v>994</v>
      </c>
      <c r="C4407" s="43" t="s">
        <v>5497</v>
      </c>
      <c r="D4407" s="254"/>
      <c r="E4407" s="254"/>
      <c r="F4407" s="254"/>
      <c r="G4407" s="115"/>
    </row>
    <row r="4408" spans="1:7" s="12" customFormat="1" ht="52.6">
      <c r="A4408" s="309">
        <v>399310000</v>
      </c>
      <c r="B4408" s="254" t="s">
        <v>995</v>
      </c>
      <c r="C4408" s="43" t="s">
        <v>5949</v>
      </c>
      <c r="D4408" s="254" t="s">
        <v>5</v>
      </c>
      <c r="E4408" s="254" t="s">
        <v>1480</v>
      </c>
      <c r="F4408" s="254"/>
      <c r="G4408" s="115"/>
    </row>
    <row r="4409" spans="1:7" s="12" customFormat="1" ht="52.6">
      <c r="A4409" s="307">
        <v>399320000</v>
      </c>
      <c r="B4409" s="206" t="s">
        <v>8026</v>
      </c>
      <c r="C4409" s="43" t="s">
        <v>8027</v>
      </c>
      <c r="D4409" s="254" t="s">
        <v>5</v>
      </c>
      <c r="E4409" s="254" t="s">
        <v>1480</v>
      </c>
      <c r="F4409" s="332"/>
      <c r="G4409" s="322"/>
    </row>
    <row r="4410" spans="1:7" s="12" customFormat="1" ht="65.75">
      <c r="A4410" s="307">
        <v>399330000</v>
      </c>
      <c r="B4410" s="206" t="s">
        <v>8028</v>
      </c>
      <c r="C4410" s="43" t="s">
        <v>8029</v>
      </c>
      <c r="D4410" s="254" t="s">
        <v>5</v>
      </c>
      <c r="E4410" s="254" t="s">
        <v>1480</v>
      </c>
      <c r="F4410" s="332"/>
      <c r="G4410" s="322"/>
    </row>
    <row r="4411" spans="1:7" s="12" customFormat="1" ht="65.75">
      <c r="A4411" s="307">
        <v>399340000</v>
      </c>
      <c r="B4411" s="206" t="s">
        <v>8030</v>
      </c>
      <c r="C4411" s="43" t="s">
        <v>8031</v>
      </c>
      <c r="D4411" s="254" t="s">
        <v>5</v>
      </c>
      <c r="E4411" s="254" t="s">
        <v>1480</v>
      </c>
      <c r="F4411" s="332"/>
      <c r="G4411" s="322"/>
    </row>
    <row r="4412" spans="1:7" s="12" customFormat="1" ht="65.75">
      <c r="A4412" s="307">
        <v>399350000</v>
      </c>
      <c r="B4412" s="206" t="s">
        <v>8032</v>
      </c>
      <c r="C4412" s="43" t="s">
        <v>8033</v>
      </c>
      <c r="D4412" s="254" t="s">
        <v>5</v>
      </c>
      <c r="E4412" s="254" t="s">
        <v>1480</v>
      </c>
      <c r="F4412" s="332"/>
      <c r="G4412" s="322"/>
    </row>
    <row r="4413" spans="1:7" s="12" customFormat="1" ht="26.3">
      <c r="A4413" s="309">
        <v>399400000</v>
      </c>
      <c r="B4413" s="254" t="s">
        <v>996</v>
      </c>
      <c r="C4413" s="43" t="s">
        <v>997</v>
      </c>
      <c r="D4413" s="254"/>
      <c r="E4413" s="254"/>
      <c r="F4413" s="254"/>
      <c r="G4413" s="115"/>
    </row>
    <row r="4414" spans="1:7" s="12" customFormat="1" ht="52.6">
      <c r="A4414" s="309">
        <v>399410000</v>
      </c>
      <c r="B4414" s="254" t="s">
        <v>998</v>
      </c>
      <c r="C4414" s="43" t="s">
        <v>5950</v>
      </c>
      <c r="D4414" s="254" t="s">
        <v>5</v>
      </c>
      <c r="E4414" s="254" t="s">
        <v>1480</v>
      </c>
      <c r="F4414" s="254"/>
      <c r="G4414" s="115"/>
    </row>
    <row r="4415" spans="1:7" s="12" customFormat="1" ht="52.6">
      <c r="A4415" s="309">
        <v>399420000</v>
      </c>
      <c r="B4415" s="254" t="s">
        <v>999</v>
      </c>
      <c r="C4415" s="43" t="s">
        <v>5951</v>
      </c>
      <c r="D4415" s="254" t="s">
        <v>5</v>
      </c>
      <c r="E4415" s="254" t="s">
        <v>1480</v>
      </c>
      <c r="F4415" s="254"/>
      <c r="G4415" s="115"/>
    </row>
    <row r="4416" spans="1:7" s="12" customFormat="1" ht="65.75">
      <c r="A4416" s="309">
        <v>399430000</v>
      </c>
      <c r="B4416" s="254" t="s">
        <v>1000</v>
      </c>
      <c r="C4416" s="43" t="s">
        <v>5952</v>
      </c>
      <c r="D4416" s="254" t="s">
        <v>5</v>
      </c>
      <c r="E4416" s="254" t="s">
        <v>1480</v>
      </c>
      <c r="F4416" s="254"/>
      <c r="G4416" s="115"/>
    </row>
    <row r="4417" spans="1:7" s="12" customFormat="1" ht="65.75">
      <c r="A4417" s="309">
        <v>399440000</v>
      </c>
      <c r="B4417" s="254" t="s">
        <v>1001</v>
      </c>
      <c r="C4417" s="43" t="s">
        <v>5953</v>
      </c>
      <c r="D4417" s="254" t="s">
        <v>5</v>
      </c>
      <c r="E4417" s="254" t="s">
        <v>1480</v>
      </c>
      <c r="F4417" s="254"/>
      <c r="G4417" s="115"/>
    </row>
    <row r="4418" spans="1:7" s="12" customFormat="1" ht="51.05" customHeight="1">
      <c r="A4418" s="309">
        <v>399450000</v>
      </c>
      <c r="B4418" s="254" t="s">
        <v>1002</v>
      </c>
      <c r="C4418" s="43" t="s">
        <v>5954</v>
      </c>
      <c r="D4418" s="254" t="s">
        <v>5</v>
      </c>
      <c r="E4418" s="254" t="s">
        <v>1480</v>
      </c>
      <c r="F4418" s="254"/>
      <c r="G4418" s="115"/>
    </row>
    <row r="4419" spans="1:7" s="12" customFormat="1" ht="26.3">
      <c r="A4419" s="309">
        <v>399500000</v>
      </c>
      <c r="B4419" s="254" t="s">
        <v>1299</v>
      </c>
      <c r="C4419" s="43" t="s">
        <v>6607</v>
      </c>
      <c r="D4419" s="254"/>
      <c r="E4419" s="254"/>
      <c r="F4419" s="254"/>
      <c r="G4419" s="115"/>
    </row>
    <row r="4420" spans="1:7" s="12" customFormat="1" ht="52.6">
      <c r="A4420" s="309">
        <v>399510000</v>
      </c>
      <c r="B4420" s="254" t="s">
        <v>1301</v>
      </c>
      <c r="C4420" s="43" t="s">
        <v>6609</v>
      </c>
      <c r="D4420" s="254" t="s">
        <v>5</v>
      </c>
      <c r="E4420" s="254" t="s">
        <v>1480</v>
      </c>
      <c r="F4420" s="254"/>
      <c r="G4420" s="115"/>
    </row>
    <row r="4421" spans="1:7" s="12" customFormat="1" ht="52.6">
      <c r="A4421" s="309">
        <v>399520000</v>
      </c>
      <c r="B4421" s="254" t="s">
        <v>6613</v>
      </c>
      <c r="C4421" s="43" t="s">
        <v>6614</v>
      </c>
      <c r="D4421" s="254" t="s">
        <v>5</v>
      </c>
      <c r="E4421" s="254" t="s">
        <v>1480</v>
      </c>
      <c r="F4421" s="254"/>
      <c r="G4421" s="115"/>
    </row>
    <row r="4422" spans="1:7" s="12" customFormat="1" ht="52.6">
      <c r="A4422" s="309">
        <v>399530000</v>
      </c>
      <c r="B4422" s="254" t="s">
        <v>6615</v>
      </c>
      <c r="C4422" s="43" t="s">
        <v>6609</v>
      </c>
      <c r="D4422" s="254" t="s">
        <v>5</v>
      </c>
      <c r="E4422" s="254" t="s">
        <v>1480</v>
      </c>
      <c r="F4422" s="254"/>
      <c r="G4422" s="115"/>
    </row>
    <row r="4423" spans="1:7" s="12" customFormat="1" ht="52.6">
      <c r="A4423" s="309">
        <v>399540000</v>
      </c>
      <c r="B4423" s="254" t="s">
        <v>6616</v>
      </c>
      <c r="C4423" s="43" t="s">
        <v>6609</v>
      </c>
      <c r="D4423" s="254" t="s">
        <v>5</v>
      </c>
      <c r="E4423" s="254" t="s">
        <v>1480</v>
      </c>
      <c r="F4423" s="254"/>
      <c r="G4423" s="115"/>
    </row>
    <row r="4424" spans="1:7" s="12" customFormat="1" ht="76.55" customHeight="1">
      <c r="A4424" s="307">
        <v>399550000</v>
      </c>
      <c r="B4424" s="206" t="s">
        <v>8037</v>
      </c>
      <c r="C4424" s="43" t="s">
        <v>8038</v>
      </c>
      <c r="D4424" s="254" t="s">
        <v>5</v>
      </c>
      <c r="E4424" s="254" t="s">
        <v>1480</v>
      </c>
      <c r="F4424" s="332"/>
      <c r="G4424" s="322"/>
    </row>
    <row r="4425" spans="1:7" s="12" customFormat="1" ht="38.200000000000003" customHeight="1">
      <c r="A4425" s="309">
        <v>399600000</v>
      </c>
      <c r="B4425" s="254" t="s">
        <v>2251</v>
      </c>
      <c r="C4425" s="43" t="s">
        <v>6294</v>
      </c>
      <c r="D4425" s="254"/>
      <c r="E4425" s="254"/>
      <c r="F4425" s="254"/>
      <c r="G4425" s="115"/>
    </row>
    <row r="4426" spans="1:7" s="33" customFormat="1" ht="25.55" customHeight="1">
      <c r="A4426" s="309">
        <v>399610000</v>
      </c>
      <c r="B4426" s="254" t="s">
        <v>6295</v>
      </c>
      <c r="C4426" s="43" t="s">
        <v>6296</v>
      </c>
      <c r="D4426" s="254" t="s">
        <v>5</v>
      </c>
      <c r="E4426" s="254" t="s">
        <v>1480</v>
      </c>
      <c r="F4426" s="254"/>
      <c r="G4426" s="115"/>
    </row>
    <row r="4427" spans="1:7" s="33" customFormat="1" ht="25.55" customHeight="1">
      <c r="A4427" s="307">
        <v>399620000</v>
      </c>
      <c r="B4427" s="206" t="s">
        <v>8039</v>
      </c>
      <c r="C4427" s="43" t="s">
        <v>8040</v>
      </c>
      <c r="D4427" s="254" t="s">
        <v>5</v>
      </c>
      <c r="E4427" s="254" t="s">
        <v>1480</v>
      </c>
      <c r="F4427" s="332"/>
      <c r="G4427" s="322"/>
    </row>
    <row r="4428" spans="1:7" s="30" customFormat="1" ht="38.200000000000003" customHeight="1">
      <c r="A4428" s="307">
        <v>399630000</v>
      </c>
      <c r="B4428" s="206" t="s">
        <v>8041</v>
      </c>
      <c r="C4428" s="43" t="s">
        <v>8042</v>
      </c>
      <c r="D4428" s="254" t="s">
        <v>5</v>
      </c>
      <c r="E4428" s="254" t="s">
        <v>1480</v>
      </c>
      <c r="F4428" s="332"/>
      <c r="G4428" s="322"/>
    </row>
    <row r="4429" spans="1:7" s="30" customFormat="1" ht="38.200000000000003" customHeight="1">
      <c r="A4429" s="307">
        <v>399640000</v>
      </c>
      <c r="B4429" s="206" t="s">
        <v>8043</v>
      </c>
      <c r="C4429" s="43" t="s">
        <v>8044</v>
      </c>
      <c r="D4429" s="254" t="s">
        <v>5</v>
      </c>
      <c r="E4429" s="254" t="s">
        <v>1480</v>
      </c>
      <c r="F4429" s="332"/>
      <c r="G4429" s="322"/>
    </row>
    <row r="4430" spans="1:7" s="30" customFormat="1" ht="78.900000000000006">
      <c r="A4430" s="307">
        <v>399650000</v>
      </c>
      <c r="B4430" s="206" t="s">
        <v>8045</v>
      </c>
      <c r="C4430" s="43" t="s">
        <v>8046</v>
      </c>
      <c r="D4430" s="254" t="s">
        <v>5</v>
      </c>
      <c r="E4430" s="254" t="s">
        <v>1480</v>
      </c>
      <c r="F4430" s="332"/>
      <c r="G4430" s="322"/>
    </row>
    <row r="4431" spans="1:7" s="30" customFormat="1" ht="25.55" customHeight="1">
      <c r="A4431" s="309">
        <v>399700000</v>
      </c>
      <c r="B4431" s="254" t="s">
        <v>6554</v>
      </c>
      <c r="C4431" s="43" t="s">
        <v>6555</v>
      </c>
      <c r="D4431" s="254"/>
      <c r="E4431" s="254"/>
      <c r="F4431" s="254"/>
      <c r="G4431" s="115"/>
    </row>
    <row r="4432" spans="1:7" s="30" customFormat="1" ht="78.900000000000006">
      <c r="A4432" s="309">
        <v>399710000</v>
      </c>
      <c r="B4432" s="254" t="s">
        <v>6557</v>
      </c>
      <c r="C4432" s="43" t="s">
        <v>6558</v>
      </c>
      <c r="D4432" s="254" t="s">
        <v>5</v>
      </c>
      <c r="E4432" s="254" t="s">
        <v>1480</v>
      </c>
      <c r="F4432" s="254"/>
      <c r="G4432" s="115"/>
    </row>
    <row r="4433" spans="1:7" s="30" customFormat="1" ht="78.900000000000006">
      <c r="A4433" s="307">
        <v>399720000</v>
      </c>
      <c r="B4433" s="206" t="s">
        <v>8047</v>
      </c>
      <c r="C4433" s="43" t="s">
        <v>8048</v>
      </c>
      <c r="D4433" s="254" t="s">
        <v>5</v>
      </c>
      <c r="E4433" s="254" t="s">
        <v>1480</v>
      </c>
      <c r="F4433" s="332"/>
      <c r="G4433" s="322"/>
    </row>
    <row r="4434" spans="1:7" s="30" customFormat="1" ht="92.05">
      <c r="A4434" s="309">
        <v>399730000</v>
      </c>
      <c r="B4434" s="254" t="s">
        <v>6560</v>
      </c>
      <c r="C4434" s="43" t="s">
        <v>6561</v>
      </c>
      <c r="D4434" s="254" t="s">
        <v>5</v>
      </c>
      <c r="E4434" s="254" t="s">
        <v>1480</v>
      </c>
      <c r="F4434" s="254"/>
      <c r="G4434" s="115"/>
    </row>
    <row r="4435" spans="1:7" s="83" customFormat="1" ht="39.450000000000003">
      <c r="A4435" s="309">
        <v>399900000</v>
      </c>
      <c r="B4435" s="254" t="s">
        <v>1003</v>
      </c>
      <c r="C4435" s="43" t="s">
        <v>1004</v>
      </c>
      <c r="D4435" s="254"/>
      <c r="E4435" s="254"/>
      <c r="F4435" s="254"/>
      <c r="G4435" s="115"/>
    </row>
    <row r="4436" spans="1:7" s="83" customFormat="1" ht="52.6">
      <c r="A4436" s="309">
        <v>399910000</v>
      </c>
      <c r="B4436" s="254" t="s">
        <v>1005</v>
      </c>
      <c r="C4436" s="43" t="s">
        <v>1006</v>
      </c>
      <c r="D4436" s="254"/>
      <c r="E4436" s="254"/>
      <c r="F4436" s="254"/>
      <c r="G4436" s="115"/>
    </row>
    <row r="4437" spans="1:7" s="30" customFormat="1" ht="25.55" customHeight="1">
      <c r="A4437" s="309">
        <v>399910100</v>
      </c>
      <c r="B4437" s="254" t="s">
        <v>2451</v>
      </c>
      <c r="C4437" s="43" t="s">
        <v>5498</v>
      </c>
      <c r="D4437" s="254" t="s">
        <v>5</v>
      </c>
      <c r="E4437" s="254" t="s">
        <v>1480</v>
      </c>
      <c r="F4437" s="254"/>
      <c r="G4437" s="115"/>
    </row>
    <row r="4438" spans="1:7" s="30" customFormat="1" ht="26.3">
      <c r="A4438" s="309">
        <v>399910200</v>
      </c>
      <c r="B4438" s="254" t="s">
        <v>2452</v>
      </c>
      <c r="C4438" s="43" t="s">
        <v>5499</v>
      </c>
      <c r="D4438" s="254" t="s">
        <v>5</v>
      </c>
      <c r="E4438" s="254" t="s">
        <v>1480</v>
      </c>
      <c r="F4438" s="254"/>
      <c r="G4438" s="115"/>
    </row>
    <row r="4439" spans="1:7" s="30" customFormat="1" ht="38.200000000000003" customHeight="1">
      <c r="A4439" s="307">
        <v>399920000</v>
      </c>
      <c r="B4439" s="206" t="s">
        <v>8049</v>
      </c>
      <c r="C4439" s="43" t="s">
        <v>8050</v>
      </c>
      <c r="D4439" s="254" t="s">
        <v>5</v>
      </c>
      <c r="E4439" s="254" t="s">
        <v>1480</v>
      </c>
      <c r="F4439" s="332"/>
      <c r="G4439" s="322"/>
    </row>
    <row r="4440" spans="1:7" s="30" customFormat="1" ht="65.75">
      <c r="A4440" s="307">
        <v>399930000</v>
      </c>
      <c r="B4440" s="206" t="s">
        <v>8051</v>
      </c>
      <c r="C4440" s="43" t="s">
        <v>8052</v>
      </c>
      <c r="D4440" s="254" t="s">
        <v>5</v>
      </c>
      <c r="E4440" s="254" t="s">
        <v>1480</v>
      </c>
      <c r="F4440" s="332"/>
      <c r="G4440" s="322"/>
    </row>
    <row r="4441" spans="1:7" s="30" customFormat="1" ht="65.75">
      <c r="A4441" s="307">
        <v>399940000</v>
      </c>
      <c r="B4441" s="206" t="s">
        <v>8053</v>
      </c>
      <c r="C4441" s="43" t="s">
        <v>8054</v>
      </c>
      <c r="D4441" s="254" t="s">
        <v>5</v>
      </c>
      <c r="E4441" s="254" t="s">
        <v>1480</v>
      </c>
      <c r="F4441" s="332"/>
      <c r="G4441" s="322"/>
    </row>
    <row r="4442" spans="1:7" s="30" customFormat="1" ht="65.75">
      <c r="A4442" s="307">
        <v>399950000</v>
      </c>
      <c r="B4442" s="206" t="s">
        <v>8055</v>
      </c>
      <c r="C4442" s="43" t="s">
        <v>8056</v>
      </c>
      <c r="D4442" s="254" t="s">
        <v>5</v>
      </c>
      <c r="E4442" s="254" t="s">
        <v>1480</v>
      </c>
      <c r="F4442" s="332"/>
      <c r="G4442" s="322"/>
    </row>
    <row r="4443" spans="1:7" s="30" customFormat="1" ht="52.6">
      <c r="A4443" s="309">
        <v>400000000</v>
      </c>
      <c r="B4443" s="254" t="s">
        <v>1007</v>
      </c>
      <c r="C4443" s="43" t="s">
        <v>1008</v>
      </c>
      <c r="D4443" s="254"/>
      <c r="E4443" s="254"/>
      <c r="F4443" s="254"/>
      <c r="G4443" s="115"/>
    </row>
    <row r="4444" spans="1:7" s="250" customFormat="1" ht="65.75">
      <c r="A4444" s="309">
        <v>410000000</v>
      </c>
      <c r="B4444" s="254" t="s">
        <v>865</v>
      </c>
      <c r="C4444" s="43" t="s">
        <v>1009</v>
      </c>
      <c r="D4444" s="254"/>
      <c r="E4444" s="254"/>
      <c r="F4444" s="254"/>
      <c r="G4444" s="115"/>
    </row>
    <row r="4445" spans="1:7" s="250" customFormat="1" ht="39.450000000000003">
      <c r="A4445" s="309">
        <v>411000000</v>
      </c>
      <c r="B4445" s="254" t="s">
        <v>866</v>
      </c>
      <c r="C4445" s="43" t="s">
        <v>1010</v>
      </c>
      <c r="D4445" s="254"/>
      <c r="E4445" s="254"/>
      <c r="F4445" s="254"/>
      <c r="G4445" s="115"/>
    </row>
    <row r="4446" spans="1:7" s="250" customFormat="1" ht="39.450000000000003">
      <c r="A4446" s="309">
        <v>411100000</v>
      </c>
      <c r="B4446" s="254" t="s">
        <v>1011</v>
      </c>
      <c r="C4446" s="43" t="s">
        <v>1012</v>
      </c>
      <c r="D4446" s="254"/>
      <c r="E4446" s="254"/>
      <c r="F4446" s="254"/>
      <c r="G4446" s="115"/>
    </row>
    <row r="4447" spans="1:7" s="250" customFormat="1" ht="52.6">
      <c r="A4447" s="309">
        <v>411110000</v>
      </c>
      <c r="B4447" s="254" t="s">
        <v>1013</v>
      </c>
      <c r="C4447" s="43" t="s">
        <v>5500</v>
      </c>
      <c r="D4447" s="254"/>
      <c r="E4447" s="254"/>
      <c r="F4447" s="254"/>
      <c r="G4447" s="115"/>
    </row>
    <row r="4448" spans="1:7" s="250" customFormat="1" ht="52.6">
      <c r="A4448" s="307">
        <v>411120000</v>
      </c>
      <c r="B4448" s="206" t="s">
        <v>8057</v>
      </c>
      <c r="C4448" s="43" t="s">
        <v>8058</v>
      </c>
      <c r="D4448" s="331"/>
      <c r="E4448" s="332"/>
      <c r="F4448" s="332"/>
      <c r="G4448" s="322"/>
    </row>
    <row r="4449" spans="1:7" s="250" customFormat="1" ht="65.75">
      <c r="A4449" s="307">
        <v>411130000</v>
      </c>
      <c r="B4449" s="206" t="s">
        <v>8059</v>
      </c>
      <c r="C4449" s="43" t="s">
        <v>8060</v>
      </c>
      <c r="D4449" s="331"/>
      <c r="E4449" s="332"/>
      <c r="F4449" s="332"/>
      <c r="G4449" s="322"/>
    </row>
    <row r="4450" spans="1:7" s="250" customFormat="1" ht="65.75">
      <c r="A4450" s="307">
        <v>411140000</v>
      </c>
      <c r="B4450" s="206" t="s">
        <v>8061</v>
      </c>
      <c r="C4450" s="43" t="s">
        <v>8062</v>
      </c>
      <c r="D4450" s="331"/>
      <c r="E4450" s="332"/>
      <c r="F4450" s="332"/>
      <c r="G4450" s="322"/>
    </row>
    <row r="4451" spans="1:7" s="250" customFormat="1" ht="65.75">
      <c r="A4451" s="307">
        <v>411150000</v>
      </c>
      <c r="B4451" s="206" t="s">
        <v>8063</v>
      </c>
      <c r="C4451" s="43" t="s">
        <v>8064</v>
      </c>
      <c r="D4451" s="331"/>
      <c r="E4451" s="332"/>
      <c r="F4451" s="332"/>
      <c r="G4451" s="322"/>
    </row>
    <row r="4452" spans="1:7" s="250" customFormat="1" ht="65.75">
      <c r="A4452" s="309">
        <v>411200000</v>
      </c>
      <c r="B4452" s="254" t="s">
        <v>1014</v>
      </c>
      <c r="C4452" s="43" t="s">
        <v>1015</v>
      </c>
      <c r="D4452" s="254"/>
      <c r="E4452" s="254"/>
      <c r="F4452" s="254"/>
      <c r="G4452" s="115"/>
    </row>
    <row r="4453" spans="1:7" s="250" customFormat="1" ht="92.05">
      <c r="A4453" s="309">
        <v>411210000</v>
      </c>
      <c r="B4453" s="254" t="s">
        <v>1016</v>
      </c>
      <c r="C4453" s="43" t="s">
        <v>5955</v>
      </c>
      <c r="D4453" s="254" t="s">
        <v>36</v>
      </c>
      <c r="E4453" s="254" t="s">
        <v>1480</v>
      </c>
      <c r="F4453" s="254"/>
      <c r="G4453" s="115">
        <v>1</v>
      </c>
    </row>
    <row r="4454" spans="1:7" s="250" customFormat="1" ht="92.05">
      <c r="A4454" s="307">
        <v>411220000</v>
      </c>
      <c r="B4454" s="206" t="s">
        <v>8065</v>
      </c>
      <c r="C4454" s="43" t="s">
        <v>8066</v>
      </c>
      <c r="D4454" s="254" t="s">
        <v>36</v>
      </c>
      <c r="E4454" s="254" t="s">
        <v>1480</v>
      </c>
      <c r="F4454" s="254"/>
      <c r="G4454" s="115">
        <v>1</v>
      </c>
    </row>
    <row r="4455" spans="1:7" s="250" customFormat="1" ht="105.2">
      <c r="A4455" s="307">
        <v>411230000</v>
      </c>
      <c r="B4455" s="206" t="s">
        <v>8067</v>
      </c>
      <c r="C4455" s="43" t="s">
        <v>8068</v>
      </c>
      <c r="D4455" s="254" t="s">
        <v>36</v>
      </c>
      <c r="E4455" s="254" t="s">
        <v>1480</v>
      </c>
      <c r="F4455" s="254"/>
      <c r="G4455" s="115">
        <v>1</v>
      </c>
    </row>
    <row r="4456" spans="1:7" s="250" customFormat="1" ht="105.2">
      <c r="A4456" s="307">
        <v>411240000</v>
      </c>
      <c r="B4456" s="206" t="s">
        <v>8069</v>
      </c>
      <c r="C4456" s="43" t="s">
        <v>8070</v>
      </c>
      <c r="D4456" s="254" t="s">
        <v>36</v>
      </c>
      <c r="E4456" s="254" t="s">
        <v>1480</v>
      </c>
      <c r="F4456" s="254"/>
      <c r="G4456" s="115">
        <v>1</v>
      </c>
    </row>
    <row r="4457" spans="1:7" s="250" customFormat="1" ht="105.2">
      <c r="A4457" s="307">
        <v>411250000</v>
      </c>
      <c r="B4457" s="206" t="s">
        <v>8071</v>
      </c>
      <c r="C4457" s="43" t="s">
        <v>8072</v>
      </c>
      <c r="D4457" s="254" t="s">
        <v>36</v>
      </c>
      <c r="E4457" s="254" t="s">
        <v>1480</v>
      </c>
      <c r="F4457" s="254"/>
      <c r="G4457" s="115">
        <v>1</v>
      </c>
    </row>
    <row r="4458" spans="1:7" s="250" customFormat="1" ht="65.75">
      <c r="A4458" s="309">
        <v>411300000</v>
      </c>
      <c r="B4458" s="254" t="s">
        <v>1017</v>
      </c>
      <c r="C4458" s="43" t="s">
        <v>5501</v>
      </c>
      <c r="D4458" s="254"/>
      <c r="E4458" s="254"/>
      <c r="F4458" s="254"/>
      <c r="G4458" s="115"/>
    </row>
    <row r="4459" spans="1:7" s="250" customFormat="1" ht="92.05">
      <c r="A4459" s="309">
        <v>411310000</v>
      </c>
      <c r="B4459" s="254" t="s">
        <v>1018</v>
      </c>
      <c r="C4459" s="43" t="s">
        <v>5956</v>
      </c>
      <c r="D4459" s="254" t="s">
        <v>36</v>
      </c>
      <c r="E4459" s="254" t="s">
        <v>1480</v>
      </c>
      <c r="F4459" s="254"/>
      <c r="G4459" s="115">
        <v>1</v>
      </c>
    </row>
    <row r="4460" spans="1:7" s="30" customFormat="1" ht="78.900000000000006">
      <c r="A4460" s="307">
        <v>411320000</v>
      </c>
      <c r="B4460" s="206" t="s">
        <v>8073</v>
      </c>
      <c r="C4460" s="43" t="s">
        <v>8074</v>
      </c>
      <c r="D4460" s="254" t="s">
        <v>36</v>
      </c>
      <c r="E4460" s="254" t="s">
        <v>1480</v>
      </c>
      <c r="F4460" s="254"/>
      <c r="G4460" s="115">
        <v>1</v>
      </c>
    </row>
    <row r="4461" spans="1:7" s="30" customFormat="1" ht="92.05">
      <c r="A4461" s="307">
        <v>411330000</v>
      </c>
      <c r="B4461" s="206" t="s">
        <v>8075</v>
      </c>
      <c r="C4461" s="43" t="s">
        <v>8076</v>
      </c>
      <c r="D4461" s="254" t="s">
        <v>36</v>
      </c>
      <c r="E4461" s="254" t="s">
        <v>1480</v>
      </c>
      <c r="F4461" s="254"/>
      <c r="G4461" s="115">
        <v>1</v>
      </c>
    </row>
    <row r="4462" spans="1:7" s="30" customFormat="1" ht="92.05">
      <c r="A4462" s="307">
        <v>411340000</v>
      </c>
      <c r="B4462" s="206" t="s">
        <v>8077</v>
      </c>
      <c r="C4462" s="43" t="s">
        <v>8078</v>
      </c>
      <c r="D4462" s="254" t="s">
        <v>36</v>
      </c>
      <c r="E4462" s="254" t="s">
        <v>1480</v>
      </c>
      <c r="F4462" s="254"/>
      <c r="G4462" s="115">
        <v>1</v>
      </c>
    </row>
    <row r="4463" spans="1:7" s="30" customFormat="1" ht="92.05">
      <c r="A4463" s="307">
        <v>411350000</v>
      </c>
      <c r="B4463" s="206" t="s">
        <v>8079</v>
      </c>
      <c r="C4463" s="43" t="s">
        <v>8080</v>
      </c>
      <c r="D4463" s="254" t="s">
        <v>36</v>
      </c>
      <c r="E4463" s="254" t="s">
        <v>1480</v>
      </c>
      <c r="F4463" s="254"/>
      <c r="G4463" s="115">
        <v>1</v>
      </c>
    </row>
    <row r="4464" spans="1:7" s="30" customFormat="1" ht="39.450000000000003">
      <c r="A4464" s="309">
        <v>411400000</v>
      </c>
      <c r="B4464" s="254" t="s">
        <v>1019</v>
      </c>
      <c r="C4464" s="43" t="s">
        <v>1020</v>
      </c>
      <c r="D4464" s="254"/>
      <c r="E4464" s="254"/>
      <c r="F4464" s="254"/>
      <c r="G4464" s="115"/>
    </row>
    <row r="4465" spans="1:7" s="30" customFormat="1" ht="65.75">
      <c r="A4465" s="309">
        <v>411410000</v>
      </c>
      <c r="B4465" s="254" t="s">
        <v>1021</v>
      </c>
      <c r="C4465" s="43" t="s">
        <v>5502</v>
      </c>
      <c r="D4465" s="254"/>
      <c r="E4465" s="254"/>
      <c r="F4465" s="254"/>
      <c r="G4465" s="115"/>
    </row>
    <row r="4466" spans="1:7" s="30" customFormat="1" ht="65.75">
      <c r="A4466" s="307">
        <v>411420000</v>
      </c>
      <c r="B4466" s="206" t="s">
        <v>8081</v>
      </c>
      <c r="C4466" s="43" t="s">
        <v>8082</v>
      </c>
      <c r="D4466" s="331"/>
      <c r="E4466" s="332"/>
      <c r="F4466" s="332"/>
      <c r="G4466" s="322"/>
    </row>
    <row r="4467" spans="1:7" s="30" customFormat="1" ht="78.900000000000006">
      <c r="A4467" s="307">
        <v>411430000</v>
      </c>
      <c r="B4467" s="206" t="s">
        <v>8083</v>
      </c>
      <c r="C4467" s="43" t="s">
        <v>8084</v>
      </c>
      <c r="D4467" s="331"/>
      <c r="E4467" s="332"/>
      <c r="F4467" s="332"/>
      <c r="G4467" s="322"/>
    </row>
    <row r="4468" spans="1:7" s="30" customFormat="1" ht="78.900000000000006">
      <c r="A4468" s="307">
        <v>411440000</v>
      </c>
      <c r="B4468" s="206" t="s">
        <v>8085</v>
      </c>
      <c r="C4468" s="43" t="s">
        <v>8086</v>
      </c>
      <c r="D4468" s="331"/>
      <c r="E4468" s="332"/>
      <c r="F4468" s="332"/>
      <c r="G4468" s="322"/>
    </row>
    <row r="4469" spans="1:7" s="30" customFormat="1" ht="78.900000000000006">
      <c r="A4469" s="307">
        <v>411450000</v>
      </c>
      <c r="B4469" s="206" t="s">
        <v>8087</v>
      </c>
      <c r="C4469" s="43" t="s">
        <v>8088</v>
      </c>
      <c r="D4469" s="331"/>
      <c r="E4469" s="332"/>
      <c r="F4469" s="332"/>
      <c r="G4469" s="322"/>
    </row>
    <row r="4470" spans="1:7" s="30" customFormat="1" ht="26.3">
      <c r="A4470" s="309">
        <v>411900000</v>
      </c>
      <c r="B4470" s="254" t="s">
        <v>1022</v>
      </c>
      <c r="C4470" s="43" t="s">
        <v>1023</v>
      </c>
      <c r="D4470" s="254"/>
      <c r="E4470" s="254"/>
      <c r="F4470" s="254"/>
      <c r="G4470" s="115"/>
    </row>
    <row r="4471" spans="1:7" s="30" customFormat="1" ht="65.75">
      <c r="A4471" s="309">
        <v>411910000</v>
      </c>
      <c r="B4471" s="254" t="s">
        <v>1024</v>
      </c>
      <c r="C4471" s="43" t="s">
        <v>6156</v>
      </c>
      <c r="D4471" s="254"/>
      <c r="E4471" s="254"/>
      <c r="F4471" s="254"/>
      <c r="G4471" s="115"/>
    </row>
    <row r="4472" spans="1:7" s="30" customFormat="1" ht="39.450000000000003">
      <c r="A4472" s="307">
        <v>411920000</v>
      </c>
      <c r="B4472" s="206" t="s">
        <v>8089</v>
      </c>
      <c r="C4472" s="43" t="s">
        <v>8090</v>
      </c>
      <c r="D4472" s="331"/>
      <c r="E4472" s="332"/>
      <c r="F4472" s="332"/>
      <c r="G4472" s="322"/>
    </row>
    <row r="4473" spans="1:7" s="30" customFormat="1" ht="52.6">
      <c r="A4473" s="307">
        <v>411930000</v>
      </c>
      <c r="B4473" s="206" t="s">
        <v>8091</v>
      </c>
      <c r="C4473" s="43" t="s">
        <v>8092</v>
      </c>
      <c r="D4473" s="331"/>
      <c r="E4473" s="332"/>
      <c r="F4473" s="332"/>
      <c r="G4473" s="322"/>
    </row>
    <row r="4474" spans="1:7" s="30" customFormat="1" ht="52.6">
      <c r="A4474" s="307">
        <v>411940000</v>
      </c>
      <c r="B4474" s="206" t="s">
        <v>8093</v>
      </c>
      <c r="C4474" s="43" t="s">
        <v>8094</v>
      </c>
      <c r="D4474" s="331"/>
      <c r="E4474" s="332"/>
      <c r="F4474" s="332"/>
      <c r="G4474" s="322"/>
    </row>
    <row r="4475" spans="1:7" s="30" customFormat="1" ht="52.6">
      <c r="A4475" s="307">
        <v>411950000</v>
      </c>
      <c r="B4475" s="206" t="s">
        <v>8095</v>
      </c>
      <c r="C4475" s="43" t="s">
        <v>8096</v>
      </c>
      <c r="D4475" s="331"/>
      <c r="E4475" s="332"/>
      <c r="F4475" s="332"/>
      <c r="G4475" s="322"/>
    </row>
    <row r="4476" spans="1:7" s="30" customFormat="1" ht="25.55" customHeight="1">
      <c r="A4476" s="309">
        <v>412000000</v>
      </c>
      <c r="B4476" s="254" t="s">
        <v>869</v>
      </c>
      <c r="C4476" s="43" t="s">
        <v>1025</v>
      </c>
      <c r="D4476" s="254"/>
      <c r="E4476" s="254"/>
      <c r="F4476" s="254"/>
      <c r="G4476" s="115"/>
    </row>
    <row r="4477" spans="1:7" s="30" customFormat="1" ht="25.55" customHeight="1">
      <c r="A4477" s="309">
        <v>412100000</v>
      </c>
      <c r="B4477" s="254" t="s">
        <v>1026</v>
      </c>
      <c r="C4477" s="43" t="s">
        <v>1027</v>
      </c>
      <c r="D4477" s="254"/>
      <c r="E4477" s="254"/>
      <c r="F4477" s="254"/>
      <c r="G4477" s="115"/>
    </row>
    <row r="4478" spans="1:7" s="30" customFormat="1" ht="78.900000000000006">
      <c r="A4478" s="309">
        <v>412110000</v>
      </c>
      <c r="B4478" s="254" t="s">
        <v>1028</v>
      </c>
      <c r="C4478" s="43" t="s">
        <v>5957</v>
      </c>
      <c r="D4478" s="254" t="s">
        <v>36</v>
      </c>
      <c r="E4478" s="254" t="s">
        <v>1480</v>
      </c>
      <c r="F4478" s="254"/>
      <c r="G4478" s="115">
        <v>1</v>
      </c>
    </row>
    <row r="4479" spans="1:7" s="30" customFormat="1" ht="78.900000000000006">
      <c r="A4479" s="307">
        <v>412120000</v>
      </c>
      <c r="B4479" s="206" t="s">
        <v>8097</v>
      </c>
      <c r="C4479" s="43" t="s">
        <v>8098</v>
      </c>
      <c r="D4479" s="254" t="s">
        <v>36</v>
      </c>
      <c r="E4479" s="254" t="s">
        <v>1480</v>
      </c>
      <c r="F4479" s="254"/>
      <c r="G4479" s="115">
        <v>1</v>
      </c>
    </row>
    <row r="4480" spans="1:7" s="30" customFormat="1" ht="92.05">
      <c r="A4480" s="307">
        <v>412130000</v>
      </c>
      <c r="B4480" s="206" t="s">
        <v>8099</v>
      </c>
      <c r="C4480" s="43" t="s">
        <v>8100</v>
      </c>
      <c r="D4480" s="254" t="s">
        <v>36</v>
      </c>
      <c r="E4480" s="254" t="s">
        <v>1480</v>
      </c>
      <c r="F4480" s="254"/>
      <c r="G4480" s="115">
        <v>1</v>
      </c>
    </row>
    <row r="4481" spans="1:7" s="30" customFormat="1" ht="92.05">
      <c r="A4481" s="307">
        <v>412140000</v>
      </c>
      <c r="B4481" s="206" t="s">
        <v>8101</v>
      </c>
      <c r="C4481" s="43" t="s">
        <v>8102</v>
      </c>
      <c r="D4481" s="254" t="s">
        <v>36</v>
      </c>
      <c r="E4481" s="254" t="s">
        <v>1480</v>
      </c>
      <c r="F4481" s="254"/>
      <c r="G4481" s="115">
        <v>1</v>
      </c>
    </row>
    <row r="4482" spans="1:7" s="30" customFormat="1" ht="92.05">
      <c r="A4482" s="307">
        <v>412150000</v>
      </c>
      <c r="B4482" s="206" t="s">
        <v>8103</v>
      </c>
      <c r="C4482" s="43" t="s">
        <v>8104</v>
      </c>
      <c r="D4482" s="254" t="s">
        <v>36</v>
      </c>
      <c r="E4482" s="254" t="s">
        <v>1480</v>
      </c>
      <c r="F4482" s="254"/>
      <c r="G4482" s="115">
        <v>1</v>
      </c>
    </row>
    <row r="4483" spans="1:7" s="30" customFormat="1" ht="25.55" customHeight="1">
      <c r="A4483" s="309">
        <v>412200000</v>
      </c>
      <c r="B4483" s="254" t="s">
        <v>1029</v>
      </c>
      <c r="C4483" s="43" t="s">
        <v>1030</v>
      </c>
      <c r="D4483" s="254"/>
      <c r="E4483" s="254"/>
      <c r="F4483" s="254"/>
      <c r="G4483" s="115"/>
    </row>
    <row r="4484" spans="1:7" s="30" customFormat="1" ht="25.55" customHeight="1">
      <c r="A4484" s="309">
        <v>412210000</v>
      </c>
      <c r="B4484" s="254" t="s">
        <v>1031</v>
      </c>
      <c r="C4484" s="43" t="s">
        <v>5958</v>
      </c>
      <c r="D4484" s="254" t="s">
        <v>36</v>
      </c>
      <c r="E4484" s="254" t="s">
        <v>1480</v>
      </c>
      <c r="F4484" s="254"/>
      <c r="G4484" s="115">
        <v>1</v>
      </c>
    </row>
    <row r="4485" spans="1:7" s="30" customFormat="1" ht="92.05">
      <c r="A4485" s="307">
        <v>412220000</v>
      </c>
      <c r="B4485" s="206" t="s">
        <v>8105</v>
      </c>
      <c r="C4485" s="43" t="s">
        <v>8106</v>
      </c>
      <c r="D4485" s="254" t="s">
        <v>36</v>
      </c>
      <c r="E4485" s="254" t="s">
        <v>1480</v>
      </c>
      <c r="F4485" s="254"/>
      <c r="G4485" s="115">
        <v>1</v>
      </c>
    </row>
    <row r="4486" spans="1:7" s="30" customFormat="1" ht="92.05">
      <c r="A4486" s="307">
        <v>412230000</v>
      </c>
      <c r="B4486" s="206" t="s">
        <v>8107</v>
      </c>
      <c r="C4486" s="43" t="s">
        <v>8108</v>
      </c>
      <c r="D4486" s="254" t="s">
        <v>36</v>
      </c>
      <c r="E4486" s="254" t="s">
        <v>1480</v>
      </c>
      <c r="F4486" s="254"/>
      <c r="G4486" s="115">
        <v>1</v>
      </c>
    </row>
    <row r="4487" spans="1:7" s="30" customFormat="1" ht="92.05">
      <c r="A4487" s="307">
        <v>412240000</v>
      </c>
      <c r="B4487" s="206" t="s">
        <v>8109</v>
      </c>
      <c r="C4487" s="43" t="s">
        <v>8110</v>
      </c>
      <c r="D4487" s="254" t="s">
        <v>36</v>
      </c>
      <c r="E4487" s="254" t="s">
        <v>1480</v>
      </c>
      <c r="F4487" s="254"/>
      <c r="G4487" s="115">
        <v>1</v>
      </c>
    </row>
    <row r="4488" spans="1:7" s="30" customFormat="1" ht="92.05">
      <c r="A4488" s="307">
        <v>412250000</v>
      </c>
      <c r="B4488" s="206" t="s">
        <v>8111</v>
      </c>
      <c r="C4488" s="43" t="s">
        <v>8112</v>
      </c>
      <c r="D4488" s="254" t="s">
        <v>36</v>
      </c>
      <c r="E4488" s="254" t="s">
        <v>1480</v>
      </c>
      <c r="F4488" s="254"/>
      <c r="G4488" s="115">
        <v>1</v>
      </c>
    </row>
    <row r="4489" spans="1:7" s="30" customFormat="1" ht="25.55" customHeight="1">
      <c r="A4489" s="309">
        <v>413000000</v>
      </c>
      <c r="B4489" s="254" t="s">
        <v>872</v>
      </c>
      <c r="C4489" s="43" t="s">
        <v>1032</v>
      </c>
      <c r="D4489" s="254"/>
      <c r="E4489" s="254"/>
      <c r="F4489" s="254"/>
      <c r="G4489" s="115"/>
    </row>
    <row r="4490" spans="1:7" s="30" customFormat="1" ht="25.55" customHeight="1">
      <c r="A4490" s="309">
        <v>413100000</v>
      </c>
      <c r="B4490" s="254" t="s">
        <v>1033</v>
      </c>
      <c r="C4490" s="43" t="s">
        <v>1034</v>
      </c>
      <c r="D4490" s="254"/>
      <c r="E4490" s="254"/>
      <c r="F4490" s="254"/>
      <c r="G4490" s="115"/>
    </row>
    <row r="4491" spans="1:7" s="30" customFormat="1" ht="25.55" customHeight="1">
      <c r="A4491" s="309">
        <v>413110000</v>
      </c>
      <c r="B4491" s="254" t="s">
        <v>1035</v>
      </c>
      <c r="C4491" s="43" t="s">
        <v>5959</v>
      </c>
      <c r="D4491" s="254" t="s">
        <v>36</v>
      </c>
      <c r="E4491" s="254" t="s">
        <v>1480</v>
      </c>
      <c r="F4491" s="254"/>
      <c r="G4491" s="115">
        <v>1</v>
      </c>
    </row>
    <row r="4492" spans="1:7" s="30" customFormat="1" ht="65.75">
      <c r="A4492" s="307">
        <v>413120000</v>
      </c>
      <c r="B4492" s="206" t="s">
        <v>8113</v>
      </c>
      <c r="C4492" s="43" t="s">
        <v>8114</v>
      </c>
      <c r="D4492" s="254" t="s">
        <v>36</v>
      </c>
      <c r="E4492" s="254" t="s">
        <v>1480</v>
      </c>
      <c r="F4492" s="254"/>
      <c r="G4492" s="115">
        <v>1</v>
      </c>
    </row>
    <row r="4493" spans="1:7" s="30" customFormat="1" ht="78.900000000000006">
      <c r="A4493" s="307">
        <v>413130000</v>
      </c>
      <c r="B4493" s="206" t="s">
        <v>8115</v>
      </c>
      <c r="C4493" s="43" t="s">
        <v>8116</v>
      </c>
      <c r="D4493" s="254" t="s">
        <v>36</v>
      </c>
      <c r="E4493" s="254" t="s">
        <v>1480</v>
      </c>
      <c r="F4493" s="254"/>
      <c r="G4493" s="115">
        <v>1</v>
      </c>
    </row>
    <row r="4494" spans="1:7" s="30" customFormat="1" ht="78.900000000000006">
      <c r="A4494" s="307">
        <v>413140000</v>
      </c>
      <c r="B4494" s="206" t="s">
        <v>8117</v>
      </c>
      <c r="C4494" s="43" t="s">
        <v>8118</v>
      </c>
      <c r="D4494" s="254" t="s">
        <v>36</v>
      </c>
      <c r="E4494" s="254" t="s">
        <v>1480</v>
      </c>
      <c r="F4494" s="254"/>
      <c r="G4494" s="115">
        <v>1</v>
      </c>
    </row>
    <row r="4495" spans="1:7" s="30" customFormat="1" ht="78.900000000000006">
      <c r="A4495" s="307">
        <v>413150000</v>
      </c>
      <c r="B4495" s="206" t="s">
        <v>8119</v>
      </c>
      <c r="C4495" s="43" t="s">
        <v>8120</v>
      </c>
      <c r="D4495" s="254" t="s">
        <v>36</v>
      </c>
      <c r="E4495" s="254" t="s">
        <v>1480</v>
      </c>
      <c r="F4495" s="254"/>
      <c r="G4495" s="115">
        <v>1</v>
      </c>
    </row>
    <row r="4496" spans="1:7" s="30" customFormat="1" ht="25.55" customHeight="1">
      <c r="A4496" s="309">
        <v>413200000</v>
      </c>
      <c r="B4496" s="254" t="s">
        <v>1036</v>
      </c>
      <c r="C4496" s="43" t="s">
        <v>1037</v>
      </c>
      <c r="D4496" s="254"/>
      <c r="E4496" s="254"/>
      <c r="F4496" s="254"/>
      <c r="G4496" s="115"/>
    </row>
    <row r="4497" spans="1:7" s="30" customFormat="1" ht="25.55" customHeight="1">
      <c r="A4497" s="309">
        <v>413210000</v>
      </c>
      <c r="B4497" s="254" t="s">
        <v>1038</v>
      </c>
      <c r="C4497" s="43" t="s">
        <v>5960</v>
      </c>
      <c r="D4497" s="254" t="s">
        <v>36</v>
      </c>
      <c r="E4497" s="254" t="s">
        <v>1480</v>
      </c>
      <c r="F4497" s="254"/>
      <c r="G4497" s="115">
        <v>1</v>
      </c>
    </row>
    <row r="4498" spans="1:7" s="30" customFormat="1" ht="92.05">
      <c r="A4498" s="307">
        <v>413220000</v>
      </c>
      <c r="B4498" s="206" t="s">
        <v>8121</v>
      </c>
      <c r="C4498" s="43" t="s">
        <v>5960</v>
      </c>
      <c r="D4498" s="254" t="s">
        <v>36</v>
      </c>
      <c r="E4498" s="254" t="s">
        <v>1480</v>
      </c>
      <c r="F4498" s="254"/>
      <c r="G4498" s="115">
        <v>1</v>
      </c>
    </row>
    <row r="4499" spans="1:7" s="30" customFormat="1" ht="92.05">
      <c r="A4499" s="307">
        <v>413230000</v>
      </c>
      <c r="B4499" s="206" t="s">
        <v>8122</v>
      </c>
      <c r="C4499" s="43" t="s">
        <v>8123</v>
      </c>
      <c r="D4499" s="254" t="s">
        <v>36</v>
      </c>
      <c r="E4499" s="254" t="s">
        <v>1480</v>
      </c>
      <c r="F4499" s="254"/>
      <c r="G4499" s="115">
        <v>1</v>
      </c>
    </row>
    <row r="4500" spans="1:7" s="30" customFormat="1" ht="92.05">
      <c r="A4500" s="307">
        <v>413240000</v>
      </c>
      <c r="B4500" s="206" t="s">
        <v>8124</v>
      </c>
      <c r="C4500" s="43" t="s">
        <v>8125</v>
      </c>
      <c r="D4500" s="254" t="s">
        <v>36</v>
      </c>
      <c r="E4500" s="254" t="s">
        <v>1480</v>
      </c>
      <c r="F4500" s="254"/>
      <c r="G4500" s="115">
        <v>1</v>
      </c>
    </row>
    <row r="4501" spans="1:7" s="30" customFormat="1" ht="92.05">
      <c r="A4501" s="307">
        <v>413250000</v>
      </c>
      <c r="B4501" s="206" t="s">
        <v>8126</v>
      </c>
      <c r="C4501" s="43" t="s">
        <v>8127</v>
      </c>
      <c r="D4501" s="254" t="s">
        <v>36</v>
      </c>
      <c r="E4501" s="254" t="s">
        <v>1480</v>
      </c>
      <c r="F4501" s="254"/>
      <c r="G4501" s="115">
        <v>1</v>
      </c>
    </row>
    <row r="4502" spans="1:7" s="30" customFormat="1" ht="25.55" customHeight="1">
      <c r="A4502" s="309">
        <v>413300000</v>
      </c>
      <c r="B4502" s="254" t="s">
        <v>1039</v>
      </c>
      <c r="C4502" s="43" t="s">
        <v>1040</v>
      </c>
      <c r="D4502" s="254"/>
      <c r="E4502" s="254"/>
      <c r="F4502" s="254"/>
      <c r="G4502" s="115"/>
    </row>
    <row r="4503" spans="1:7" s="30" customFormat="1" ht="25.55" customHeight="1">
      <c r="A4503" s="309">
        <v>413310000</v>
      </c>
      <c r="B4503" s="254" t="s">
        <v>1041</v>
      </c>
      <c r="C4503" s="43" t="s">
        <v>5961</v>
      </c>
      <c r="D4503" s="254" t="s">
        <v>36</v>
      </c>
      <c r="E4503" s="254" t="s">
        <v>1480</v>
      </c>
      <c r="F4503" s="254"/>
      <c r="G4503" s="115">
        <v>1</v>
      </c>
    </row>
    <row r="4504" spans="1:7" s="30" customFormat="1" ht="65.75">
      <c r="A4504" s="307">
        <v>413320000</v>
      </c>
      <c r="B4504" s="206" t="s">
        <v>8128</v>
      </c>
      <c r="C4504" s="43" t="s">
        <v>8129</v>
      </c>
      <c r="D4504" s="254" t="s">
        <v>36</v>
      </c>
      <c r="E4504" s="254" t="s">
        <v>1480</v>
      </c>
      <c r="F4504" s="254"/>
      <c r="G4504" s="115">
        <v>1</v>
      </c>
    </row>
    <row r="4505" spans="1:7" s="30" customFormat="1" ht="78.900000000000006">
      <c r="A4505" s="307">
        <v>413330000</v>
      </c>
      <c r="B4505" s="206" t="s">
        <v>8130</v>
      </c>
      <c r="C4505" s="43" t="s">
        <v>8131</v>
      </c>
      <c r="D4505" s="254" t="s">
        <v>36</v>
      </c>
      <c r="E4505" s="254" t="s">
        <v>1480</v>
      </c>
      <c r="F4505" s="254"/>
      <c r="G4505" s="115">
        <v>1</v>
      </c>
    </row>
    <row r="4506" spans="1:7" s="30" customFormat="1" ht="78.900000000000006">
      <c r="A4506" s="307">
        <v>413340000</v>
      </c>
      <c r="B4506" s="206" t="s">
        <v>8132</v>
      </c>
      <c r="C4506" s="43" t="s">
        <v>8133</v>
      </c>
      <c r="D4506" s="254" t="s">
        <v>36</v>
      </c>
      <c r="E4506" s="254" t="s">
        <v>1480</v>
      </c>
      <c r="F4506" s="254"/>
      <c r="G4506" s="115">
        <v>1</v>
      </c>
    </row>
    <row r="4507" spans="1:7" s="30" customFormat="1" ht="78.900000000000006">
      <c r="A4507" s="307">
        <v>413350000</v>
      </c>
      <c r="B4507" s="206" t="s">
        <v>8134</v>
      </c>
      <c r="C4507" s="43" t="s">
        <v>8135</v>
      </c>
      <c r="D4507" s="254" t="s">
        <v>36</v>
      </c>
      <c r="E4507" s="254" t="s">
        <v>1480</v>
      </c>
      <c r="F4507" s="254"/>
      <c r="G4507" s="115">
        <v>1</v>
      </c>
    </row>
    <row r="4508" spans="1:7" s="30" customFormat="1" ht="25.55" customHeight="1">
      <c r="A4508" s="309">
        <v>413400000</v>
      </c>
      <c r="B4508" s="254" t="s">
        <v>1042</v>
      </c>
      <c r="C4508" s="43" t="s">
        <v>1043</v>
      </c>
      <c r="D4508" s="254"/>
      <c r="E4508" s="254"/>
      <c r="F4508" s="254"/>
      <c r="G4508" s="115"/>
    </row>
    <row r="4509" spans="1:7" s="30" customFormat="1" ht="65.75">
      <c r="A4509" s="309">
        <v>413410000</v>
      </c>
      <c r="B4509" s="254" t="s">
        <v>1044</v>
      </c>
      <c r="C4509" s="43" t="s">
        <v>5962</v>
      </c>
      <c r="D4509" s="254" t="s">
        <v>36</v>
      </c>
      <c r="E4509" s="254" t="s">
        <v>1480</v>
      </c>
      <c r="F4509" s="254"/>
      <c r="G4509" s="115">
        <v>1</v>
      </c>
    </row>
    <row r="4510" spans="1:7" s="30" customFormat="1" ht="65.75">
      <c r="A4510" s="307">
        <v>413420000</v>
      </c>
      <c r="B4510" s="206" t="s">
        <v>8136</v>
      </c>
      <c r="C4510" s="43" t="s">
        <v>8137</v>
      </c>
      <c r="D4510" s="254" t="s">
        <v>36</v>
      </c>
      <c r="E4510" s="254" t="s">
        <v>1480</v>
      </c>
      <c r="F4510" s="254"/>
      <c r="G4510" s="115">
        <v>1</v>
      </c>
    </row>
    <row r="4511" spans="1:7" s="30" customFormat="1" ht="78.900000000000006">
      <c r="A4511" s="307">
        <v>413430000</v>
      </c>
      <c r="B4511" s="206" t="s">
        <v>8138</v>
      </c>
      <c r="C4511" s="43" t="s">
        <v>8139</v>
      </c>
      <c r="D4511" s="254" t="s">
        <v>36</v>
      </c>
      <c r="E4511" s="254" t="s">
        <v>1480</v>
      </c>
      <c r="F4511" s="254"/>
      <c r="G4511" s="115">
        <v>1</v>
      </c>
    </row>
    <row r="4512" spans="1:7" s="30" customFormat="1" ht="78.900000000000006">
      <c r="A4512" s="307">
        <v>413440000</v>
      </c>
      <c r="B4512" s="206" t="s">
        <v>8140</v>
      </c>
      <c r="C4512" s="43" t="s">
        <v>8141</v>
      </c>
      <c r="D4512" s="254" t="s">
        <v>36</v>
      </c>
      <c r="E4512" s="254" t="s">
        <v>1480</v>
      </c>
      <c r="F4512" s="254"/>
      <c r="G4512" s="115">
        <v>1</v>
      </c>
    </row>
    <row r="4513" spans="1:7" s="30" customFormat="1" ht="78.900000000000006">
      <c r="A4513" s="307">
        <v>413450000</v>
      </c>
      <c r="B4513" s="206" t="s">
        <v>8142</v>
      </c>
      <c r="C4513" s="43" t="s">
        <v>8143</v>
      </c>
      <c r="D4513" s="254" t="s">
        <v>36</v>
      </c>
      <c r="E4513" s="254" t="s">
        <v>1480</v>
      </c>
      <c r="F4513" s="254"/>
      <c r="G4513" s="115">
        <v>1</v>
      </c>
    </row>
    <row r="4514" spans="1:7" s="30" customFormat="1" ht="38.200000000000003" customHeight="1">
      <c r="A4514" s="309">
        <v>413900000</v>
      </c>
      <c r="B4514" s="254" t="s">
        <v>1045</v>
      </c>
      <c r="C4514" s="43" t="s">
        <v>1046</v>
      </c>
      <c r="D4514" s="254"/>
      <c r="E4514" s="254"/>
      <c r="F4514" s="254"/>
      <c r="G4514" s="115"/>
    </row>
    <row r="4515" spans="1:7" s="30" customFormat="1" ht="25.55" customHeight="1">
      <c r="A4515" s="309">
        <v>413910000</v>
      </c>
      <c r="B4515" s="254" t="s">
        <v>1047</v>
      </c>
      <c r="C4515" s="43" t="s">
        <v>5963</v>
      </c>
      <c r="D4515" s="254" t="s">
        <v>36</v>
      </c>
      <c r="E4515" s="254" t="s">
        <v>1480</v>
      </c>
      <c r="F4515" s="254"/>
      <c r="G4515" s="115">
        <v>1</v>
      </c>
    </row>
    <row r="4516" spans="1:7" s="30" customFormat="1" ht="51.05" customHeight="1">
      <c r="A4516" s="307">
        <v>413920000</v>
      </c>
      <c r="B4516" s="206" t="s">
        <v>8144</v>
      </c>
      <c r="C4516" s="43" t="s">
        <v>8145</v>
      </c>
      <c r="D4516" s="254" t="s">
        <v>36</v>
      </c>
      <c r="E4516" s="254" t="s">
        <v>1480</v>
      </c>
      <c r="F4516" s="254"/>
      <c r="G4516" s="115">
        <v>1</v>
      </c>
    </row>
    <row r="4517" spans="1:7" s="30" customFormat="1" ht="52.6">
      <c r="A4517" s="307">
        <v>413930000</v>
      </c>
      <c r="B4517" s="206" t="s">
        <v>8146</v>
      </c>
      <c r="C4517" s="43" t="s">
        <v>8147</v>
      </c>
      <c r="D4517" s="254" t="s">
        <v>36</v>
      </c>
      <c r="E4517" s="254" t="s">
        <v>1480</v>
      </c>
      <c r="F4517" s="254"/>
      <c r="G4517" s="115">
        <v>1</v>
      </c>
    </row>
    <row r="4518" spans="1:7" s="30" customFormat="1" ht="52.6">
      <c r="A4518" s="307">
        <v>413940000</v>
      </c>
      <c r="B4518" s="206" t="s">
        <v>8148</v>
      </c>
      <c r="C4518" s="43" t="s">
        <v>8149</v>
      </c>
      <c r="D4518" s="254" t="s">
        <v>36</v>
      </c>
      <c r="E4518" s="254" t="s">
        <v>1480</v>
      </c>
      <c r="F4518" s="254"/>
      <c r="G4518" s="115">
        <v>1</v>
      </c>
    </row>
    <row r="4519" spans="1:7" s="30" customFormat="1" ht="52.6">
      <c r="A4519" s="307">
        <v>413950000</v>
      </c>
      <c r="B4519" s="206" t="s">
        <v>8150</v>
      </c>
      <c r="C4519" s="43" t="s">
        <v>8151</v>
      </c>
      <c r="D4519" s="254" t="s">
        <v>36</v>
      </c>
      <c r="E4519" s="254" t="s">
        <v>1480</v>
      </c>
      <c r="F4519" s="254"/>
      <c r="G4519" s="115">
        <v>1</v>
      </c>
    </row>
    <row r="4520" spans="1:7" s="30" customFormat="1" ht="52.6">
      <c r="A4520" s="309">
        <v>420000000</v>
      </c>
      <c r="B4520" s="254" t="s">
        <v>875</v>
      </c>
      <c r="C4520" s="43" t="s">
        <v>1048</v>
      </c>
      <c r="D4520" s="254"/>
      <c r="E4520" s="254"/>
      <c r="F4520" s="254"/>
      <c r="G4520" s="115"/>
    </row>
    <row r="4521" spans="1:7" s="30" customFormat="1" ht="78.900000000000006">
      <c r="A4521" s="309">
        <v>421000000</v>
      </c>
      <c r="B4521" s="254" t="s">
        <v>876</v>
      </c>
      <c r="C4521" s="43" t="s">
        <v>6157</v>
      </c>
      <c r="D4521" s="254"/>
      <c r="E4521" s="254"/>
      <c r="F4521" s="254"/>
      <c r="G4521" s="115"/>
    </row>
    <row r="4522" spans="1:7" s="30" customFormat="1" ht="39.450000000000003">
      <c r="A4522" s="309">
        <v>421100000</v>
      </c>
      <c r="B4522" s="206" t="s">
        <v>8544</v>
      </c>
      <c r="C4522" s="207" t="s">
        <v>8545</v>
      </c>
      <c r="D4522" s="254"/>
      <c r="E4522" s="254"/>
      <c r="F4522" s="254"/>
      <c r="G4522" s="115"/>
    </row>
    <row r="4523" spans="1:7" s="30" customFormat="1" ht="65.75">
      <c r="A4523" s="309">
        <v>421110000</v>
      </c>
      <c r="B4523" s="206" t="s">
        <v>8546</v>
      </c>
      <c r="C4523" s="207" t="s">
        <v>8547</v>
      </c>
      <c r="D4523" s="254"/>
      <c r="E4523" s="254"/>
      <c r="F4523" s="254"/>
      <c r="G4523" s="115"/>
    </row>
    <row r="4524" spans="1:7" s="30" customFormat="1" ht="26.3">
      <c r="A4524" s="309">
        <v>421110200</v>
      </c>
      <c r="B4524" s="254" t="s">
        <v>1050</v>
      </c>
      <c r="C4524" s="43" t="s">
        <v>1051</v>
      </c>
      <c r="D4524" s="254"/>
      <c r="E4524" s="254"/>
      <c r="F4524" s="254"/>
      <c r="G4524" s="115"/>
    </row>
    <row r="4525" spans="1:7" s="250" customFormat="1" ht="26.3">
      <c r="A4525" s="309">
        <v>421110201</v>
      </c>
      <c r="B4525" s="254" t="s">
        <v>6686</v>
      </c>
      <c r="C4525" s="43" t="s">
        <v>6687</v>
      </c>
      <c r="D4525" s="200" t="s">
        <v>36</v>
      </c>
      <c r="E4525" s="200" t="s">
        <v>1480</v>
      </c>
      <c r="F4525" s="200"/>
      <c r="G4525" s="39"/>
    </row>
    <row r="4526" spans="1:7" s="250" customFormat="1" ht="26.3">
      <c r="A4526" s="309">
        <v>421110202</v>
      </c>
      <c r="B4526" s="254" t="s">
        <v>6688</v>
      </c>
      <c r="C4526" s="43" t="s">
        <v>6689</v>
      </c>
      <c r="D4526" s="200" t="s">
        <v>36</v>
      </c>
      <c r="E4526" s="200" t="s">
        <v>1480</v>
      </c>
      <c r="F4526" s="200"/>
      <c r="G4526" s="39"/>
    </row>
    <row r="4527" spans="1:7" s="250" customFormat="1" ht="26.3">
      <c r="A4527" s="309">
        <v>421110203</v>
      </c>
      <c r="B4527" s="254" t="s">
        <v>6690</v>
      </c>
      <c r="C4527" s="43" t="s">
        <v>6691</v>
      </c>
      <c r="D4527" s="200" t="s">
        <v>36</v>
      </c>
      <c r="E4527" s="200" t="s">
        <v>1480</v>
      </c>
      <c r="F4527" s="200"/>
      <c r="G4527" s="39"/>
    </row>
    <row r="4528" spans="1:7" s="250" customFormat="1" ht="26.3">
      <c r="A4528" s="309">
        <v>421110204</v>
      </c>
      <c r="B4528" s="254" t="s">
        <v>6692</v>
      </c>
      <c r="C4528" s="43" t="s">
        <v>6693</v>
      </c>
      <c r="D4528" s="200" t="s">
        <v>36</v>
      </c>
      <c r="E4528" s="200" t="s">
        <v>1480</v>
      </c>
      <c r="F4528" s="200"/>
      <c r="G4528" s="39"/>
    </row>
    <row r="4529" spans="1:7" s="250" customFormat="1" ht="26.3">
      <c r="A4529" s="309">
        <v>421110205</v>
      </c>
      <c r="B4529" s="254" t="s">
        <v>6694</v>
      </c>
      <c r="C4529" s="43" t="s">
        <v>6695</v>
      </c>
      <c r="D4529" s="200" t="s">
        <v>36</v>
      </c>
      <c r="E4529" s="200" t="s">
        <v>1480</v>
      </c>
      <c r="F4529" s="200"/>
      <c r="G4529" s="39"/>
    </row>
    <row r="4530" spans="1:7" s="250" customFormat="1" ht="26.3">
      <c r="A4530" s="309">
        <v>421110206</v>
      </c>
      <c r="B4530" s="254" t="s">
        <v>6696</v>
      </c>
      <c r="C4530" s="43" t="s">
        <v>6697</v>
      </c>
      <c r="D4530" s="200" t="s">
        <v>36</v>
      </c>
      <c r="E4530" s="200" t="s">
        <v>1480</v>
      </c>
      <c r="F4530" s="200"/>
      <c r="G4530" s="39"/>
    </row>
    <row r="4531" spans="1:7" s="250" customFormat="1" ht="39.450000000000003">
      <c r="A4531" s="309">
        <v>421110300</v>
      </c>
      <c r="B4531" s="254" t="s">
        <v>1475</v>
      </c>
      <c r="C4531" s="43" t="s">
        <v>5504</v>
      </c>
      <c r="D4531" s="254" t="s">
        <v>36</v>
      </c>
      <c r="E4531" s="254" t="s">
        <v>1480</v>
      </c>
      <c r="F4531" s="254"/>
      <c r="G4531" s="115"/>
    </row>
    <row r="4532" spans="1:7" s="250" customFormat="1" ht="92.05">
      <c r="A4532" s="309">
        <v>421110400</v>
      </c>
      <c r="B4532" s="206" t="s">
        <v>8548</v>
      </c>
      <c r="C4532" s="207" t="s">
        <v>8549</v>
      </c>
      <c r="D4532" s="254" t="s">
        <v>36</v>
      </c>
      <c r="E4532" s="254" t="s">
        <v>1480</v>
      </c>
      <c r="F4532" s="254"/>
      <c r="G4532" s="115"/>
    </row>
    <row r="4533" spans="1:7" s="250" customFormat="1" ht="13.15">
      <c r="A4533" s="309">
        <v>421119700</v>
      </c>
      <c r="B4533" s="254" t="s">
        <v>1052</v>
      </c>
      <c r="C4533" s="43" t="s">
        <v>6119</v>
      </c>
      <c r="D4533" s="254"/>
      <c r="E4533" s="254"/>
      <c r="F4533" s="254"/>
      <c r="G4533" s="115"/>
    </row>
    <row r="4534" spans="1:7" s="250" customFormat="1" ht="78.900000000000006">
      <c r="A4534" s="309">
        <v>421119701</v>
      </c>
      <c r="B4534" s="254" t="s">
        <v>1943</v>
      </c>
      <c r="C4534" s="43" t="s">
        <v>5505</v>
      </c>
      <c r="D4534" s="200" t="s">
        <v>5</v>
      </c>
      <c r="E4534" s="200" t="s">
        <v>1480</v>
      </c>
      <c r="F4534" s="200"/>
      <c r="G4534" s="39"/>
    </row>
    <row r="4535" spans="1:7" s="250" customFormat="1" ht="26.3">
      <c r="A4535" s="309">
        <v>421119900</v>
      </c>
      <c r="B4535" s="254" t="s">
        <v>1476</v>
      </c>
      <c r="C4535" s="43" t="s">
        <v>2605</v>
      </c>
      <c r="D4535" s="254" t="s">
        <v>36</v>
      </c>
      <c r="E4535" s="254" t="s">
        <v>1480</v>
      </c>
      <c r="F4535" s="254"/>
      <c r="G4535" s="115"/>
    </row>
    <row r="4536" spans="1:7" s="250" customFormat="1" ht="65.75">
      <c r="A4536" s="309">
        <v>421120000</v>
      </c>
      <c r="B4536" s="206" t="s">
        <v>8550</v>
      </c>
      <c r="C4536" s="207" t="s">
        <v>8551</v>
      </c>
      <c r="D4536" s="254"/>
      <c r="E4536" s="254"/>
      <c r="F4536" s="254"/>
      <c r="G4536" s="115"/>
    </row>
    <row r="4537" spans="1:7" s="250" customFormat="1" ht="26.3">
      <c r="A4537" s="309">
        <v>421120100</v>
      </c>
      <c r="B4537" s="254" t="s">
        <v>1474</v>
      </c>
      <c r="C4537" s="43" t="s">
        <v>2660</v>
      </c>
      <c r="D4537" s="254"/>
      <c r="E4537" s="254"/>
      <c r="F4537" s="254"/>
      <c r="G4537" s="115"/>
    </row>
    <row r="4538" spans="1:7" s="30" customFormat="1" ht="25.55" customHeight="1">
      <c r="A4538" s="309">
        <v>421120101</v>
      </c>
      <c r="B4538" s="254" t="s">
        <v>2461</v>
      </c>
      <c r="C4538" s="43" t="s">
        <v>5506</v>
      </c>
      <c r="D4538" s="200" t="s">
        <v>36</v>
      </c>
      <c r="E4538" s="200" t="s">
        <v>1480</v>
      </c>
      <c r="F4538" s="200"/>
      <c r="G4538" s="39"/>
    </row>
    <row r="4539" spans="1:7" s="30" customFormat="1" ht="25.55" customHeight="1">
      <c r="A4539" s="309">
        <v>421120102</v>
      </c>
      <c r="B4539" s="254" t="s">
        <v>4656</v>
      </c>
      <c r="C4539" s="43" t="s">
        <v>5503</v>
      </c>
      <c r="D4539" s="200" t="s">
        <v>36</v>
      </c>
      <c r="E4539" s="200" t="s">
        <v>1480</v>
      </c>
      <c r="F4539" s="200"/>
      <c r="G4539" s="39"/>
    </row>
    <row r="4540" spans="1:7" s="30" customFormat="1" ht="51.05" customHeight="1">
      <c r="A4540" s="309">
        <v>421129700</v>
      </c>
      <c r="B4540" s="254" t="s">
        <v>1052</v>
      </c>
      <c r="C4540" s="43" t="s">
        <v>5509</v>
      </c>
      <c r="D4540" s="254"/>
      <c r="E4540" s="254"/>
      <c r="F4540" s="254"/>
      <c r="G4540" s="115"/>
    </row>
    <row r="4541" spans="1:7" s="30" customFormat="1" ht="78.900000000000006">
      <c r="A4541" s="309">
        <v>421129701</v>
      </c>
      <c r="B4541" s="254" t="s">
        <v>1943</v>
      </c>
      <c r="C4541" s="43" t="s">
        <v>5505</v>
      </c>
      <c r="D4541" s="200" t="s">
        <v>5</v>
      </c>
      <c r="E4541" s="200" t="s">
        <v>1480</v>
      </c>
      <c r="F4541" s="200"/>
      <c r="G4541" s="39"/>
    </row>
    <row r="4542" spans="1:7" s="30" customFormat="1" ht="26.3">
      <c r="A4542" s="309">
        <v>421129900</v>
      </c>
      <c r="B4542" s="254" t="s">
        <v>1476</v>
      </c>
      <c r="C4542" s="43" t="s">
        <v>2605</v>
      </c>
      <c r="D4542" s="254" t="s">
        <v>36</v>
      </c>
      <c r="E4542" s="254" t="s">
        <v>1480</v>
      </c>
      <c r="F4542" s="254"/>
      <c r="G4542" s="115"/>
    </row>
    <row r="4543" spans="1:7" s="30" customFormat="1" ht="78.900000000000006">
      <c r="A4543" s="309">
        <v>421130000</v>
      </c>
      <c r="B4543" s="254" t="s">
        <v>1053</v>
      </c>
      <c r="C4543" s="43" t="s">
        <v>5507</v>
      </c>
      <c r="D4543" s="254"/>
      <c r="E4543" s="254"/>
      <c r="F4543" s="254"/>
      <c r="G4543" s="115"/>
    </row>
    <row r="4544" spans="1:7" s="30" customFormat="1" ht="26.3">
      <c r="A4544" s="309">
        <v>421130100</v>
      </c>
      <c r="B4544" s="254" t="s">
        <v>1474</v>
      </c>
      <c r="C4544" s="43" t="s">
        <v>2660</v>
      </c>
      <c r="D4544" s="254"/>
      <c r="E4544" s="254"/>
      <c r="F4544" s="254"/>
      <c r="G4544" s="115"/>
    </row>
    <row r="4545" spans="1:7" s="30" customFormat="1" ht="65.75">
      <c r="A4545" s="309">
        <v>421130101</v>
      </c>
      <c r="B4545" s="254" t="s">
        <v>2461</v>
      </c>
      <c r="C4545" s="43" t="s">
        <v>5508</v>
      </c>
      <c r="D4545" s="200" t="s">
        <v>36</v>
      </c>
      <c r="E4545" s="200" t="s">
        <v>1480</v>
      </c>
      <c r="F4545" s="200"/>
      <c r="G4545" s="39"/>
    </row>
    <row r="4546" spans="1:7" s="30" customFormat="1" ht="26.3">
      <c r="A4546" s="309">
        <v>421130102</v>
      </c>
      <c r="B4546" s="254" t="s">
        <v>4656</v>
      </c>
      <c r="C4546" s="43" t="s">
        <v>5503</v>
      </c>
      <c r="D4546" s="200" t="s">
        <v>36</v>
      </c>
      <c r="E4546" s="200" t="s">
        <v>1480</v>
      </c>
      <c r="F4546" s="200"/>
      <c r="G4546" s="39"/>
    </row>
    <row r="4547" spans="1:7" s="30" customFormat="1" ht="13.15">
      <c r="A4547" s="309">
        <v>421139700</v>
      </c>
      <c r="B4547" s="254" t="s">
        <v>1052</v>
      </c>
      <c r="C4547" s="43" t="s">
        <v>5509</v>
      </c>
      <c r="D4547" s="254"/>
      <c r="E4547" s="254"/>
      <c r="F4547" s="254"/>
      <c r="G4547" s="115"/>
    </row>
    <row r="4548" spans="1:7" s="30" customFormat="1" ht="78.900000000000006">
      <c r="A4548" s="309">
        <v>421139701</v>
      </c>
      <c r="B4548" s="254" t="s">
        <v>1943</v>
      </c>
      <c r="C4548" s="43" t="s">
        <v>5505</v>
      </c>
      <c r="D4548" s="200" t="s">
        <v>5</v>
      </c>
      <c r="E4548" s="200" t="s">
        <v>1480</v>
      </c>
      <c r="F4548" s="200"/>
      <c r="G4548" s="39"/>
    </row>
    <row r="4549" spans="1:7" s="30" customFormat="1" ht="26.3">
      <c r="A4549" s="309">
        <v>421139900</v>
      </c>
      <c r="B4549" s="254" t="s">
        <v>1476</v>
      </c>
      <c r="C4549" s="43" t="s">
        <v>2605</v>
      </c>
      <c r="D4549" s="254" t="s">
        <v>36</v>
      </c>
      <c r="E4549" s="254" t="s">
        <v>1480</v>
      </c>
      <c r="F4549" s="254"/>
      <c r="G4549" s="115"/>
    </row>
    <row r="4550" spans="1:7" s="30" customFormat="1" ht="78.900000000000006">
      <c r="A4550" s="309">
        <v>421140000</v>
      </c>
      <c r="B4550" s="254" t="s">
        <v>1054</v>
      </c>
      <c r="C4550" s="43" t="s">
        <v>5510</v>
      </c>
      <c r="D4550" s="254"/>
      <c r="E4550" s="254"/>
      <c r="F4550" s="254"/>
      <c r="G4550" s="115"/>
    </row>
    <row r="4551" spans="1:7" s="30" customFormat="1" ht="25.55" customHeight="1">
      <c r="A4551" s="309">
        <v>421140100</v>
      </c>
      <c r="B4551" s="254" t="s">
        <v>1474</v>
      </c>
      <c r="C4551" s="43" t="s">
        <v>2660</v>
      </c>
      <c r="D4551" s="254"/>
      <c r="E4551" s="254"/>
      <c r="F4551" s="254"/>
      <c r="G4551" s="115"/>
    </row>
    <row r="4552" spans="1:7" s="30" customFormat="1" ht="51.05" customHeight="1">
      <c r="A4552" s="309">
        <v>421140101</v>
      </c>
      <c r="B4552" s="254" t="s">
        <v>2461</v>
      </c>
      <c r="C4552" s="43" t="s">
        <v>5508</v>
      </c>
      <c r="D4552" s="200" t="s">
        <v>36</v>
      </c>
      <c r="E4552" s="200" t="s">
        <v>1480</v>
      </c>
      <c r="F4552" s="200"/>
      <c r="G4552" s="39"/>
    </row>
    <row r="4553" spans="1:7" s="30" customFormat="1" ht="26.3">
      <c r="A4553" s="309">
        <v>421140102</v>
      </c>
      <c r="B4553" s="254" t="s">
        <v>4656</v>
      </c>
      <c r="C4553" s="43" t="s">
        <v>5503</v>
      </c>
      <c r="D4553" s="200" t="s">
        <v>36</v>
      </c>
      <c r="E4553" s="200" t="s">
        <v>1480</v>
      </c>
      <c r="F4553" s="200"/>
      <c r="G4553" s="39"/>
    </row>
    <row r="4554" spans="1:7" s="30" customFormat="1" ht="13.15">
      <c r="A4554" s="309">
        <v>421149700</v>
      </c>
      <c r="B4554" s="254" t="s">
        <v>1052</v>
      </c>
      <c r="C4554" s="43" t="s">
        <v>5509</v>
      </c>
      <c r="D4554" s="254"/>
      <c r="E4554" s="254"/>
      <c r="F4554" s="254"/>
      <c r="G4554" s="115"/>
    </row>
    <row r="4555" spans="1:7" s="30" customFormat="1" ht="78.900000000000006">
      <c r="A4555" s="309">
        <v>421149701</v>
      </c>
      <c r="B4555" s="254" t="s">
        <v>1943</v>
      </c>
      <c r="C4555" s="43" t="s">
        <v>5505</v>
      </c>
      <c r="D4555" s="200" t="s">
        <v>5</v>
      </c>
      <c r="E4555" s="200" t="s">
        <v>1480</v>
      </c>
      <c r="F4555" s="200"/>
      <c r="G4555" s="39"/>
    </row>
    <row r="4556" spans="1:7" s="30" customFormat="1" ht="26.3">
      <c r="A4556" s="309">
        <v>421149900</v>
      </c>
      <c r="B4556" s="254" t="s">
        <v>1476</v>
      </c>
      <c r="C4556" s="43" t="s">
        <v>2605</v>
      </c>
      <c r="D4556" s="254" t="s">
        <v>36</v>
      </c>
      <c r="E4556" s="254" t="s">
        <v>1480</v>
      </c>
      <c r="F4556" s="254"/>
      <c r="G4556" s="115"/>
    </row>
    <row r="4557" spans="1:7" s="30" customFormat="1" ht="78.900000000000006">
      <c r="A4557" s="309">
        <v>421150000</v>
      </c>
      <c r="B4557" s="254" t="s">
        <v>1055</v>
      </c>
      <c r="C4557" s="43" t="s">
        <v>5511</v>
      </c>
      <c r="D4557" s="254"/>
      <c r="E4557" s="254"/>
      <c r="F4557" s="254"/>
      <c r="G4557" s="115"/>
    </row>
    <row r="4558" spans="1:7" s="30" customFormat="1" ht="26.3">
      <c r="A4558" s="309">
        <v>421150100</v>
      </c>
      <c r="B4558" s="254" t="s">
        <v>1474</v>
      </c>
      <c r="C4558" s="43" t="s">
        <v>2660</v>
      </c>
      <c r="D4558" s="254"/>
      <c r="E4558" s="254"/>
      <c r="F4558" s="254"/>
      <c r="G4558" s="115"/>
    </row>
    <row r="4559" spans="1:7" s="30" customFormat="1" ht="65.75">
      <c r="A4559" s="309">
        <v>421150101</v>
      </c>
      <c r="B4559" s="254" t="s">
        <v>2461</v>
      </c>
      <c r="C4559" s="43" t="s">
        <v>5508</v>
      </c>
      <c r="D4559" s="200" t="s">
        <v>36</v>
      </c>
      <c r="E4559" s="200" t="s">
        <v>1480</v>
      </c>
      <c r="F4559" s="200"/>
      <c r="G4559" s="39"/>
    </row>
    <row r="4560" spans="1:7" s="30" customFormat="1" ht="25.55" customHeight="1">
      <c r="A4560" s="309">
        <v>421150102</v>
      </c>
      <c r="B4560" s="254" t="s">
        <v>4656</v>
      </c>
      <c r="C4560" s="43" t="s">
        <v>5503</v>
      </c>
      <c r="D4560" s="200" t="s">
        <v>36</v>
      </c>
      <c r="E4560" s="200" t="s">
        <v>1480</v>
      </c>
      <c r="F4560" s="200"/>
      <c r="G4560" s="39"/>
    </row>
    <row r="4561" spans="1:7" s="30" customFormat="1" ht="76.55" customHeight="1">
      <c r="A4561" s="309">
        <v>421159700</v>
      </c>
      <c r="B4561" s="254" t="s">
        <v>1052</v>
      </c>
      <c r="C4561" s="43" t="s">
        <v>5509</v>
      </c>
      <c r="D4561" s="254"/>
      <c r="E4561" s="254"/>
      <c r="F4561" s="254"/>
      <c r="G4561" s="115"/>
    </row>
    <row r="4562" spans="1:7" s="30" customFormat="1" ht="78.900000000000006">
      <c r="A4562" s="309">
        <v>421159701</v>
      </c>
      <c r="B4562" s="254" t="s">
        <v>1943</v>
      </c>
      <c r="C4562" s="43" t="s">
        <v>5505</v>
      </c>
      <c r="D4562" s="200" t="s">
        <v>5</v>
      </c>
      <c r="E4562" s="200" t="s">
        <v>1480</v>
      </c>
      <c r="F4562" s="200"/>
      <c r="G4562" s="39"/>
    </row>
    <row r="4563" spans="1:7" s="30" customFormat="1" ht="26.3">
      <c r="A4563" s="309">
        <v>421159900</v>
      </c>
      <c r="B4563" s="254" t="s">
        <v>1476</v>
      </c>
      <c r="C4563" s="43" t="s">
        <v>2605</v>
      </c>
      <c r="D4563" s="254" t="s">
        <v>36</v>
      </c>
      <c r="E4563" s="254" t="s">
        <v>1480</v>
      </c>
      <c r="F4563" s="254"/>
      <c r="G4563" s="115"/>
    </row>
    <row r="4564" spans="1:7" s="30" customFormat="1" ht="26.3">
      <c r="A4564" s="309">
        <v>421200000</v>
      </c>
      <c r="B4564" s="254" t="s">
        <v>1056</v>
      </c>
      <c r="C4564" s="43" t="s">
        <v>1057</v>
      </c>
      <c r="D4564" s="254"/>
      <c r="E4564" s="254"/>
      <c r="F4564" s="254"/>
      <c r="G4564" s="115"/>
    </row>
    <row r="4565" spans="1:7" s="30" customFormat="1" ht="52.6">
      <c r="A4565" s="309">
        <v>421210000</v>
      </c>
      <c r="B4565" s="254" t="s">
        <v>1058</v>
      </c>
      <c r="C4565" s="43" t="s">
        <v>6120</v>
      </c>
      <c r="D4565" s="254" t="s">
        <v>36</v>
      </c>
      <c r="E4565" s="254" t="s">
        <v>1480</v>
      </c>
      <c r="F4565" s="254"/>
      <c r="G4565" s="115"/>
    </row>
    <row r="4566" spans="1:7" s="30" customFormat="1" ht="63.7" customHeight="1">
      <c r="A4566" s="309">
        <v>421220000</v>
      </c>
      <c r="B4566" s="254" t="s">
        <v>1059</v>
      </c>
      <c r="C4566" s="43" t="s">
        <v>6121</v>
      </c>
      <c r="D4566" s="254" t="s">
        <v>36</v>
      </c>
      <c r="E4566" s="254" t="s">
        <v>1480</v>
      </c>
      <c r="F4566" s="254"/>
      <c r="G4566" s="115"/>
    </row>
    <row r="4567" spans="1:7" s="30" customFormat="1" ht="65.75">
      <c r="A4567" s="309">
        <v>421230000</v>
      </c>
      <c r="B4567" s="254" t="s">
        <v>1060</v>
      </c>
      <c r="C4567" s="43" t="s">
        <v>6122</v>
      </c>
      <c r="D4567" s="254" t="s">
        <v>36</v>
      </c>
      <c r="E4567" s="254" t="s">
        <v>1480</v>
      </c>
      <c r="F4567" s="254"/>
      <c r="G4567" s="115"/>
    </row>
    <row r="4568" spans="1:7" s="30" customFormat="1" ht="65.75">
      <c r="A4568" s="309">
        <v>421240000</v>
      </c>
      <c r="B4568" s="254" t="s">
        <v>1061</v>
      </c>
      <c r="C4568" s="43" t="s">
        <v>6123</v>
      </c>
      <c r="D4568" s="254" t="s">
        <v>36</v>
      </c>
      <c r="E4568" s="254" t="s">
        <v>1480</v>
      </c>
      <c r="F4568" s="254"/>
      <c r="G4568" s="115"/>
    </row>
    <row r="4569" spans="1:7" s="30" customFormat="1" ht="65.75">
      <c r="A4569" s="309">
        <v>421250000</v>
      </c>
      <c r="B4569" s="254" t="s">
        <v>1062</v>
      </c>
      <c r="C4569" s="43" t="s">
        <v>6124</v>
      </c>
      <c r="D4569" s="254" t="s">
        <v>36</v>
      </c>
      <c r="E4569" s="254" t="s">
        <v>1480</v>
      </c>
      <c r="F4569" s="254"/>
      <c r="G4569" s="115"/>
    </row>
    <row r="4570" spans="1:7" s="30" customFormat="1" ht="38.200000000000003" customHeight="1">
      <c r="A4570" s="309">
        <v>421300000</v>
      </c>
      <c r="B4570" s="254" t="s">
        <v>1063</v>
      </c>
      <c r="C4570" s="43" t="s">
        <v>1064</v>
      </c>
      <c r="D4570" s="254"/>
      <c r="E4570" s="254"/>
      <c r="F4570" s="254"/>
      <c r="G4570" s="115"/>
    </row>
    <row r="4571" spans="1:7" s="30" customFormat="1" ht="65.75">
      <c r="A4571" s="309">
        <v>421310000</v>
      </c>
      <c r="B4571" s="254" t="s">
        <v>1065</v>
      </c>
      <c r="C4571" s="43" t="s">
        <v>6125</v>
      </c>
      <c r="D4571" s="254" t="s">
        <v>36</v>
      </c>
      <c r="E4571" s="254" t="s">
        <v>1480</v>
      </c>
      <c r="F4571" s="254"/>
      <c r="G4571" s="115"/>
    </row>
    <row r="4572" spans="1:7" s="30" customFormat="1" ht="65.75">
      <c r="A4572" s="307">
        <v>421320000</v>
      </c>
      <c r="B4572" s="206" t="s">
        <v>8152</v>
      </c>
      <c r="C4572" s="43" t="s">
        <v>8153</v>
      </c>
      <c r="D4572" s="254" t="s">
        <v>36</v>
      </c>
      <c r="E4572" s="254" t="s">
        <v>1480</v>
      </c>
      <c r="F4572" s="332"/>
      <c r="G4572" s="322"/>
    </row>
    <row r="4573" spans="1:7" s="30" customFormat="1" ht="78.900000000000006">
      <c r="A4573" s="307">
        <v>421330000</v>
      </c>
      <c r="B4573" s="206" t="s">
        <v>8154</v>
      </c>
      <c r="C4573" s="43" t="s">
        <v>8155</v>
      </c>
      <c r="D4573" s="254" t="s">
        <v>36</v>
      </c>
      <c r="E4573" s="254" t="s">
        <v>1480</v>
      </c>
      <c r="F4573" s="332"/>
      <c r="G4573" s="322"/>
    </row>
    <row r="4574" spans="1:7" s="250" customFormat="1" ht="78.900000000000006">
      <c r="A4574" s="309">
        <v>421340000</v>
      </c>
      <c r="B4574" s="254" t="s">
        <v>8735</v>
      </c>
      <c r="C4574" s="43" t="s">
        <v>8736</v>
      </c>
      <c r="D4574" s="254" t="s">
        <v>36</v>
      </c>
      <c r="E4574" s="254" t="s">
        <v>1480</v>
      </c>
      <c r="F4574" s="332"/>
      <c r="G4574" s="322"/>
    </row>
    <row r="4575" spans="1:7" s="250" customFormat="1" ht="78.900000000000006">
      <c r="A4575" s="309">
        <v>421350000</v>
      </c>
      <c r="B4575" s="254" t="s">
        <v>8737</v>
      </c>
      <c r="C4575" s="43" t="s">
        <v>8738</v>
      </c>
      <c r="D4575" s="254" t="s">
        <v>36</v>
      </c>
      <c r="E4575" s="254" t="s">
        <v>1480</v>
      </c>
      <c r="F4575" s="332"/>
      <c r="G4575" s="322"/>
    </row>
    <row r="4576" spans="1:7" s="30" customFormat="1" ht="39.450000000000003">
      <c r="A4576" s="309">
        <v>421400000</v>
      </c>
      <c r="B4576" s="254" t="s">
        <v>1066</v>
      </c>
      <c r="C4576" s="43" t="s">
        <v>1067</v>
      </c>
      <c r="D4576" s="254"/>
      <c r="E4576" s="254"/>
      <c r="F4576" s="254"/>
      <c r="G4576" s="115"/>
    </row>
    <row r="4577" spans="1:7" s="30" customFormat="1" ht="65.75">
      <c r="A4577" s="309">
        <v>421410000</v>
      </c>
      <c r="B4577" s="254" t="s">
        <v>1068</v>
      </c>
      <c r="C4577" s="43" t="s">
        <v>5512</v>
      </c>
      <c r="D4577" s="254" t="s">
        <v>36</v>
      </c>
      <c r="E4577" s="254" t="s">
        <v>1480</v>
      </c>
      <c r="F4577" s="254"/>
      <c r="G4577" s="115"/>
    </row>
    <row r="4578" spans="1:7" s="30" customFormat="1" ht="52.6">
      <c r="A4578" s="307">
        <v>421420000</v>
      </c>
      <c r="B4578" s="206" t="s">
        <v>8156</v>
      </c>
      <c r="C4578" s="43" t="s">
        <v>8157</v>
      </c>
      <c r="D4578" s="254" t="s">
        <v>36</v>
      </c>
      <c r="E4578" s="254" t="s">
        <v>1480</v>
      </c>
      <c r="F4578" s="332"/>
      <c r="G4578" s="322"/>
    </row>
    <row r="4579" spans="1:7" s="30" customFormat="1" ht="65.75">
      <c r="A4579" s="307">
        <v>421430000</v>
      </c>
      <c r="B4579" s="206" t="s">
        <v>8158</v>
      </c>
      <c r="C4579" s="43" t="s">
        <v>8159</v>
      </c>
      <c r="D4579" s="254" t="s">
        <v>36</v>
      </c>
      <c r="E4579" s="254" t="s">
        <v>1480</v>
      </c>
      <c r="F4579" s="332"/>
      <c r="G4579" s="322"/>
    </row>
    <row r="4580" spans="1:7" s="250" customFormat="1" ht="78.900000000000006">
      <c r="A4580" s="309">
        <v>421440000</v>
      </c>
      <c r="B4580" s="254" t="s">
        <v>8739</v>
      </c>
      <c r="C4580" s="43" t="s">
        <v>8740</v>
      </c>
      <c r="D4580" s="254" t="s">
        <v>36</v>
      </c>
      <c r="E4580" s="254" t="s">
        <v>1480</v>
      </c>
      <c r="F4580" s="332"/>
      <c r="G4580" s="322"/>
    </row>
    <row r="4581" spans="1:7" s="250" customFormat="1" ht="78.900000000000006">
      <c r="A4581" s="309">
        <v>421450000</v>
      </c>
      <c r="B4581" s="254" t="s">
        <v>8741</v>
      </c>
      <c r="C4581" s="43" t="s">
        <v>8742</v>
      </c>
      <c r="D4581" s="254" t="s">
        <v>36</v>
      </c>
      <c r="E4581" s="254" t="s">
        <v>1480</v>
      </c>
      <c r="F4581" s="332"/>
      <c r="G4581" s="322"/>
    </row>
    <row r="4582" spans="1:7" s="30" customFormat="1" ht="127.6" customHeight="1">
      <c r="A4582" s="309">
        <v>421500000</v>
      </c>
      <c r="B4582" s="254" t="s">
        <v>1069</v>
      </c>
      <c r="C4582" s="43" t="s">
        <v>1070</v>
      </c>
      <c r="D4582" s="254"/>
      <c r="E4582" s="254"/>
      <c r="F4582" s="254"/>
      <c r="G4582" s="115"/>
    </row>
    <row r="4583" spans="1:7" s="30" customFormat="1" ht="105.2">
      <c r="A4583" s="309">
        <v>421510000</v>
      </c>
      <c r="B4583" s="254" t="s">
        <v>1071</v>
      </c>
      <c r="C4583" s="43" t="s">
        <v>6128</v>
      </c>
      <c r="D4583" s="254" t="s">
        <v>36</v>
      </c>
      <c r="E4583" s="254" t="s">
        <v>1480</v>
      </c>
      <c r="F4583" s="254"/>
      <c r="G4583" s="115"/>
    </row>
    <row r="4584" spans="1:7" s="30" customFormat="1" ht="25.55" customHeight="1">
      <c r="A4584" s="307">
        <v>421520000</v>
      </c>
      <c r="B4584" s="206" t="s">
        <v>8160</v>
      </c>
      <c r="C4584" s="43" t="s">
        <v>8161</v>
      </c>
      <c r="D4584" s="254" t="s">
        <v>36</v>
      </c>
      <c r="E4584" s="254" t="s">
        <v>1480</v>
      </c>
      <c r="F4584" s="332"/>
      <c r="G4584" s="322"/>
    </row>
    <row r="4585" spans="1:7" s="30" customFormat="1" ht="51.05" customHeight="1">
      <c r="A4585" s="307">
        <v>421530000</v>
      </c>
      <c r="B4585" s="206" t="s">
        <v>8162</v>
      </c>
      <c r="C4585" s="43" t="s">
        <v>8163</v>
      </c>
      <c r="D4585" s="254" t="s">
        <v>36</v>
      </c>
      <c r="E4585" s="254" t="s">
        <v>1480</v>
      </c>
      <c r="F4585" s="332"/>
      <c r="G4585" s="322"/>
    </row>
    <row r="4586" spans="1:7" s="250" customFormat="1" ht="51.05" customHeight="1">
      <c r="A4586" s="309">
        <v>421540000</v>
      </c>
      <c r="B4586" s="254" t="s">
        <v>8743</v>
      </c>
      <c r="C4586" s="43" t="s">
        <v>8744</v>
      </c>
      <c r="D4586" s="254" t="s">
        <v>36</v>
      </c>
      <c r="E4586" s="254" t="s">
        <v>1480</v>
      </c>
      <c r="F4586" s="332"/>
      <c r="G4586" s="322"/>
    </row>
    <row r="4587" spans="1:7" s="250" customFormat="1" ht="51.05" customHeight="1">
      <c r="A4587" s="309">
        <v>421550000</v>
      </c>
      <c r="B4587" s="254" t="s">
        <v>8745</v>
      </c>
      <c r="C4587" s="43" t="s">
        <v>8746</v>
      </c>
      <c r="D4587" s="254" t="s">
        <v>36</v>
      </c>
      <c r="E4587" s="254" t="s">
        <v>1480</v>
      </c>
      <c r="F4587" s="332"/>
      <c r="G4587" s="322"/>
    </row>
    <row r="4588" spans="1:7" s="30" customFormat="1" ht="39.450000000000003">
      <c r="A4588" s="309">
        <v>421600000</v>
      </c>
      <c r="B4588" s="254" t="s">
        <v>1072</v>
      </c>
      <c r="C4588" s="43" t="s">
        <v>1073</v>
      </c>
      <c r="D4588" s="254"/>
      <c r="E4588" s="254"/>
      <c r="F4588" s="254"/>
      <c r="G4588" s="115"/>
    </row>
    <row r="4589" spans="1:7" s="30" customFormat="1" ht="52.6">
      <c r="A4589" s="309">
        <v>421610000</v>
      </c>
      <c r="B4589" s="254" t="s">
        <v>1074</v>
      </c>
      <c r="C4589" s="43" t="s">
        <v>6127</v>
      </c>
      <c r="D4589" s="254" t="s">
        <v>36</v>
      </c>
      <c r="E4589" s="254" t="s">
        <v>1480</v>
      </c>
      <c r="F4589" s="254"/>
      <c r="G4589" s="115"/>
    </row>
    <row r="4590" spans="1:7" s="30" customFormat="1" ht="52.6">
      <c r="A4590" s="307">
        <v>421620000</v>
      </c>
      <c r="B4590" s="206" t="s">
        <v>8164</v>
      </c>
      <c r="C4590" s="43" t="s">
        <v>8165</v>
      </c>
      <c r="D4590" s="254" t="s">
        <v>36</v>
      </c>
      <c r="E4590" s="254" t="s">
        <v>1480</v>
      </c>
      <c r="F4590" s="332"/>
      <c r="G4590" s="322"/>
    </row>
    <row r="4591" spans="1:7" s="30" customFormat="1" ht="65.75">
      <c r="A4591" s="307">
        <v>421630000</v>
      </c>
      <c r="B4591" s="206" t="s">
        <v>8166</v>
      </c>
      <c r="C4591" s="43" t="s">
        <v>8167</v>
      </c>
      <c r="D4591" s="254" t="s">
        <v>36</v>
      </c>
      <c r="E4591" s="254" t="s">
        <v>1480</v>
      </c>
      <c r="F4591" s="332"/>
      <c r="G4591" s="322"/>
    </row>
    <row r="4592" spans="1:7" s="250" customFormat="1" ht="78.900000000000006">
      <c r="A4592" s="309">
        <v>421640000</v>
      </c>
      <c r="B4592" s="254" t="s">
        <v>8747</v>
      </c>
      <c r="C4592" s="43" t="s">
        <v>8748</v>
      </c>
      <c r="D4592" s="254" t="s">
        <v>36</v>
      </c>
      <c r="E4592" s="254" t="s">
        <v>1480</v>
      </c>
      <c r="F4592" s="332"/>
      <c r="G4592" s="322"/>
    </row>
    <row r="4593" spans="1:7" s="250" customFormat="1" ht="78.900000000000006">
      <c r="A4593" s="309">
        <v>421650000</v>
      </c>
      <c r="B4593" s="254" t="s">
        <v>8749</v>
      </c>
      <c r="C4593" s="43" t="s">
        <v>8750</v>
      </c>
      <c r="D4593" s="254" t="s">
        <v>36</v>
      </c>
      <c r="E4593" s="254" t="s">
        <v>1480</v>
      </c>
      <c r="F4593" s="332"/>
      <c r="G4593" s="322"/>
    </row>
    <row r="4594" spans="1:7" s="30" customFormat="1" ht="51.05" customHeight="1">
      <c r="A4594" s="309">
        <v>421900000</v>
      </c>
      <c r="B4594" s="254" t="s">
        <v>1075</v>
      </c>
      <c r="C4594" s="43" t="s">
        <v>1076</v>
      </c>
      <c r="D4594" s="254"/>
      <c r="E4594" s="254"/>
      <c r="F4594" s="254"/>
      <c r="G4594" s="115"/>
    </row>
    <row r="4595" spans="1:7" s="30" customFormat="1" ht="52.6">
      <c r="A4595" s="309">
        <v>421910000</v>
      </c>
      <c r="B4595" s="254" t="s">
        <v>1077</v>
      </c>
      <c r="C4595" s="43" t="s">
        <v>6126</v>
      </c>
      <c r="D4595" s="254" t="s">
        <v>36</v>
      </c>
      <c r="E4595" s="254" t="s">
        <v>1480</v>
      </c>
      <c r="F4595" s="254"/>
      <c r="G4595" s="115"/>
    </row>
    <row r="4596" spans="1:7" s="30" customFormat="1" ht="52.6">
      <c r="A4596" s="309">
        <v>421920000</v>
      </c>
      <c r="B4596" s="254" t="s">
        <v>6403</v>
      </c>
      <c r="C4596" s="43" t="s">
        <v>6404</v>
      </c>
      <c r="D4596" s="254" t="s">
        <v>36</v>
      </c>
      <c r="E4596" s="254" t="s">
        <v>1480</v>
      </c>
      <c r="F4596" s="254"/>
      <c r="G4596" s="115"/>
    </row>
    <row r="4597" spans="1:7" s="30" customFormat="1" ht="65.75">
      <c r="A4597" s="307">
        <v>421930000</v>
      </c>
      <c r="B4597" s="206" t="s">
        <v>8168</v>
      </c>
      <c r="C4597" s="43" t="s">
        <v>8169</v>
      </c>
      <c r="D4597" s="254" t="s">
        <v>36</v>
      </c>
      <c r="E4597" s="254" t="s">
        <v>1480</v>
      </c>
      <c r="F4597" s="332"/>
      <c r="G4597" s="322"/>
    </row>
    <row r="4598" spans="1:7" s="250" customFormat="1" ht="65.75">
      <c r="A4598" s="309">
        <v>421940000</v>
      </c>
      <c r="B4598" s="254" t="s">
        <v>8751</v>
      </c>
      <c r="C4598" s="43" t="s">
        <v>8752</v>
      </c>
      <c r="D4598" s="254" t="s">
        <v>36</v>
      </c>
      <c r="E4598" s="254" t="s">
        <v>1480</v>
      </c>
      <c r="F4598" s="332"/>
      <c r="G4598" s="322"/>
    </row>
    <row r="4599" spans="1:7" s="250" customFormat="1" ht="65.75">
      <c r="A4599" s="309">
        <v>421950000</v>
      </c>
      <c r="B4599" s="254" t="s">
        <v>8753</v>
      </c>
      <c r="C4599" s="43" t="s">
        <v>8754</v>
      </c>
      <c r="D4599" s="254" t="s">
        <v>36</v>
      </c>
      <c r="E4599" s="254" t="s">
        <v>1480</v>
      </c>
      <c r="F4599" s="332"/>
      <c r="G4599" s="322"/>
    </row>
    <row r="4600" spans="1:7" s="30" customFormat="1" ht="26.3">
      <c r="A4600" s="309">
        <v>422000000</v>
      </c>
      <c r="B4600" s="254" t="s">
        <v>884</v>
      </c>
      <c r="C4600" s="43" t="s">
        <v>6142</v>
      </c>
      <c r="D4600" s="254"/>
      <c r="E4600" s="254"/>
      <c r="F4600" s="254"/>
      <c r="G4600" s="115"/>
    </row>
    <row r="4601" spans="1:7" s="250" customFormat="1" ht="26.3">
      <c r="A4601" s="307">
        <v>422100000</v>
      </c>
      <c r="B4601" s="206" t="s">
        <v>884</v>
      </c>
      <c r="C4601" s="43" t="s">
        <v>8170</v>
      </c>
      <c r="D4601" s="331"/>
      <c r="E4601" s="332"/>
      <c r="F4601" s="332"/>
      <c r="G4601" s="322"/>
    </row>
    <row r="4602" spans="1:7" s="30" customFormat="1" ht="52.6">
      <c r="A4602" s="309">
        <v>422110000</v>
      </c>
      <c r="B4602" s="254" t="s">
        <v>886</v>
      </c>
      <c r="C4602" s="43" t="s">
        <v>5964</v>
      </c>
      <c r="D4602" s="254" t="s">
        <v>36</v>
      </c>
      <c r="E4602" s="254" t="s">
        <v>1480</v>
      </c>
      <c r="F4602" s="254"/>
      <c r="G4602" s="115">
        <v>1</v>
      </c>
    </row>
    <row r="4603" spans="1:7" s="30" customFormat="1" ht="52.6">
      <c r="A4603" s="307">
        <v>422120000</v>
      </c>
      <c r="B4603" s="206" t="s">
        <v>7847</v>
      </c>
      <c r="C4603" s="43" t="s">
        <v>8171</v>
      </c>
      <c r="D4603" s="254" t="s">
        <v>36</v>
      </c>
      <c r="E4603" s="254" t="s">
        <v>1480</v>
      </c>
      <c r="F4603" s="254"/>
      <c r="G4603" s="115">
        <v>1</v>
      </c>
    </row>
    <row r="4604" spans="1:7" s="30" customFormat="1" ht="38.200000000000003" customHeight="1">
      <c r="A4604" s="307">
        <v>422130000</v>
      </c>
      <c r="B4604" s="206" t="s">
        <v>7849</v>
      </c>
      <c r="C4604" s="43" t="s">
        <v>8172</v>
      </c>
      <c r="D4604" s="254" t="s">
        <v>36</v>
      </c>
      <c r="E4604" s="254" t="s">
        <v>1480</v>
      </c>
      <c r="F4604" s="254"/>
      <c r="G4604" s="115">
        <v>1</v>
      </c>
    </row>
    <row r="4605" spans="1:7" s="250" customFormat="1" ht="38.200000000000003" customHeight="1">
      <c r="A4605" s="309">
        <v>422140000</v>
      </c>
      <c r="B4605" s="254" t="s">
        <v>8755</v>
      </c>
      <c r="C4605" s="43" t="s">
        <v>8756</v>
      </c>
      <c r="D4605" s="254" t="s">
        <v>36</v>
      </c>
      <c r="E4605" s="254" t="s">
        <v>1480</v>
      </c>
      <c r="F4605" s="254"/>
      <c r="G4605" s="115">
        <v>1</v>
      </c>
    </row>
    <row r="4606" spans="1:7" s="250" customFormat="1" ht="38.200000000000003" customHeight="1">
      <c r="A4606" s="309">
        <v>422150000</v>
      </c>
      <c r="B4606" s="254" t="s">
        <v>8757</v>
      </c>
      <c r="C4606" s="43" t="s">
        <v>8758</v>
      </c>
      <c r="D4606" s="254" t="s">
        <v>36</v>
      </c>
      <c r="E4606" s="254" t="s">
        <v>1480</v>
      </c>
      <c r="F4606" s="254"/>
      <c r="G4606" s="115">
        <v>1</v>
      </c>
    </row>
    <row r="4607" spans="1:7" s="30" customFormat="1" ht="25.55" customHeight="1">
      <c r="A4607" s="309">
        <v>423000000</v>
      </c>
      <c r="B4607" s="254" t="s">
        <v>1078</v>
      </c>
      <c r="C4607" s="43" t="s">
        <v>1079</v>
      </c>
      <c r="D4607" s="254"/>
      <c r="E4607" s="254"/>
      <c r="F4607" s="254"/>
      <c r="G4607" s="115"/>
    </row>
    <row r="4608" spans="1:7" s="250" customFormat="1" ht="25.55" customHeight="1">
      <c r="A4608" s="307">
        <v>423100000</v>
      </c>
      <c r="B4608" s="206" t="s">
        <v>1078</v>
      </c>
      <c r="C4608" s="43" t="s">
        <v>1079</v>
      </c>
      <c r="D4608" s="331"/>
      <c r="E4608" s="332"/>
      <c r="F4608" s="332"/>
      <c r="G4608" s="322"/>
    </row>
    <row r="4609" spans="1:7" s="30" customFormat="1" ht="78.900000000000006">
      <c r="A4609" s="309">
        <v>423110000</v>
      </c>
      <c r="B4609" s="254" t="s">
        <v>1080</v>
      </c>
      <c r="C4609" s="43" t="s">
        <v>5513</v>
      </c>
      <c r="D4609" s="254"/>
      <c r="E4609" s="254"/>
      <c r="F4609" s="254"/>
      <c r="G4609" s="115"/>
    </row>
    <row r="4610" spans="1:7" s="30" customFormat="1" ht="25.55" customHeight="1">
      <c r="A4610" s="309">
        <v>423110100</v>
      </c>
      <c r="B4610" s="254" t="s">
        <v>4350</v>
      </c>
      <c r="C4610" s="43" t="s">
        <v>5726</v>
      </c>
      <c r="D4610" s="254" t="s">
        <v>36</v>
      </c>
      <c r="E4610" s="254" t="s">
        <v>1480</v>
      </c>
      <c r="F4610" s="254"/>
      <c r="G4610" s="115">
        <v>1</v>
      </c>
    </row>
    <row r="4611" spans="1:7" s="30" customFormat="1" ht="78.900000000000006">
      <c r="A4611" s="307">
        <v>423120000</v>
      </c>
      <c r="B4611" s="206" t="s">
        <v>8173</v>
      </c>
      <c r="C4611" s="43" t="s">
        <v>8174</v>
      </c>
      <c r="D4611" s="254" t="s">
        <v>36</v>
      </c>
      <c r="E4611" s="254" t="s">
        <v>1480</v>
      </c>
      <c r="F4611" s="254"/>
      <c r="G4611" s="115">
        <v>1</v>
      </c>
    </row>
    <row r="4612" spans="1:7" s="30" customFormat="1" ht="92.05">
      <c r="A4612" s="307">
        <v>423150000</v>
      </c>
      <c r="B4612" s="206" t="s">
        <v>8175</v>
      </c>
      <c r="C4612" s="43" t="s">
        <v>8176</v>
      </c>
      <c r="D4612" s="254" t="s">
        <v>36</v>
      </c>
      <c r="E4612" s="254" t="s">
        <v>1480</v>
      </c>
      <c r="F4612" s="254"/>
      <c r="G4612" s="115">
        <v>1</v>
      </c>
    </row>
    <row r="4613" spans="1:7" s="30" customFormat="1" ht="26.3">
      <c r="A4613" s="309">
        <v>424000000</v>
      </c>
      <c r="B4613" s="254" t="s">
        <v>4657</v>
      </c>
      <c r="C4613" s="43" t="s">
        <v>1081</v>
      </c>
      <c r="D4613" s="254"/>
      <c r="E4613" s="254"/>
      <c r="F4613" s="254"/>
      <c r="G4613" s="115"/>
    </row>
    <row r="4614" spans="1:7" s="250" customFormat="1" ht="26.3">
      <c r="A4614" s="307">
        <v>424100000</v>
      </c>
      <c r="B4614" s="206" t="s">
        <v>8177</v>
      </c>
      <c r="C4614" s="43" t="s">
        <v>1081</v>
      </c>
      <c r="D4614" s="331"/>
      <c r="E4614" s="332"/>
      <c r="F4614" s="332"/>
      <c r="G4614" s="322"/>
    </row>
    <row r="4615" spans="1:7" s="30" customFormat="1" ht="52.6">
      <c r="A4615" s="309">
        <v>424110000</v>
      </c>
      <c r="B4615" s="254" t="s">
        <v>1082</v>
      </c>
      <c r="C4615" s="43" t="s">
        <v>5965</v>
      </c>
      <c r="D4615" s="254" t="s">
        <v>36</v>
      </c>
      <c r="E4615" s="254" t="s">
        <v>1480</v>
      </c>
      <c r="F4615" s="254"/>
      <c r="G4615" s="115">
        <v>1</v>
      </c>
    </row>
    <row r="4616" spans="1:7" s="30" customFormat="1" ht="52.6">
      <c r="A4616" s="307">
        <v>424120000</v>
      </c>
      <c r="B4616" s="206" t="s">
        <v>8178</v>
      </c>
      <c r="C4616" s="43" t="s">
        <v>8179</v>
      </c>
      <c r="D4616" s="254" t="s">
        <v>36</v>
      </c>
      <c r="E4616" s="254" t="s">
        <v>1480</v>
      </c>
      <c r="F4616" s="254"/>
      <c r="G4616" s="115">
        <v>1</v>
      </c>
    </row>
    <row r="4617" spans="1:7" s="30" customFormat="1" ht="65.75">
      <c r="A4617" s="307">
        <v>424130000</v>
      </c>
      <c r="B4617" s="206" t="s">
        <v>8180</v>
      </c>
      <c r="C4617" s="43" t="s">
        <v>8181</v>
      </c>
      <c r="D4617" s="254" t="s">
        <v>36</v>
      </c>
      <c r="E4617" s="254" t="s">
        <v>1480</v>
      </c>
      <c r="F4617" s="254"/>
      <c r="G4617" s="115">
        <v>1</v>
      </c>
    </row>
    <row r="4618" spans="1:7" s="30" customFormat="1" ht="38.200000000000003" customHeight="1">
      <c r="A4618" s="309">
        <v>430000000</v>
      </c>
      <c r="B4618" s="254" t="s">
        <v>1083</v>
      </c>
      <c r="C4618" s="43" t="s">
        <v>1084</v>
      </c>
      <c r="D4618" s="254"/>
      <c r="E4618" s="254"/>
      <c r="F4618" s="254"/>
      <c r="G4618" s="115"/>
    </row>
    <row r="4619" spans="1:7" s="30" customFormat="1" ht="25.55" customHeight="1">
      <c r="A4619" s="309">
        <v>431000000</v>
      </c>
      <c r="B4619" s="254" t="s">
        <v>1085</v>
      </c>
      <c r="C4619" s="43" t="s">
        <v>1086</v>
      </c>
      <c r="D4619" s="254"/>
      <c r="E4619" s="254"/>
      <c r="F4619" s="254"/>
      <c r="G4619" s="115"/>
    </row>
    <row r="4620" spans="1:7" s="30" customFormat="1" ht="25.55" customHeight="1">
      <c r="A4620" s="309">
        <v>431100000</v>
      </c>
      <c r="B4620" s="254" t="s">
        <v>1087</v>
      </c>
      <c r="C4620" s="43" t="s">
        <v>1088</v>
      </c>
      <c r="D4620" s="254"/>
      <c r="E4620" s="254"/>
      <c r="F4620" s="254"/>
      <c r="G4620" s="115"/>
    </row>
    <row r="4621" spans="1:7" s="30" customFormat="1" ht="65.75">
      <c r="A4621" s="309">
        <v>431110000</v>
      </c>
      <c r="B4621" s="254" t="s">
        <v>1089</v>
      </c>
      <c r="C4621" s="43" t="s">
        <v>5966</v>
      </c>
      <c r="D4621" s="254" t="s">
        <v>36</v>
      </c>
      <c r="E4621" s="254" t="s">
        <v>1480</v>
      </c>
      <c r="F4621" s="254"/>
      <c r="G4621" s="115">
        <v>1</v>
      </c>
    </row>
    <row r="4622" spans="1:7" s="30" customFormat="1" ht="38.200000000000003" customHeight="1">
      <c r="A4622" s="307">
        <v>431120000</v>
      </c>
      <c r="B4622" s="206" t="s">
        <v>8182</v>
      </c>
      <c r="C4622" s="43" t="s">
        <v>8183</v>
      </c>
      <c r="D4622" s="254" t="s">
        <v>36</v>
      </c>
      <c r="E4622" s="254" t="s">
        <v>1480</v>
      </c>
      <c r="F4622" s="254"/>
      <c r="G4622" s="115">
        <v>1</v>
      </c>
    </row>
    <row r="4623" spans="1:7" s="30" customFormat="1" ht="78.900000000000006">
      <c r="A4623" s="307">
        <v>431130000</v>
      </c>
      <c r="B4623" s="206" t="s">
        <v>8184</v>
      </c>
      <c r="C4623" s="43" t="s">
        <v>8183</v>
      </c>
      <c r="D4623" s="254" t="s">
        <v>36</v>
      </c>
      <c r="E4623" s="254" t="s">
        <v>1480</v>
      </c>
      <c r="F4623" s="254"/>
      <c r="G4623" s="115">
        <v>1</v>
      </c>
    </row>
    <row r="4624" spans="1:7" s="30" customFormat="1" ht="38.200000000000003" customHeight="1">
      <c r="A4624" s="307">
        <v>431140000</v>
      </c>
      <c r="B4624" s="206" t="s">
        <v>8185</v>
      </c>
      <c r="C4624" s="43" t="s">
        <v>8186</v>
      </c>
      <c r="D4624" s="254" t="s">
        <v>36</v>
      </c>
      <c r="E4624" s="254" t="s">
        <v>1480</v>
      </c>
      <c r="F4624" s="254"/>
      <c r="G4624" s="115">
        <v>1</v>
      </c>
    </row>
    <row r="4625" spans="1:7" s="30" customFormat="1" ht="78.900000000000006">
      <c r="A4625" s="307">
        <v>431150000</v>
      </c>
      <c r="B4625" s="206" t="s">
        <v>8187</v>
      </c>
      <c r="C4625" s="43" t="s">
        <v>8188</v>
      </c>
      <c r="D4625" s="254" t="s">
        <v>36</v>
      </c>
      <c r="E4625" s="254" t="s">
        <v>1480</v>
      </c>
      <c r="F4625" s="254"/>
      <c r="G4625" s="115">
        <v>1</v>
      </c>
    </row>
    <row r="4626" spans="1:7" s="30" customFormat="1" ht="26.3">
      <c r="A4626" s="309">
        <v>431900000</v>
      </c>
      <c r="B4626" s="254" t="s">
        <v>1090</v>
      </c>
      <c r="C4626" s="43" t="s">
        <v>1091</v>
      </c>
      <c r="D4626" s="254"/>
      <c r="E4626" s="254"/>
      <c r="F4626" s="254"/>
      <c r="G4626" s="115"/>
    </row>
    <row r="4627" spans="1:7" s="30" customFormat="1" ht="52.6">
      <c r="A4627" s="309">
        <v>431910000</v>
      </c>
      <c r="B4627" s="254" t="s">
        <v>1092</v>
      </c>
      <c r="C4627" s="43" t="s">
        <v>5967</v>
      </c>
      <c r="D4627" s="254" t="s">
        <v>5</v>
      </c>
      <c r="E4627" s="254" t="s">
        <v>1480</v>
      </c>
      <c r="F4627" s="254"/>
      <c r="G4627" s="115">
        <v>1</v>
      </c>
    </row>
    <row r="4628" spans="1:7" s="30" customFormat="1" ht="51.05" customHeight="1">
      <c r="A4628" s="307">
        <v>431920000</v>
      </c>
      <c r="B4628" s="206" t="s">
        <v>8189</v>
      </c>
      <c r="C4628" s="43" t="s">
        <v>8190</v>
      </c>
      <c r="D4628" s="254" t="s">
        <v>5</v>
      </c>
      <c r="E4628" s="254" t="s">
        <v>1480</v>
      </c>
      <c r="F4628" s="254"/>
      <c r="G4628" s="115">
        <v>1</v>
      </c>
    </row>
    <row r="4629" spans="1:7" s="30" customFormat="1" ht="65.75">
      <c r="A4629" s="307">
        <v>431930000</v>
      </c>
      <c r="B4629" s="206" t="s">
        <v>8191</v>
      </c>
      <c r="C4629" s="43" t="s">
        <v>8192</v>
      </c>
      <c r="D4629" s="254" t="s">
        <v>5</v>
      </c>
      <c r="E4629" s="254" t="s">
        <v>1480</v>
      </c>
      <c r="F4629" s="254"/>
      <c r="G4629" s="115">
        <v>1</v>
      </c>
    </row>
    <row r="4630" spans="1:7" s="30" customFormat="1" ht="65.75">
      <c r="A4630" s="307">
        <v>431940000</v>
      </c>
      <c r="B4630" s="206" t="s">
        <v>8193</v>
      </c>
      <c r="C4630" s="43" t="s">
        <v>8194</v>
      </c>
      <c r="D4630" s="254" t="s">
        <v>5</v>
      </c>
      <c r="E4630" s="254" t="s">
        <v>1480</v>
      </c>
      <c r="F4630" s="254"/>
      <c r="G4630" s="115">
        <v>1</v>
      </c>
    </row>
    <row r="4631" spans="1:7" s="30" customFormat="1" ht="65.75">
      <c r="A4631" s="307">
        <v>431950000</v>
      </c>
      <c r="B4631" s="206" t="s">
        <v>8195</v>
      </c>
      <c r="C4631" s="43" t="s">
        <v>8196</v>
      </c>
      <c r="D4631" s="254" t="s">
        <v>5</v>
      </c>
      <c r="E4631" s="254" t="s">
        <v>1480</v>
      </c>
      <c r="F4631" s="254"/>
      <c r="G4631" s="115">
        <v>1</v>
      </c>
    </row>
    <row r="4632" spans="1:7" s="30" customFormat="1" ht="25.55" customHeight="1">
      <c r="A4632" s="309">
        <v>432000000</v>
      </c>
      <c r="B4632" s="254" t="s">
        <v>1093</v>
      </c>
      <c r="C4632" s="43" t="s">
        <v>1094</v>
      </c>
      <c r="D4632" s="254"/>
      <c r="E4632" s="254"/>
      <c r="F4632" s="254"/>
      <c r="G4632" s="115"/>
    </row>
    <row r="4633" spans="1:7" s="30" customFormat="1" ht="39.450000000000003">
      <c r="A4633" s="309">
        <v>432100000</v>
      </c>
      <c r="B4633" s="254" t="s">
        <v>1095</v>
      </c>
      <c r="C4633" s="43" t="s">
        <v>1096</v>
      </c>
      <c r="D4633" s="254"/>
      <c r="E4633" s="254"/>
      <c r="F4633" s="254"/>
      <c r="G4633" s="115"/>
    </row>
    <row r="4634" spans="1:7" s="30" customFormat="1" ht="65.75">
      <c r="A4634" s="309">
        <v>432110000</v>
      </c>
      <c r="B4634" s="254" t="s">
        <v>1097</v>
      </c>
      <c r="C4634" s="43" t="s">
        <v>5968</v>
      </c>
      <c r="D4634" s="254" t="s">
        <v>36</v>
      </c>
      <c r="E4634" s="254" t="s">
        <v>1480</v>
      </c>
      <c r="F4634" s="254"/>
      <c r="G4634" s="115">
        <v>1</v>
      </c>
    </row>
    <row r="4635" spans="1:7" s="30" customFormat="1" ht="65.75">
      <c r="A4635" s="307">
        <v>432120000</v>
      </c>
      <c r="B4635" s="206" t="s">
        <v>8197</v>
      </c>
      <c r="C4635" s="43" t="s">
        <v>8198</v>
      </c>
      <c r="D4635" s="254" t="s">
        <v>36</v>
      </c>
      <c r="E4635" s="254" t="s">
        <v>1480</v>
      </c>
      <c r="F4635" s="254"/>
      <c r="G4635" s="115">
        <v>1</v>
      </c>
    </row>
    <row r="4636" spans="1:7" s="30" customFormat="1" ht="78.900000000000006">
      <c r="A4636" s="307">
        <v>432130000</v>
      </c>
      <c r="B4636" s="206" t="s">
        <v>8199</v>
      </c>
      <c r="C4636" s="43" t="s">
        <v>8200</v>
      </c>
      <c r="D4636" s="254" t="s">
        <v>36</v>
      </c>
      <c r="E4636" s="254" t="s">
        <v>1480</v>
      </c>
      <c r="F4636" s="254"/>
      <c r="G4636" s="115">
        <v>1</v>
      </c>
    </row>
    <row r="4637" spans="1:7" s="30" customFormat="1" ht="78.900000000000006">
      <c r="A4637" s="307">
        <v>432140000</v>
      </c>
      <c r="B4637" s="206" t="s">
        <v>8201</v>
      </c>
      <c r="C4637" s="43" t="s">
        <v>8202</v>
      </c>
      <c r="D4637" s="254" t="s">
        <v>36</v>
      </c>
      <c r="E4637" s="254" t="s">
        <v>1480</v>
      </c>
      <c r="F4637" s="254"/>
      <c r="G4637" s="115">
        <v>1</v>
      </c>
    </row>
    <row r="4638" spans="1:7" s="30" customFormat="1" ht="78.900000000000006">
      <c r="A4638" s="307">
        <v>432150000</v>
      </c>
      <c r="B4638" s="206" t="s">
        <v>8203</v>
      </c>
      <c r="C4638" s="43" t="s">
        <v>8204</v>
      </c>
      <c r="D4638" s="254" t="s">
        <v>36</v>
      </c>
      <c r="E4638" s="254" t="s">
        <v>1480</v>
      </c>
      <c r="F4638" s="254"/>
      <c r="G4638" s="115">
        <v>1</v>
      </c>
    </row>
    <row r="4639" spans="1:7" s="30" customFormat="1" ht="26.3">
      <c r="A4639" s="309">
        <v>432900000</v>
      </c>
      <c r="B4639" s="254" t="s">
        <v>1098</v>
      </c>
      <c r="C4639" s="43" t="s">
        <v>1099</v>
      </c>
      <c r="D4639" s="254"/>
      <c r="E4639" s="254"/>
      <c r="F4639" s="254"/>
      <c r="G4639" s="115"/>
    </row>
    <row r="4640" spans="1:7" s="30" customFormat="1" ht="52.6">
      <c r="A4640" s="309">
        <v>432910000</v>
      </c>
      <c r="B4640" s="254" t="s">
        <v>1100</v>
      </c>
      <c r="C4640" s="43" t="s">
        <v>5969</v>
      </c>
      <c r="D4640" s="254" t="s">
        <v>5</v>
      </c>
      <c r="E4640" s="254" t="s">
        <v>1480</v>
      </c>
      <c r="F4640" s="254"/>
      <c r="G4640" s="115">
        <v>1</v>
      </c>
    </row>
    <row r="4641" spans="1:7" s="30" customFormat="1" ht="52.6">
      <c r="A4641" s="307">
        <v>432920000</v>
      </c>
      <c r="B4641" s="206" t="s">
        <v>8205</v>
      </c>
      <c r="C4641" s="43" t="s">
        <v>8206</v>
      </c>
      <c r="D4641" s="254" t="s">
        <v>5</v>
      </c>
      <c r="E4641" s="254" t="s">
        <v>1480</v>
      </c>
      <c r="F4641" s="254"/>
      <c r="G4641" s="115">
        <v>1</v>
      </c>
    </row>
    <row r="4642" spans="1:7" s="30" customFormat="1" ht="65.75">
      <c r="A4642" s="307">
        <v>432930000</v>
      </c>
      <c r="B4642" s="206" t="s">
        <v>8207</v>
      </c>
      <c r="C4642" s="43" t="s">
        <v>8208</v>
      </c>
      <c r="D4642" s="254" t="s">
        <v>5</v>
      </c>
      <c r="E4642" s="254" t="s">
        <v>1480</v>
      </c>
      <c r="F4642" s="254"/>
      <c r="G4642" s="115">
        <v>1</v>
      </c>
    </row>
    <row r="4643" spans="1:7" s="30" customFormat="1" ht="65.75">
      <c r="A4643" s="307">
        <v>432940000</v>
      </c>
      <c r="B4643" s="206" t="s">
        <v>8209</v>
      </c>
      <c r="C4643" s="43" t="s">
        <v>8210</v>
      </c>
      <c r="D4643" s="254" t="s">
        <v>5</v>
      </c>
      <c r="E4643" s="254" t="s">
        <v>1480</v>
      </c>
      <c r="F4643" s="254"/>
      <c r="G4643" s="115">
        <v>1</v>
      </c>
    </row>
    <row r="4644" spans="1:7" s="250" customFormat="1" ht="65.75">
      <c r="A4644" s="307">
        <v>432950000</v>
      </c>
      <c r="B4644" s="206" t="s">
        <v>8211</v>
      </c>
      <c r="C4644" s="43" t="s">
        <v>8212</v>
      </c>
      <c r="D4644" s="254" t="s">
        <v>5</v>
      </c>
      <c r="E4644" s="254" t="s">
        <v>1480</v>
      </c>
      <c r="F4644" s="254"/>
      <c r="G4644" s="115">
        <v>1</v>
      </c>
    </row>
    <row r="4645" spans="1:7" s="250" customFormat="1" ht="52.6">
      <c r="A4645" s="309">
        <v>433000000</v>
      </c>
      <c r="B4645" s="254" t="s">
        <v>1101</v>
      </c>
      <c r="C4645" s="43" t="s">
        <v>1102</v>
      </c>
      <c r="D4645" s="254"/>
      <c r="E4645" s="254"/>
      <c r="F4645" s="254"/>
      <c r="G4645" s="115"/>
    </row>
    <row r="4646" spans="1:7" s="250" customFormat="1" ht="39.450000000000003">
      <c r="A4646" s="309">
        <v>433100000</v>
      </c>
      <c r="B4646" s="254" t="s">
        <v>1103</v>
      </c>
      <c r="C4646" s="43" t="s">
        <v>1104</v>
      </c>
      <c r="D4646" s="254"/>
      <c r="E4646" s="254"/>
      <c r="F4646" s="254"/>
      <c r="G4646" s="115"/>
    </row>
    <row r="4647" spans="1:7" s="30" customFormat="1" ht="65.75">
      <c r="A4647" s="309">
        <v>433110000</v>
      </c>
      <c r="B4647" s="254" t="s">
        <v>1105</v>
      </c>
      <c r="C4647" s="43" t="s">
        <v>5970</v>
      </c>
      <c r="D4647" s="254" t="s">
        <v>36</v>
      </c>
      <c r="E4647" s="254" t="s">
        <v>1480</v>
      </c>
      <c r="F4647" s="254"/>
      <c r="G4647" s="115">
        <v>1</v>
      </c>
    </row>
    <row r="4648" spans="1:7" s="30" customFormat="1" ht="65.75">
      <c r="A4648" s="309">
        <v>433120000</v>
      </c>
      <c r="B4648" s="254" t="s">
        <v>2815</v>
      </c>
      <c r="C4648" s="43" t="s">
        <v>5514</v>
      </c>
      <c r="D4648" s="254" t="s">
        <v>36</v>
      </c>
      <c r="E4648" s="254" t="s">
        <v>1480</v>
      </c>
      <c r="F4648" s="254"/>
      <c r="G4648" s="115">
        <v>1</v>
      </c>
    </row>
    <row r="4649" spans="1:7" s="30" customFormat="1" ht="25.55" customHeight="1">
      <c r="A4649" s="309">
        <v>433130000</v>
      </c>
      <c r="B4649" s="254" t="s">
        <v>2816</v>
      </c>
      <c r="C4649" s="43" t="s">
        <v>2667</v>
      </c>
      <c r="D4649" s="254" t="s">
        <v>36</v>
      </c>
      <c r="E4649" s="254" t="s">
        <v>1480</v>
      </c>
      <c r="F4649" s="254"/>
      <c r="G4649" s="115">
        <v>1</v>
      </c>
    </row>
    <row r="4650" spans="1:7" s="30" customFormat="1" ht="38.200000000000003" customHeight="1">
      <c r="A4650" s="309">
        <v>433140000</v>
      </c>
      <c r="B4650" s="254" t="s">
        <v>2817</v>
      </c>
      <c r="C4650" s="43" t="s">
        <v>2668</v>
      </c>
      <c r="D4650" s="254" t="s">
        <v>36</v>
      </c>
      <c r="E4650" s="254" t="s">
        <v>1480</v>
      </c>
      <c r="F4650" s="254"/>
      <c r="G4650" s="115">
        <v>1</v>
      </c>
    </row>
    <row r="4651" spans="1:7" s="30" customFormat="1" ht="78.900000000000006">
      <c r="A4651" s="309">
        <v>433150000</v>
      </c>
      <c r="B4651" s="254" t="s">
        <v>2818</v>
      </c>
      <c r="C4651" s="43" t="s">
        <v>2669</v>
      </c>
      <c r="D4651" s="254" t="s">
        <v>36</v>
      </c>
      <c r="E4651" s="254" t="s">
        <v>1480</v>
      </c>
      <c r="F4651" s="254"/>
      <c r="G4651" s="115">
        <v>1</v>
      </c>
    </row>
    <row r="4652" spans="1:7" s="30" customFormat="1" ht="52.6">
      <c r="A4652" s="309">
        <v>433900000</v>
      </c>
      <c r="B4652" s="254" t="s">
        <v>1106</v>
      </c>
      <c r="C4652" s="43" t="s">
        <v>1107</v>
      </c>
      <c r="D4652" s="254"/>
      <c r="E4652" s="254"/>
      <c r="F4652" s="254"/>
      <c r="G4652" s="115"/>
    </row>
    <row r="4653" spans="1:7" s="30" customFormat="1" ht="52.6">
      <c r="A4653" s="309">
        <v>433910000</v>
      </c>
      <c r="B4653" s="254" t="s">
        <v>1108</v>
      </c>
      <c r="C4653" s="43" t="s">
        <v>6091</v>
      </c>
      <c r="D4653" s="254" t="s">
        <v>5</v>
      </c>
      <c r="E4653" s="254" t="s">
        <v>1480</v>
      </c>
      <c r="F4653" s="254"/>
      <c r="G4653" s="115">
        <v>1</v>
      </c>
    </row>
    <row r="4654" spans="1:7" s="30" customFormat="1" ht="52.6">
      <c r="A4654" s="309">
        <v>433920000</v>
      </c>
      <c r="B4654" s="254" t="s">
        <v>2819</v>
      </c>
      <c r="C4654" s="43" t="s">
        <v>5515</v>
      </c>
      <c r="D4654" s="254" t="s">
        <v>5</v>
      </c>
      <c r="E4654" s="254" t="s">
        <v>1480</v>
      </c>
      <c r="F4654" s="254"/>
      <c r="G4654" s="115">
        <v>1</v>
      </c>
    </row>
    <row r="4655" spans="1:7" s="30" customFormat="1" ht="65.75">
      <c r="A4655" s="309">
        <v>433930000</v>
      </c>
      <c r="B4655" s="254" t="s">
        <v>2820</v>
      </c>
      <c r="C4655" s="43" t="s">
        <v>2778</v>
      </c>
      <c r="D4655" s="254" t="s">
        <v>5</v>
      </c>
      <c r="E4655" s="254" t="s">
        <v>1480</v>
      </c>
      <c r="F4655" s="254"/>
      <c r="G4655" s="115">
        <v>1</v>
      </c>
    </row>
    <row r="4656" spans="1:7" s="30" customFormat="1" ht="65.75">
      <c r="A4656" s="309">
        <v>433940000</v>
      </c>
      <c r="B4656" s="254" t="s">
        <v>2821</v>
      </c>
      <c r="C4656" s="43" t="s">
        <v>2779</v>
      </c>
      <c r="D4656" s="254" t="s">
        <v>5</v>
      </c>
      <c r="E4656" s="254" t="s">
        <v>1480</v>
      </c>
      <c r="F4656" s="254"/>
      <c r="G4656" s="115">
        <v>1</v>
      </c>
    </row>
    <row r="4657" spans="1:7" s="30" customFormat="1" ht="65.75">
      <c r="A4657" s="309">
        <v>433950000</v>
      </c>
      <c r="B4657" s="254" t="s">
        <v>2822</v>
      </c>
      <c r="C4657" s="43" t="s">
        <v>2780</v>
      </c>
      <c r="D4657" s="254" t="s">
        <v>5</v>
      </c>
      <c r="E4657" s="254" t="s">
        <v>1480</v>
      </c>
      <c r="F4657" s="254"/>
      <c r="G4657" s="115">
        <v>1</v>
      </c>
    </row>
    <row r="4658" spans="1:7" s="30" customFormat="1" ht="51.05" customHeight="1">
      <c r="A4658" s="309">
        <v>440000000</v>
      </c>
      <c r="B4658" s="254" t="s">
        <v>1109</v>
      </c>
      <c r="C4658" s="43" t="s">
        <v>1110</v>
      </c>
      <c r="D4658" s="254"/>
      <c r="E4658" s="254"/>
      <c r="F4658" s="254"/>
      <c r="G4658" s="115"/>
    </row>
    <row r="4659" spans="1:7" s="30" customFormat="1" ht="39.450000000000003">
      <c r="A4659" s="309">
        <v>441000000</v>
      </c>
      <c r="B4659" s="254" t="s">
        <v>1111</v>
      </c>
      <c r="C4659" s="43" t="s">
        <v>1112</v>
      </c>
      <c r="D4659" s="254"/>
      <c r="E4659" s="254"/>
      <c r="F4659" s="254"/>
      <c r="G4659" s="115"/>
    </row>
    <row r="4660" spans="1:7" s="30" customFormat="1" ht="39.450000000000003">
      <c r="A4660" s="309">
        <v>441100000</v>
      </c>
      <c r="B4660" s="254" t="s">
        <v>1113</v>
      </c>
      <c r="C4660" s="43" t="s">
        <v>1114</v>
      </c>
      <c r="D4660" s="254"/>
      <c r="E4660" s="254"/>
      <c r="F4660" s="254"/>
      <c r="G4660" s="115"/>
    </row>
    <row r="4661" spans="1:7" s="30" customFormat="1" ht="52.6">
      <c r="A4661" s="309">
        <v>441110000</v>
      </c>
      <c r="B4661" s="254" t="s">
        <v>1115</v>
      </c>
      <c r="C4661" s="43" t="s">
        <v>5971</v>
      </c>
      <c r="D4661" s="254" t="s">
        <v>36</v>
      </c>
      <c r="E4661" s="254" t="s">
        <v>1480</v>
      </c>
      <c r="F4661" s="254"/>
      <c r="G4661" s="115">
        <v>1</v>
      </c>
    </row>
    <row r="4662" spans="1:7" s="30" customFormat="1" ht="65.75">
      <c r="A4662" s="309">
        <v>441120000</v>
      </c>
      <c r="B4662" s="254" t="s">
        <v>7355</v>
      </c>
      <c r="C4662" s="43" t="s">
        <v>7356</v>
      </c>
      <c r="D4662" s="254"/>
      <c r="E4662" s="254"/>
      <c r="F4662" s="254"/>
      <c r="G4662" s="115"/>
    </row>
    <row r="4663" spans="1:7" s="30" customFormat="1" ht="38.200000000000003" customHeight="1">
      <c r="A4663" s="309">
        <v>441130000</v>
      </c>
      <c r="B4663" s="254" t="s">
        <v>1116</v>
      </c>
      <c r="C4663" s="43" t="s">
        <v>5972</v>
      </c>
      <c r="D4663" s="254" t="s">
        <v>36</v>
      </c>
      <c r="E4663" s="254" t="s">
        <v>1480</v>
      </c>
      <c r="F4663" s="254"/>
      <c r="G4663" s="115">
        <v>1</v>
      </c>
    </row>
    <row r="4664" spans="1:7" s="30" customFormat="1" ht="78.900000000000006">
      <c r="A4664" s="309">
        <v>441140000</v>
      </c>
      <c r="B4664" s="254" t="s">
        <v>2899</v>
      </c>
      <c r="C4664" s="43" t="s">
        <v>5973</v>
      </c>
      <c r="D4664" s="254" t="s">
        <v>36</v>
      </c>
      <c r="E4664" s="254" t="s">
        <v>1480</v>
      </c>
      <c r="F4664" s="254"/>
      <c r="G4664" s="115">
        <v>1</v>
      </c>
    </row>
    <row r="4665" spans="1:7" s="30" customFormat="1" ht="78.900000000000006">
      <c r="A4665" s="309">
        <v>441150000</v>
      </c>
      <c r="B4665" s="254" t="s">
        <v>1117</v>
      </c>
      <c r="C4665" s="43" t="s">
        <v>5974</v>
      </c>
      <c r="D4665" s="254" t="s">
        <v>36</v>
      </c>
      <c r="E4665" s="254" t="s">
        <v>1480</v>
      </c>
      <c r="F4665" s="254"/>
      <c r="G4665" s="115">
        <v>1</v>
      </c>
    </row>
    <row r="4666" spans="1:7" s="30" customFormat="1" ht="39.450000000000003">
      <c r="A4666" s="309">
        <v>441200000</v>
      </c>
      <c r="B4666" s="254" t="s">
        <v>1118</v>
      </c>
      <c r="C4666" s="43" t="s">
        <v>1119</v>
      </c>
      <c r="D4666" s="254"/>
      <c r="E4666" s="254"/>
      <c r="F4666" s="254"/>
      <c r="G4666" s="115"/>
    </row>
    <row r="4667" spans="1:7" s="30" customFormat="1" ht="65.75">
      <c r="A4667" s="309">
        <v>441210000</v>
      </c>
      <c r="B4667" s="254" t="s">
        <v>1120</v>
      </c>
      <c r="C4667" s="43" t="s">
        <v>1121</v>
      </c>
      <c r="D4667" s="254"/>
      <c r="E4667" s="254"/>
      <c r="F4667" s="254"/>
      <c r="G4667" s="115"/>
    </row>
    <row r="4668" spans="1:7" s="30" customFormat="1" ht="65.75">
      <c r="A4668" s="307">
        <v>441220000</v>
      </c>
      <c r="B4668" s="206" t="s">
        <v>8213</v>
      </c>
      <c r="C4668" s="43" t="s">
        <v>8214</v>
      </c>
      <c r="D4668" s="331"/>
      <c r="E4668" s="332"/>
      <c r="F4668" s="332"/>
      <c r="G4668" s="322"/>
    </row>
    <row r="4669" spans="1:7" s="30" customFormat="1" ht="78.900000000000006">
      <c r="A4669" s="307">
        <v>441230000</v>
      </c>
      <c r="B4669" s="206" t="s">
        <v>8215</v>
      </c>
      <c r="C4669" s="43" t="s">
        <v>8216</v>
      </c>
      <c r="D4669" s="331"/>
      <c r="E4669" s="332"/>
      <c r="F4669" s="332"/>
      <c r="G4669" s="322"/>
    </row>
    <row r="4670" spans="1:7" s="30" customFormat="1" ht="38.200000000000003" customHeight="1">
      <c r="A4670" s="307">
        <v>441240000</v>
      </c>
      <c r="B4670" s="206" t="s">
        <v>8217</v>
      </c>
      <c r="C4670" s="43" t="s">
        <v>8218</v>
      </c>
      <c r="D4670" s="331"/>
      <c r="E4670" s="332"/>
      <c r="F4670" s="332"/>
      <c r="G4670" s="322"/>
    </row>
    <row r="4671" spans="1:7" s="30" customFormat="1" ht="38.200000000000003" customHeight="1">
      <c r="A4671" s="307">
        <v>441250000</v>
      </c>
      <c r="B4671" s="206" t="s">
        <v>8219</v>
      </c>
      <c r="C4671" s="43" t="s">
        <v>8220</v>
      </c>
      <c r="D4671" s="331"/>
      <c r="E4671" s="332"/>
      <c r="F4671" s="332"/>
      <c r="G4671" s="322"/>
    </row>
    <row r="4672" spans="1:7" s="30" customFormat="1" ht="52.6">
      <c r="A4672" s="309">
        <v>441300000</v>
      </c>
      <c r="B4672" s="254" t="s">
        <v>1122</v>
      </c>
      <c r="C4672" s="43" t="s">
        <v>5516</v>
      </c>
      <c r="D4672" s="254"/>
      <c r="E4672" s="254"/>
      <c r="F4672" s="254"/>
      <c r="G4672" s="115"/>
    </row>
    <row r="4673" spans="1:7" s="30" customFormat="1" ht="78.900000000000006">
      <c r="A4673" s="309">
        <v>441310000</v>
      </c>
      <c r="B4673" s="254" t="s">
        <v>1123</v>
      </c>
      <c r="C4673" s="43" t="s">
        <v>5975</v>
      </c>
      <c r="D4673" s="254" t="s">
        <v>36</v>
      </c>
      <c r="E4673" s="254" t="s">
        <v>1480</v>
      </c>
      <c r="F4673" s="254"/>
      <c r="G4673" s="115">
        <v>1</v>
      </c>
    </row>
    <row r="4674" spans="1:7" s="30" customFormat="1" ht="78.900000000000006">
      <c r="A4674" s="307">
        <v>441320000</v>
      </c>
      <c r="B4674" s="206" t="s">
        <v>8221</v>
      </c>
      <c r="C4674" s="43" t="s">
        <v>8222</v>
      </c>
      <c r="D4674" s="254" t="s">
        <v>36</v>
      </c>
      <c r="E4674" s="254" t="s">
        <v>1480</v>
      </c>
      <c r="F4674" s="254"/>
      <c r="G4674" s="115">
        <v>1</v>
      </c>
    </row>
    <row r="4675" spans="1:7" s="250" customFormat="1" ht="92.05">
      <c r="A4675" s="309">
        <v>441330000</v>
      </c>
      <c r="B4675" s="254" t="s">
        <v>1124</v>
      </c>
      <c r="C4675" s="43" t="s">
        <v>5976</v>
      </c>
      <c r="D4675" s="254" t="s">
        <v>36</v>
      </c>
      <c r="E4675" s="254" t="s">
        <v>1480</v>
      </c>
      <c r="F4675" s="254"/>
      <c r="G4675" s="115">
        <v>1</v>
      </c>
    </row>
    <row r="4676" spans="1:7" s="30" customFormat="1" ht="25.55" customHeight="1">
      <c r="A4676" s="309">
        <v>441340000</v>
      </c>
      <c r="B4676" s="254" t="s">
        <v>1125</v>
      </c>
      <c r="C4676" s="43" t="s">
        <v>5977</v>
      </c>
      <c r="D4676" s="254" t="s">
        <v>36</v>
      </c>
      <c r="E4676" s="254" t="s">
        <v>1480</v>
      </c>
      <c r="F4676" s="254"/>
      <c r="G4676" s="115">
        <v>1</v>
      </c>
    </row>
    <row r="4677" spans="1:7" s="30" customFormat="1" ht="25.55" customHeight="1">
      <c r="A4677" s="309">
        <v>441350000</v>
      </c>
      <c r="B4677" s="254" t="s">
        <v>1126</v>
      </c>
      <c r="C4677" s="43" t="s">
        <v>5978</v>
      </c>
      <c r="D4677" s="254" t="s">
        <v>36</v>
      </c>
      <c r="E4677" s="254" t="s">
        <v>1480</v>
      </c>
      <c r="F4677" s="254"/>
      <c r="G4677" s="115">
        <v>1</v>
      </c>
    </row>
    <row r="4678" spans="1:7" s="30" customFormat="1" ht="52.6">
      <c r="A4678" s="309">
        <v>441400000</v>
      </c>
      <c r="B4678" s="254" t="s">
        <v>1127</v>
      </c>
      <c r="C4678" s="43" t="s">
        <v>5517</v>
      </c>
      <c r="D4678" s="254"/>
      <c r="E4678" s="254"/>
      <c r="F4678" s="254"/>
      <c r="G4678" s="115"/>
    </row>
    <row r="4679" spans="1:7" s="30" customFormat="1" ht="38.200000000000003" customHeight="1">
      <c r="A4679" s="309">
        <v>441410000</v>
      </c>
      <c r="B4679" s="254" t="s">
        <v>1128</v>
      </c>
      <c r="C4679" s="43" t="s">
        <v>5518</v>
      </c>
      <c r="D4679" s="254"/>
      <c r="E4679" s="254"/>
      <c r="F4679" s="254"/>
      <c r="G4679" s="115"/>
    </row>
    <row r="4680" spans="1:7" s="30" customFormat="1" ht="52.6">
      <c r="A4680" s="309">
        <v>442000000</v>
      </c>
      <c r="B4680" s="254" t="s">
        <v>731</v>
      </c>
      <c r="C4680" s="43" t="s">
        <v>1129</v>
      </c>
      <c r="D4680" s="254"/>
      <c r="E4680" s="254"/>
      <c r="F4680" s="254"/>
      <c r="G4680" s="115"/>
    </row>
    <row r="4681" spans="1:7" s="30" customFormat="1" ht="65.75">
      <c r="A4681" s="309">
        <v>442100000</v>
      </c>
      <c r="B4681" s="254" t="s">
        <v>1130</v>
      </c>
      <c r="C4681" s="43" t="s">
        <v>1131</v>
      </c>
      <c r="D4681" s="254"/>
      <c r="E4681" s="254"/>
      <c r="F4681" s="254"/>
      <c r="G4681" s="115"/>
    </row>
    <row r="4682" spans="1:7" s="30" customFormat="1" ht="92.05">
      <c r="A4682" s="309">
        <v>442110000</v>
      </c>
      <c r="B4682" s="254" t="s">
        <v>1132</v>
      </c>
      <c r="C4682" s="43" t="s">
        <v>5979</v>
      </c>
      <c r="D4682" s="254" t="s">
        <v>36</v>
      </c>
      <c r="E4682" s="254" t="s">
        <v>1480</v>
      </c>
      <c r="F4682" s="254"/>
      <c r="G4682" s="115">
        <v>1</v>
      </c>
    </row>
    <row r="4683" spans="1:7" s="30" customFormat="1" ht="25.55" customHeight="1">
      <c r="A4683" s="309">
        <v>442120000</v>
      </c>
      <c r="B4683" s="254" t="s">
        <v>7358</v>
      </c>
      <c r="C4683" s="43" t="s">
        <v>7359</v>
      </c>
      <c r="D4683" s="254"/>
      <c r="E4683" s="254"/>
      <c r="F4683" s="254"/>
      <c r="G4683" s="115"/>
    </row>
    <row r="4684" spans="1:7" s="30" customFormat="1" ht="105.2">
      <c r="A4684" s="309">
        <v>442130000</v>
      </c>
      <c r="B4684" s="254" t="s">
        <v>1133</v>
      </c>
      <c r="C4684" s="43" t="s">
        <v>5980</v>
      </c>
      <c r="D4684" s="254" t="s">
        <v>36</v>
      </c>
      <c r="E4684" s="254" t="s">
        <v>1480</v>
      </c>
      <c r="F4684" s="254"/>
      <c r="G4684" s="115">
        <v>1</v>
      </c>
    </row>
    <row r="4685" spans="1:7" s="30" customFormat="1" ht="105.2">
      <c r="A4685" s="309">
        <v>442140000</v>
      </c>
      <c r="B4685" s="254" t="s">
        <v>1134</v>
      </c>
      <c r="C4685" s="43" t="s">
        <v>5981</v>
      </c>
      <c r="D4685" s="254" t="s">
        <v>36</v>
      </c>
      <c r="E4685" s="254" t="s">
        <v>1480</v>
      </c>
      <c r="F4685" s="254"/>
      <c r="G4685" s="115">
        <v>1</v>
      </c>
    </row>
    <row r="4686" spans="1:7" s="30" customFormat="1" ht="105.2">
      <c r="A4686" s="309">
        <v>442150000</v>
      </c>
      <c r="B4686" s="254" t="s">
        <v>1135</v>
      </c>
      <c r="C4686" s="43" t="s">
        <v>5982</v>
      </c>
      <c r="D4686" s="254" t="s">
        <v>36</v>
      </c>
      <c r="E4686" s="254" t="s">
        <v>1480</v>
      </c>
      <c r="F4686" s="254"/>
      <c r="G4686" s="115">
        <v>1</v>
      </c>
    </row>
    <row r="4687" spans="1:7" s="30" customFormat="1" ht="65.75">
      <c r="A4687" s="309">
        <v>442200000</v>
      </c>
      <c r="B4687" s="254" t="s">
        <v>1136</v>
      </c>
      <c r="C4687" s="43" t="s">
        <v>1137</v>
      </c>
      <c r="D4687" s="254"/>
      <c r="E4687" s="254"/>
      <c r="F4687" s="254"/>
      <c r="G4687" s="115"/>
    </row>
    <row r="4688" spans="1:7" s="30" customFormat="1" ht="92.05">
      <c r="A4688" s="309">
        <v>442210000</v>
      </c>
      <c r="B4688" s="254" t="s">
        <v>1138</v>
      </c>
      <c r="C4688" s="43" t="s">
        <v>2677</v>
      </c>
      <c r="D4688" s="254"/>
      <c r="E4688" s="254"/>
      <c r="F4688" s="254"/>
      <c r="G4688" s="115"/>
    </row>
    <row r="4689" spans="1:7" s="30" customFormat="1" ht="65.75">
      <c r="A4689" s="309">
        <v>442300000</v>
      </c>
      <c r="B4689" s="254" t="s">
        <v>1139</v>
      </c>
      <c r="C4689" s="43" t="s">
        <v>1140</v>
      </c>
      <c r="D4689" s="254"/>
      <c r="E4689" s="254"/>
      <c r="F4689" s="254"/>
      <c r="G4689" s="115"/>
    </row>
    <row r="4690" spans="1:7" s="30" customFormat="1" ht="78.900000000000006">
      <c r="A4690" s="309">
        <v>442310000</v>
      </c>
      <c r="B4690" s="254" t="s">
        <v>1141</v>
      </c>
      <c r="C4690" s="43" t="s">
        <v>5983</v>
      </c>
      <c r="D4690" s="254" t="s">
        <v>36</v>
      </c>
      <c r="E4690" s="254" t="s">
        <v>1480</v>
      </c>
      <c r="F4690" s="254"/>
      <c r="G4690" s="115">
        <v>1</v>
      </c>
    </row>
    <row r="4691" spans="1:7" s="250" customFormat="1" ht="92.05">
      <c r="A4691" s="307">
        <v>442320000</v>
      </c>
      <c r="B4691" s="206" t="s">
        <v>8223</v>
      </c>
      <c r="C4691" s="43" t="s">
        <v>8224</v>
      </c>
      <c r="D4691" s="254" t="s">
        <v>36</v>
      </c>
      <c r="E4691" s="254" t="s">
        <v>1480</v>
      </c>
      <c r="F4691" s="254"/>
      <c r="G4691" s="115">
        <v>1</v>
      </c>
    </row>
    <row r="4692" spans="1:7" s="30" customFormat="1" ht="105.2">
      <c r="A4692" s="307">
        <v>442330000</v>
      </c>
      <c r="B4692" s="206" t="s">
        <v>8225</v>
      </c>
      <c r="C4692" s="43" t="s">
        <v>8226</v>
      </c>
      <c r="D4692" s="254" t="s">
        <v>36</v>
      </c>
      <c r="E4692" s="254" t="s">
        <v>1480</v>
      </c>
      <c r="F4692" s="254"/>
      <c r="G4692" s="115">
        <v>1</v>
      </c>
    </row>
    <row r="4693" spans="1:7" s="250" customFormat="1" ht="105.2">
      <c r="A4693" s="307">
        <v>442340000</v>
      </c>
      <c r="B4693" s="206" t="s">
        <v>8227</v>
      </c>
      <c r="C4693" s="43" t="s">
        <v>8228</v>
      </c>
      <c r="D4693" s="254" t="s">
        <v>36</v>
      </c>
      <c r="E4693" s="254" t="s">
        <v>1480</v>
      </c>
      <c r="F4693" s="254"/>
      <c r="G4693" s="115">
        <v>1</v>
      </c>
    </row>
    <row r="4694" spans="1:7" s="250" customFormat="1" ht="105.2">
      <c r="A4694" s="307">
        <v>442350000</v>
      </c>
      <c r="B4694" s="206" t="s">
        <v>8229</v>
      </c>
      <c r="C4694" s="43" t="s">
        <v>8230</v>
      </c>
      <c r="D4694" s="254" t="s">
        <v>36</v>
      </c>
      <c r="E4694" s="254" t="s">
        <v>1480</v>
      </c>
      <c r="F4694" s="254"/>
      <c r="G4694" s="115">
        <v>1</v>
      </c>
    </row>
    <row r="4695" spans="1:7" s="250" customFormat="1" ht="39.450000000000003">
      <c r="A4695" s="309">
        <v>442400000</v>
      </c>
      <c r="B4695" s="254" t="s">
        <v>1142</v>
      </c>
      <c r="C4695" s="43" t="s">
        <v>1143</v>
      </c>
      <c r="D4695" s="254"/>
      <c r="E4695" s="254"/>
      <c r="F4695" s="254"/>
      <c r="G4695" s="115"/>
    </row>
    <row r="4696" spans="1:7" s="30" customFormat="1" ht="65.75">
      <c r="A4696" s="309">
        <v>442410000</v>
      </c>
      <c r="B4696" s="254" t="s">
        <v>1144</v>
      </c>
      <c r="C4696" s="43" t="s">
        <v>5984</v>
      </c>
      <c r="D4696" s="254" t="s">
        <v>36</v>
      </c>
      <c r="E4696" s="254" t="s">
        <v>1480</v>
      </c>
      <c r="F4696" s="254"/>
      <c r="G4696" s="115">
        <v>1</v>
      </c>
    </row>
    <row r="4697" spans="1:7" s="250" customFormat="1" ht="65.75">
      <c r="A4697" s="307">
        <v>442420000</v>
      </c>
      <c r="B4697" s="206" t="s">
        <v>8231</v>
      </c>
      <c r="C4697" s="43" t="s">
        <v>8232</v>
      </c>
      <c r="D4697" s="254" t="s">
        <v>36</v>
      </c>
      <c r="E4697" s="254" t="s">
        <v>1480</v>
      </c>
      <c r="F4697" s="254"/>
      <c r="G4697" s="115">
        <v>1</v>
      </c>
    </row>
    <row r="4698" spans="1:7" s="30" customFormat="1" ht="25.55" customHeight="1">
      <c r="A4698" s="307">
        <v>442430000</v>
      </c>
      <c r="B4698" s="206" t="s">
        <v>8233</v>
      </c>
      <c r="C4698" s="43" t="s">
        <v>8234</v>
      </c>
      <c r="D4698" s="254" t="s">
        <v>36</v>
      </c>
      <c r="E4698" s="254" t="s">
        <v>1480</v>
      </c>
      <c r="F4698" s="254"/>
      <c r="G4698" s="115">
        <v>1</v>
      </c>
    </row>
    <row r="4699" spans="1:7" s="12" customFormat="1" ht="78.900000000000006">
      <c r="A4699" s="307">
        <v>442440000</v>
      </c>
      <c r="B4699" s="206" t="s">
        <v>8235</v>
      </c>
      <c r="C4699" s="43" t="s">
        <v>8236</v>
      </c>
      <c r="D4699" s="254" t="s">
        <v>36</v>
      </c>
      <c r="E4699" s="254" t="s">
        <v>1480</v>
      </c>
      <c r="F4699" s="254"/>
      <c r="G4699" s="115">
        <v>1</v>
      </c>
    </row>
    <row r="4700" spans="1:7" s="12" customFormat="1" ht="78.900000000000006">
      <c r="A4700" s="307">
        <v>442450000</v>
      </c>
      <c r="B4700" s="206" t="s">
        <v>8237</v>
      </c>
      <c r="C4700" s="43" t="s">
        <v>8238</v>
      </c>
      <c r="D4700" s="254" t="s">
        <v>36</v>
      </c>
      <c r="E4700" s="254" t="s">
        <v>1480</v>
      </c>
      <c r="F4700" s="254"/>
      <c r="G4700" s="115">
        <v>1</v>
      </c>
    </row>
    <row r="4701" spans="1:7" s="240" customFormat="1" ht="39.450000000000003">
      <c r="A4701" s="307">
        <v>442600000</v>
      </c>
      <c r="B4701" s="206" t="s">
        <v>8469</v>
      </c>
      <c r="C4701" s="207" t="s">
        <v>8470</v>
      </c>
      <c r="D4701" s="254"/>
      <c r="E4701" s="254"/>
      <c r="F4701" s="254"/>
      <c r="G4701" s="115"/>
    </row>
    <row r="4702" spans="1:7" s="240" customFormat="1" ht="65.75">
      <c r="A4702" s="307">
        <v>442610000</v>
      </c>
      <c r="B4702" s="206" t="s">
        <v>8471</v>
      </c>
      <c r="C4702" s="207" t="s">
        <v>8472</v>
      </c>
      <c r="D4702" s="254" t="s">
        <v>36</v>
      </c>
      <c r="E4702" s="254" t="s">
        <v>1480</v>
      </c>
      <c r="F4702" s="254"/>
      <c r="G4702" s="115">
        <v>1</v>
      </c>
    </row>
    <row r="4703" spans="1:7" s="240" customFormat="1" ht="78.900000000000006">
      <c r="A4703" s="307">
        <v>442620000</v>
      </c>
      <c r="B4703" s="206" t="s">
        <v>8473</v>
      </c>
      <c r="C4703" s="207" t="s">
        <v>8474</v>
      </c>
      <c r="D4703" s="254" t="s">
        <v>36</v>
      </c>
      <c r="E4703" s="254" t="s">
        <v>1480</v>
      </c>
      <c r="F4703" s="254"/>
      <c r="G4703" s="115">
        <v>1</v>
      </c>
    </row>
    <row r="4704" spans="1:7" s="240" customFormat="1" ht="92.05">
      <c r="A4704" s="307">
        <v>442630000</v>
      </c>
      <c r="B4704" s="206" t="s">
        <v>8475</v>
      </c>
      <c r="C4704" s="207" t="s">
        <v>8476</v>
      </c>
      <c r="D4704" s="254" t="s">
        <v>36</v>
      </c>
      <c r="E4704" s="254" t="s">
        <v>1480</v>
      </c>
      <c r="F4704" s="254"/>
      <c r="G4704" s="115">
        <v>1</v>
      </c>
    </row>
    <row r="4705" spans="1:7" s="240" customFormat="1" ht="92.05">
      <c r="A4705" s="307">
        <v>442640000</v>
      </c>
      <c r="B4705" s="206" t="s">
        <v>8477</v>
      </c>
      <c r="C4705" s="207" t="s">
        <v>8478</v>
      </c>
      <c r="D4705" s="254" t="s">
        <v>36</v>
      </c>
      <c r="E4705" s="254" t="s">
        <v>1480</v>
      </c>
      <c r="F4705" s="254"/>
      <c r="G4705" s="115">
        <v>1</v>
      </c>
    </row>
    <row r="4706" spans="1:7" s="240" customFormat="1" ht="92.05">
      <c r="A4706" s="307">
        <v>442650000</v>
      </c>
      <c r="B4706" s="206" t="s">
        <v>8479</v>
      </c>
      <c r="C4706" s="207" t="s">
        <v>8480</v>
      </c>
      <c r="D4706" s="254" t="s">
        <v>36</v>
      </c>
      <c r="E4706" s="254" t="s">
        <v>1480</v>
      </c>
      <c r="F4706" s="254"/>
      <c r="G4706" s="115">
        <v>1</v>
      </c>
    </row>
    <row r="4707" spans="1:7" s="12" customFormat="1" ht="52.6">
      <c r="A4707" s="309">
        <v>442900000</v>
      </c>
      <c r="B4707" s="254" t="s">
        <v>750</v>
      </c>
      <c r="C4707" s="43" t="s">
        <v>1145</v>
      </c>
      <c r="D4707" s="254"/>
      <c r="E4707" s="254"/>
      <c r="F4707" s="254"/>
      <c r="G4707" s="115"/>
    </row>
    <row r="4708" spans="1:7" s="12" customFormat="1" ht="25.55" customHeight="1">
      <c r="A4708" s="309">
        <v>442910000</v>
      </c>
      <c r="B4708" s="254" t="s">
        <v>752</v>
      </c>
      <c r="C4708" s="43" t="s">
        <v>5991</v>
      </c>
      <c r="D4708" s="254" t="s">
        <v>36</v>
      </c>
      <c r="E4708" s="254" t="s">
        <v>1480</v>
      </c>
      <c r="F4708" s="254"/>
      <c r="G4708" s="115">
        <v>1</v>
      </c>
    </row>
    <row r="4709" spans="1:7" s="12" customFormat="1" ht="78.900000000000006">
      <c r="A4709" s="307">
        <v>442920000</v>
      </c>
      <c r="B4709" s="206" t="s">
        <v>7746</v>
      </c>
      <c r="C4709" s="43" t="s">
        <v>8239</v>
      </c>
      <c r="D4709" s="254" t="s">
        <v>36</v>
      </c>
      <c r="E4709" s="254" t="s">
        <v>1480</v>
      </c>
      <c r="F4709" s="254"/>
      <c r="G4709" s="115">
        <v>1</v>
      </c>
    </row>
    <row r="4710" spans="1:7" s="12" customFormat="1" ht="92.05">
      <c r="A4710" s="307">
        <v>442930000</v>
      </c>
      <c r="B4710" s="206" t="s">
        <v>7747</v>
      </c>
      <c r="C4710" s="43" t="s">
        <v>8240</v>
      </c>
      <c r="D4710" s="254" t="s">
        <v>36</v>
      </c>
      <c r="E4710" s="254" t="s">
        <v>1480</v>
      </c>
      <c r="F4710" s="254"/>
      <c r="G4710" s="115">
        <v>1</v>
      </c>
    </row>
    <row r="4711" spans="1:7" s="12" customFormat="1" ht="92.05">
      <c r="A4711" s="307">
        <v>442940000</v>
      </c>
      <c r="B4711" s="206" t="s">
        <v>7748</v>
      </c>
      <c r="C4711" s="43" t="s">
        <v>8241</v>
      </c>
      <c r="D4711" s="254" t="s">
        <v>36</v>
      </c>
      <c r="E4711" s="254" t="s">
        <v>1480</v>
      </c>
      <c r="F4711" s="254"/>
      <c r="G4711" s="115">
        <v>1</v>
      </c>
    </row>
    <row r="4712" spans="1:7" s="12" customFormat="1" ht="92.05">
      <c r="A4712" s="307">
        <v>442950000</v>
      </c>
      <c r="B4712" s="206" t="s">
        <v>7749</v>
      </c>
      <c r="C4712" s="43" t="s">
        <v>8242</v>
      </c>
      <c r="D4712" s="254" t="s">
        <v>36</v>
      </c>
      <c r="E4712" s="254" t="s">
        <v>1480</v>
      </c>
      <c r="F4712" s="254"/>
      <c r="G4712" s="115">
        <v>1</v>
      </c>
    </row>
    <row r="4713" spans="1:7" s="12" customFormat="1" ht="78.900000000000006">
      <c r="A4713" s="309">
        <v>443000000</v>
      </c>
      <c r="B4713" s="254" t="s">
        <v>753</v>
      </c>
      <c r="C4713" s="43" t="s">
        <v>1146</v>
      </c>
      <c r="D4713" s="254"/>
      <c r="E4713" s="254"/>
      <c r="F4713" s="254"/>
      <c r="G4713" s="115"/>
    </row>
    <row r="4714" spans="1:7" s="30" customFormat="1" ht="25.55" customHeight="1">
      <c r="A4714" s="309">
        <v>443100000</v>
      </c>
      <c r="B4714" s="254" t="s">
        <v>1147</v>
      </c>
      <c r="C4714" s="43" t="s">
        <v>1148</v>
      </c>
      <c r="D4714" s="254"/>
      <c r="E4714" s="254"/>
      <c r="F4714" s="254"/>
      <c r="G4714" s="115"/>
    </row>
    <row r="4715" spans="1:7" s="30" customFormat="1" ht="38.200000000000003" customHeight="1">
      <c r="A4715" s="309">
        <v>443110000</v>
      </c>
      <c r="B4715" s="254" t="s">
        <v>1149</v>
      </c>
      <c r="C4715" s="43" t="s">
        <v>5985</v>
      </c>
      <c r="D4715" s="254" t="s">
        <v>36</v>
      </c>
      <c r="E4715" s="254" t="s">
        <v>1480</v>
      </c>
      <c r="F4715" s="254"/>
      <c r="G4715" s="115">
        <v>1</v>
      </c>
    </row>
    <row r="4716" spans="1:7" s="30" customFormat="1" ht="118.35">
      <c r="A4716" s="307">
        <v>443120000</v>
      </c>
      <c r="B4716" s="206" t="s">
        <v>8243</v>
      </c>
      <c r="C4716" s="43" t="s">
        <v>8244</v>
      </c>
      <c r="D4716" s="254" t="s">
        <v>36</v>
      </c>
      <c r="E4716" s="254" t="s">
        <v>1480</v>
      </c>
      <c r="F4716" s="254"/>
      <c r="G4716" s="115">
        <v>1</v>
      </c>
    </row>
    <row r="4717" spans="1:7" s="30" customFormat="1" ht="131.5">
      <c r="A4717" s="309">
        <v>443130000</v>
      </c>
      <c r="B4717" s="254" t="s">
        <v>1150</v>
      </c>
      <c r="C4717" s="43" t="s">
        <v>5986</v>
      </c>
      <c r="D4717" s="254" t="s">
        <v>36</v>
      </c>
      <c r="E4717" s="254" t="s">
        <v>1480</v>
      </c>
      <c r="F4717" s="254"/>
      <c r="G4717" s="115">
        <v>1</v>
      </c>
    </row>
    <row r="4718" spans="1:7" s="30" customFormat="1" ht="131.5">
      <c r="A4718" s="309">
        <v>443140000</v>
      </c>
      <c r="B4718" s="254" t="s">
        <v>1151</v>
      </c>
      <c r="C4718" s="43" t="s">
        <v>5992</v>
      </c>
      <c r="D4718" s="254" t="s">
        <v>36</v>
      </c>
      <c r="E4718" s="254" t="s">
        <v>1480</v>
      </c>
      <c r="F4718" s="254"/>
      <c r="G4718" s="115">
        <v>1</v>
      </c>
    </row>
    <row r="4719" spans="1:7" s="30" customFormat="1" ht="131.5">
      <c r="A4719" s="309">
        <v>443150000</v>
      </c>
      <c r="B4719" s="254" t="s">
        <v>1152</v>
      </c>
      <c r="C4719" s="43" t="s">
        <v>5993</v>
      </c>
      <c r="D4719" s="254" t="s">
        <v>36</v>
      </c>
      <c r="E4719" s="254" t="s">
        <v>1480</v>
      </c>
      <c r="F4719" s="254"/>
      <c r="G4719" s="115">
        <v>1</v>
      </c>
    </row>
    <row r="4720" spans="1:7" s="30" customFormat="1" ht="78.900000000000006">
      <c r="A4720" s="309">
        <v>443200000</v>
      </c>
      <c r="B4720" s="254" t="s">
        <v>1153</v>
      </c>
      <c r="C4720" s="43" t="s">
        <v>5519</v>
      </c>
      <c r="D4720" s="254"/>
      <c r="E4720" s="254"/>
      <c r="F4720" s="254"/>
      <c r="G4720" s="115"/>
    </row>
    <row r="4721" spans="1:7" s="30" customFormat="1" ht="105.2">
      <c r="A4721" s="309">
        <v>443210000</v>
      </c>
      <c r="B4721" s="254" t="s">
        <v>1154</v>
      </c>
      <c r="C4721" s="43" t="s">
        <v>1155</v>
      </c>
      <c r="D4721" s="254"/>
      <c r="E4721" s="254"/>
      <c r="F4721" s="254"/>
      <c r="G4721" s="115"/>
    </row>
    <row r="4722" spans="1:7" s="30" customFormat="1" ht="38.200000000000003" customHeight="1">
      <c r="A4722" s="309">
        <v>443300000</v>
      </c>
      <c r="B4722" s="254" t="s">
        <v>1156</v>
      </c>
      <c r="C4722" s="43" t="s">
        <v>1157</v>
      </c>
      <c r="D4722" s="254"/>
      <c r="E4722" s="254"/>
      <c r="F4722" s="254"/>
      <c r="G4722" s="115"/>
    </row>
    <row r="4723" spans="1:7" s="30" customFormat="1" ht="105.2">
      <c r="A4723" s="309">
        <v>443310000</v>
      </c>
      <c r="B4723" s="254" t="s">
        <v>1158</v>
      </c>
      <c r="C4723" s="43" t="s">
        <v>5987</v>
      </c>
      <c r="D4723" s="254" t="s">
        <v>36</v>
      </c>
      <c r="E4723" s="254" t="s">
        <v>1480</v>
      </c>
      <c r="F4723" s="254"/>
      <c r="G4723" s="115">
        <v>1</v>
      </c>
    </row>
    <row r="4724" spans="1:7" s="30" customFormat="1" ht="118.35">
      <c r="A4724" s="307">
        <v>443320000</v>
      </c>
      <c r="B4724" s="206" t="s">
        <v>8245</v>
      </c>
      <c r="C4724" s="43" t="s">
        <v>8246</v>
      </c>
      <c r="D4724" s="254" t="s">
        <v>36</v>
      </c>
      <c r="E4724" s="254" t="s">
        <v>1480</v>
      </c>
      <c r="F4724" s="254"/>
      <c r="G4724" s="115">
        <v>1</v>
      </c>
    </row>
    <row r="4725" spans="1:7" s="30" customFormat="1" ht="38.200000000000003" customHeight="1">
      <c r="A4725" s="309">
        <v>443330000</v>
      </c>
      <c r="B4725" s="254" t="s">
        <v>1159</v>
      </c>
      <c r="C4725" s="43" t="s">
        <v>5995</v>
      </c>
      <c r="D4725" s="254" t="s">
        <v>36</v>
      </c>
      <c r="E4725" s="254" t="s">
        <v>1480</v>
      </c>
      <c r="F4725" s="254"/>
      <c r="G4725" s="115">
        <v>1</v>
      </c>
    </row>
    <row r="4726" spans="1:7" s="30" customFormat="1" ht="131.5">
      <c r="A4726" s="309">
        <v>443340000</v>
      </c>
      <c r="B4726" s="254" t="s">
        <v>1160</v>
      </c>
      <c r="C4726" s="43" t="s">
        <v>5996</v>
      </c>
      <c r="D4726" s="254" t="s">
        <v>36</v>
      </c>
      <c r="E4726" s="254" t="s">
        <v>1480</v>
      </c>
      <c r="F4726" s="254"/>
      <c r="G4726" s="115">
        <v>1</v>
      </c>
    </row>
    <row r="4727" spans="1:7" s="30" customFormat="1" ht="131.5">
      <c r="A4727" s="309">
        <v>443350000</v>
      </c>
      <c r="B4727" s="254" t="s">
        <v>1161</v>
      </c>
      <c r="C4727" s="43" t="s">
        <v>5994</v>
      </c>
      <c r="D4727" s="254" t="s">
        <v>36</v>
      </c>
      <c r="E4727" s="254" t="s">
        <v>1480</v>
      </c>
      <c r="F4727" s="254"/>
      <c r="G4727" s="115">
        <v>1</v>
      </c>
    </row>
    <row r="4728" spans="1:7" s="30" customFormat="1" ht="38.200000000000003" customHeight="1">
      <c r="A4728" s="309">
        <v>443400000</v>
      </c>
      <c r="B4728" s="254" t="s">
        <v>1162</v>
      </c>
      <c r="C4728" s="43" t="s">
        <v>5520</v>
      </c>
      <c r="D4728" s="254"/>
      <c r="E4728" s="254"/>
      <c r="F4728" s="254"/>
      <c r="G4728" s="115"/>
    </row>
    <row r="4729" spans="1:7" s="30" customFormat="1" ht="105.2">
      <c r="A4729" s="309">
        <v>443410000</v>
      </c>
      <c r="B4729" s="254" t="s">
        <v>1163</v>
      </c>
      <c r="C4729" s="43" t="s">
        <v>1164</v>
      </c>
      <c r="D4729" s="254"/>
      <c r="E4729" s="254"/>
      <c r="F4729" s="254"/>
      <c r="G4729" s="115"/>
    </row>
    <row r="4730" spans="1:7" s="250" customFormat="1" ht="78.900000000000006">
      <c r="A4730" s="309">
        <v>443500000</v>
      </c>
      <c r="B4730" s="206" t="s">
        <v>8481</v>
      </c>
      <c r="C4730" s="207" t="s">
        <v>8482</v>
      </c>
      <c r="D4730" s="254"/>
      <c r="E4730" s="254"/>
      <c r="F4730" s="254"/>
      <c r="G4730" s="115"/>
    </row>
    <row r="4731" spans="1:7" s="250" customFormat="1" ht="105.2">
      <c r="A4731" s="309">
        <v>443510000</v>
      </c>
      <c r="B4731" s="206" t="s">
        <v>8483</v>
      </c>
      <c r="C4731" s="207" t="s">
        <v>8484</v>
      </c>
      <c r="D4731" s="254" t="s">
        <v>36</v>
      </c>
      <c r="E4731" s="254" t="s">
        <v>1480</v>
      </c>
      <c r="F4731" s="254"/>
      <c r="G4731" s="115">
        <v>1</v>
      </c>
    </row>
    <row r="4732" spans="1:7" s="250" customFormat="1" ht="78.900000000000006">
      <c r="A4732" s="309">
        <v>443520000</v>
      </c>
      <c r="B4732" s="206" t="s">
        <v>8485</v>
      </c>
      <c r="C4732" s="207" t="s">
        <v>8482</v>
      </c>
      <c r="D4732" s="254" t="s">
        <v>36</v>
      </c>
      <c r="E4732" s="254" t="s">
        <v>1480</v>
      </c>
      <c r="F4732" s="254"/>
      <c r="G4732" s="115">
        <v>1</v>
      </c>
    </row>
    <row r="4733" spans="1:7" s="250" customFormat="1" ht="78.900000000000006">
      <c r="A4733" s="309">
        <v>443530000</v>
      </c>
      <c r="B4733" s="206" t="s">
        <v>8486</v>
      </c>
      <c r="C4733" s="207" t="s">
        <v>8482</v>
      </c>
      <c r="D4733" s="254" t="s">
        <v>36</v>
      </c>
      <c r="E4733" s="254" t="s">
        <v>1480</v>
      </c>
      <c r="F4733" s="254"/>
      <c r="G4733" s="115">
        <v>1</v>
      </c>
    </row>
    <row r="4734" spans="1:7" s="250" customFormat="1" ht="78.900000000000006">
      <c r="A4734" s="309">
        <v>443540000</v>
      </c>
      <c r="B4734" s="206" t="s">
        <v>8487</v>
      </c>
      <c r="C4734" s="207" t="s">
        <v>8482</v>
      </c>
      <c r="D4734" s="254" t="s">
        <v>36</v>
      </c>
      <c r="E4734" s="254" t="s">
        <v>1480</v>
      </c>
      <c r="F4734" s="254"/>
      <c r="G4734" s="115">
        <v>1</v>
      </c>
    </row>
    <row r="4735" spans="1:7" s="250" customFormat="1" ht="78.900000000000006">
      <c r="A4735" s="309">
        <v>443550000</v>
      </c>
      <c r="B4735" s="206" t="s">
        <v>8488</v>
      </c>
      <c r="C4735" s="207" t="s">
        <v>8482</v>
      </c>
      <c r="D4735" s="254" t="s">
        <v>36</v>
      </c>
      <c r="E4735" s="254" t="s">
        <v>1480</v>
      </c>
      <c r="F4735" s="254"/>
      <c r="G4735" s="115">
        <v>1</v>
      </c>
    </row>
    <row r="4736" spans="1:7" s="30" customFormat="1" ht="92.05">
      <c r="A4736" s="309">
        <v>443900000</v>
      </c>
      <c r="B4736" s="254" t="s">
        <v>761</v>
      </c>
      <c r="C4736" s="43" t="s">
        <v>5521</v>
      </c>
      <c r="D4736" s="254"/>
      <c r="E4736" s="254"/>
      <c r="F4736" s="254"/>
      <c r="G4736" s="115"/>
    </row>
    <row r="4737" spans="1:7" s="30" customFormat="1" ht="105.2">
      <c r="A4737" s="309">
        <v>443910000</v>
      </c>
      <c r="B4737" s="254" t="s">
        <v>762</v>
      </c>
      <c r="C4737" s="43" t="s">
        <v>5990</v>
      </c>
      <c r="D4737" s="254" t="s">
        <v>36</v>
      </c>
      <c r="E4737" s="254" t="s">
        <v>1480</v>
      </c>
      <c r="F4737" s="254"/>
      <c r="G4737" s="115">
        <v>1</v>
      </c>
    </row>
    <row r="4738" spans="1:7" s="30" customFormat="1" ht="118.35">
      <c r="A4738" s="307">
        <v>443920000</v>
      </c>
      <c r="B4738" s="206" t="s">
        <v>7754</v>
      </c>
      <c r="C4738" s="43" t="s">
        <v>8247</v>
      </c>
      <c r="D4738" s="254" t="s">
        <v>36</v>
      </c>
      <c r="E4738" s="254" t="s">
        <v>1480</v>
      </c>
      <c r="F4738" s="254"/>
      <c r="G4738" s="115">
        <v>1</v>
      </c>
    </row>
    <row r="4739" spans="1:7" s="30" customFormat="1" ht="38.200000000000003" customHeight="1">
      <c r="A4739" s="309">
        <v>443930000</v>
      </c>
      <c r="B4739" s="254" t="s">
        <v>763</v>
      </c>
      <c r="C4739" s="43" t="s">
        <v>5989</v>
      </c>
      <c r="D4739" s="254" t="s">
        <v>36</v>
      </c>
      <c r="E4739" s="254" t="s">
        <v>1480</v>
      </c>
      <c r="F4739" s="254"/>
      <c r="G4739" s="115">
        <v>1</v>
      </c>
    </row>
    <row r="4740" spans="1:7" s="30" customFormat="1" ht="38.200000000000003" customHeight="1">
      <c r="A4740" s="309">
        <v>443940000</v>
      </c>
      <c r="B4740" s="254" t="s">
        <v>765</v>
      </c>
      <c r="C4740" s="43" t="s">
        <v>5997</v>
      </c>
      <c r="D4740" s="254" t="s">
        <v>36</v>
      </c>
      <c r="E4740" s="254" t="s">
        <v>1480</v>
      </c>
      <c r="F4740" s="254"/>
      <c r="G4740" s="115">
        <v>1</v>
      </c>
    </row>
    <row r="4741" spans="1:7" s="30" customFormat="1" ht="131.5">
      <c r="A4741" s="309">
        <v>443950000</v>
      </c>
      <c r="B4741" s="254" t="s">
        <v>767</v>
      </c>
      <c r="C4741" s="43" t="s">
        <v>5988</v>
      </c>
      <c r="D4741" s="254" t="s">
        <v>36</v>
      </c>
      <c r="E4741" s="254" t="s">
        <v>1480</v>
      </c>
      <c r="F4741" s="254"/>
      <c r="G4741" s="115">
        <v>1</v>
      </c>
    </row>
    <row r="4742" spans="1:7" s="30" customFormat="1" ht="39.450000000000003">
      <c r="A4742" s="309">
        <v>444000000</v>
      </c>
      <c r="B4742" s="254" t="s">
        <v>1165</v>
      </c>
      <c r="C4742" s="43" t="s">
        <v>1166</v>
      </c>
      <c r="D4742" s="254"/>
      <c r="E4742" s="254"/>
      <c r="F4742" s="254"/>
      <c r="G4742" s="115"/>
    </row>
    <row r="4743" spans="1:7" s="250" customFormat="1" ht="39.450000000000003">
      <c r="A4743" s="307">
        <v>444100000</v>
      </c>
      <c r="B4743" s="206" t="s">
        <v>1165</v>
      </c>
      <c r="C4743" s="43" t="s">
        <v>1166</v>
      </c>
      <c r="D4743" s="331"/>
      <c r="E4743" s="332"/>
      <c r="F4743" s="332"/>
      <c r="G4743" s="322"/>
    </row>
    <row r="4744" spans="1:7" s="30" customFormat="1" ht="52.6">
      <c r="A4744" s="309">
        <v>444110000</v>
      </c>
      <c r="B4744" s="254" t="s">
        <v>1167</v>
      </c>
      <c r="C4744" s="43" t="s">
        <v>1168</v>
      </c>
      <c r="D4744" s="254" t="s">
        <v>36</v>
      </c>
      <c r="E4744" s="254" t="s">
        <v>1480</v>
      </c>
      <c r="F4744" s="254"/>
      <c r="G4744" s="115">
        <v>1</v>
      </c>
    </row>
    <row r="4745" spans="1:7" s="30" customFormat="1" ht="65.75">
      <c r="A4745" s="307">
        <v>444120000</v>
      </c>
      <c r="B4745" s="206" t="s">
        <v>8248</v>
      </c>
      <c r="C4745" s="43" t="s">
        <v>8249</v>
      </c>
      <c r="D4745" s="254" t="s">
        <v>36</v>
      </c>
      <c r="E4745" s="254" t="s">
        <v>1480</v>
      </c>
      <c r="F4745" s="254"/>
      <c r="G4745" s="115">
        <v>1</v>
      </c>
    </row>
    <row r="4746" spans="1:7" s="30" customFormat="1" ht="78.900000000000006">
      <c r="A4746" s="307">
        <v>444130000</v>
      </c>
      <c r="B4746" s="206" t="s">
        <v>8250</v>
      </c>
      <c r="C4746" s="43" t="s">
        <v>8251</v>
      </c>
      <c r="D4746" s="254" t="s">
        <v>36</v>
      </c>
      <c r="E4746" s="254" t="s">
        <v>1480</v>
      </c>
      <c r="F4746" s="254"/>
      <c r="G4746" s="115">
        <v>1</v>
      </c>
    </row>
    <row r="4747" spans="1:7" s="30" customFormat="1" ht="78.900000000000006">
      <c r="A4747" s="307">
        <v>444140000</v>
      </c>
      <c r="B4747" s="206" t="s">
        <v>8252</v>
      </c>
      <c r="C4747" s="43" t="s">
        <v>8253</v>
      </c>
      <c r="D4747" s="254" t="s">
        <v>36</v>
      </c>
      <c r="E4747" s="254" t="s">
        <v>1480</v>
      </c>
      <c r="F4747" s="254"/>
      <c r="G4747" s="115">
        <v>1</v>
      </c>
    </row>
    <row r="4748" spans="1:7" s="30" customFormat="1" ht="78.900000000000006">
      <c r="A4748" s="307">
        <v>444150000</v>
      </c>
      <c r="B4748" s="206" t="s">
        <v>8254</v>
      </c>
      <c r="C4748" s="43" t="s">
        <v>8255</v>
      </c>
      <c r="D4748" s="254" t="s">
        <v>36</v>
      </c>
      <c r="E4748" s="254" t="s">
        <v>1480</v>
      </c>
      <c r="F4748" s="254"/>
      <c r="G4748" s="115">
        <v>1</v>
      </c>
    </row>
    <row r="4749" spans="1:7" s="30" customFormat="1" ht="65.75">
      <c r="A4749" s="309">
        <v>445000000</v>
      </c>
      <c r="B4749" s="206" t="s">
        <v>1169</v>
      </c>
      <c r="C4749" s="207" t="s">
        <v>8552</v>
      </c>
      <c r="D4749" s="254"/>
      <c r="E4749" s="254"/>
      <c r="F4749" s="254"/>
      <c r="G4749" s="115"/>
    </row>
    <row r="4750" spans="1:7" s="30" customFormat="1" ht="39.450000000000003">
      <c r="A4750" s="309">
        <v>445100000</v>
      </c>
      <c r="B4750" s="254" t="s">
        <v>1170</v>
      </c>
      <c r="C4750" s="43" t="s">
        <v>1171</v>
      </c>
      <c r="D4750" s="254"/>
      <c r="E4750" s="254"/>
      <c r="F4750" s="254"/>
      <c r="G4750" s="115"/>
    </row>
    <row r="4751" spans="1:7" s="30" customFormat="1" ht="52.6">
      <c r="A4751" s="309">
        <v>445110000</v>
      </c>
      <c r="B4751" s="254" t="s">
        <v>1172</v>
      </c>
      <c r="C4751" s="43" t="s">
        <v>5998</v>
      </c>
      <c r="D4751" s="254" t="s">
        <v>36</v>
      </c>
      <c r="E4751" s="254" t="s">
        <v>1480</v>
      </c>
      <c r="F4751" s="254"/>
      <c r="G4751" s="115">
        <v>1</v>
      </c>
    </row>
    <row r="4752" spans="1:7" s="30" customFormat="1" ht="65.75">
      <c r="A4752" s="309">
        <v>445200000</v>
      </c>
      <c r="B4752" s="254" t="s">
        <v>1173</v>
      </c>
      <c r="C4752" s="43" t="s">
        <v>1174</v>
      </c>
      <c r="D4752" s="254"/>
      <c r="E4752" s="254"/>
      <c r="F4752" s="254"/>
      <c r="G4752" s="115"/>
    </row>
    <row r="4753" spans="1:7" s="30" customFormat="1" ht="92.05">
      <c r="A4753" s="309">
        <v>445210000</v>
      </c>
      <c r="B4753" s="254" t="s">
        <v>1175</v>
      </c>
      <c r="C4753" s="43" t="s">
        <v>5999</v>
      </c>
      <c r="D4753" s="254" t="s">
        <v>36</v>
      </c>
      <c r="E4753" s="254" t="s">
        <v>1480</v>
      </c>
      <c r="F4753" s="254"/>
      <c r="G4753" s="115">
        <v>1</v>
      </c>
    </row>
    <row r="4754" spans="1:7" s="250" customFormat="1" ht="92.05">
      <c r="A4754" s="309">
        <v>445220000</v>
      </c>
      <c r="B4754" s="254" t="s">
        <v>8759</v>
      </c>
      <c r="C4754" s="43" t="s">
        <v>8760</v>
      </c>
      <c r="D4754" s="254" t="s">
        <v>36</v>
      </c>
      <c r="E4754" s="254" t="s">
        <v>1480</v>
      </c>
      <c r="F4754" s="254"/>
      <c r="G4754" s="115">
        <v>1</v>
      </c>
    </row>
    <row r="4755" spans="1:7" s="250" customFormat="1" ht="26.3">
      <c r="A4755" s="309">
        <v>446000000</v>
      </c>
      <c r="B4755" s="206" t="s">
        <v>8489</v>
      </c>
      <c r="C4755" s="207" t="s">
        <v>8490</v>
      </c>
      <c r="D4755" s="254"/>
      <c r="E4755" s="254"/>
      <c r="F4755" s="254"/>
      <c r="G4755" s="115"/>
    </row>
    <row r="4756" spans="1:7" s="250" customFormat="1" ht="39.450000000000003">
      <c r="A4756" s="309">
        <v>446100000</v>
      </c>
      <c r="B4756" s="206" t="s">
        <v>8491</v>
      </c>
      <c r="C4756" s="207" t="s">
        <v>8492</v>
      </c>
      <c r="D4756" s="254"/>
      <c r="E4756" s="254"/>
      <c r="F4756" s="254"/>
      <c r="G4756" s="115"/>
    </row>
    <row r="4757" spans="1:7" s="250" customFormat="1" ht="65.75">
      <c r="A4757" s="309">
        <v>446110000</v>
      </c>
      <c r="B4757" s="206" t="s">
        <v>8493</v>
      </c>
      <c r="C4757" s="207" t="s">
        <v>8494</v>
      </c>
      <c r="D4757" s="254" t="s">
        <v>36</v>
      </c>
      <c r="E4757" s="254" t="s">
        <v>1480</v>
      </c>
      <c r="F4757" s="254"/>
      <c r="G4757" s="115">
        <v>1</v>
      </c>
    </row>
    <row r="4758" spans="1:7" s="250" customFormat="1" ht="65.75">
      <c r="A4758" s="309">
        <v>446120000</v>
      </c>
      <c r="B4758" s="206" t="s">
        <v>8495</v>
      </c>
      <c r="C4758" s="207" t="s">
        <v>8496</v>
      </c>
      <c r="D4758" s="254" t="s">
        <v>36</v>
      </c>
      <c r="E4758" s="254" t="s">
        <v>1480</v>
      </c>
      <c r="F4758" s="254"/>
      <c r="G4758" s="115">
        <v>1</v>
      </c>
    </row>
    <row r="4759" spans="1:7" s="250" customFormat="1" ht="78.900000000000006">
      <c r="A4759" s="309">
        <v>446130000</v>
      </c>
      <c r="B4759" s="206" t="s">
        <v>8497</v>
      </c>
      <c r="C4759" s="207" t="s">
        <v>8498</v>
      </c>
      <c r="D4759" s="254" t="s">
        <v>36</v>
      </c>
      <c r="E4759" s="254" t="s">
        <v>1480</v>
      </c>
      <c r="F4759" s="254"/>
      <c r="G4759" s="115">
        <v>1</v>
      </c>
    </row>
    <row r="4760" spans="1:7" s="250" customFormat="1" ht="78.900000000000006">
      <c r="A4760" s="309">
        <v>446140000</v>
      </c>
      <c r="B4760" s="206" t="s">
        <v>8497</v>
      </c>
      <c r="C4760" s="207" t="s">
        <v>8499</v>
      </c>
      <c r="D4760" s="254" t="s">
        <v>36</v>
      </c>
      <c r="E4760" s="254" t="s">
        <v>1480</v>
      </c>
      <c r="F4760" s="254"/>
      <c r="G4760" s="115">
        <v>1</v>
      </c>
    </row>
    <row r="4761" spans="1:7" s="250" customFormat="1" ht="78.900000000000006">
      <c r="A4761" s="309">
        <v>446150000</v>
      </c>
      <c r="B4761" s="206" t="s">
        <v>8500</v>
      </c>
      <c r="C4761" s="207" t="s">
        <v>8501</v>
      </c>
      <c r="D4761" s="254" t="s">
        <v>36</v>
      </c>
      <c r="E4761" s="254" t="s">
        <v>1480</v>
      </c>
      <c r="F4761" s="254"/>
      <c r="G4761" s="115">
        <v>1</v>
      </c>
    </row>
    <row r="4762" spans="1:7" s="30" customFormat="1" ht="26.3">
      <c r="A4762" s="309">
        <v>449000000</v>
      </c>
      <c r="B4762" s="254" t="s">
        <v>1176</v>
      </c>
      <c r="C4762" s="43" t="s">
        <v>1177</v>
      </c>
      <c r="D4762" s="254"/>
      <c r="E4762" s="254"/>
      <c r="F4762" s="254"/>
      <c r="G4762" s="115"/>
    </row>
    <row r="4763" spans="1:7" s="250" customFormat="1" ht="26.3">
      <c r="A4763" s="307">
        <v>449100000</v>
      </c>
      <c r="B4763" s="206" t="s">
        <v>1176</v>
      </c>
      <c r="C4763" s="43" t="s">
        <v>1177</v>
      </c>
      <c r="D4763" s="331"/>
      <c r="E4763" s="332"/>
      <c r="F4763" s="332"/>
      <c r="G4763" s="322"/>
    </row>
    <row r="4764" spans="1:7" s="30" customFormat="1" ht="52.6">
      <c r="A4764" s="309">
        <v>449110000</v>
      </c>
      <c r="B4764" s="254" t="s">
        <v>1178</v>
      </c>
      <c r="C4764" s="43" t="s">
        <v>6000</v>
      </c>
      <c r="D4764" s="254" t="s">
        <v>36</v>
      </c>
      <c r="E4764" s="254" t="s">
        <v>1480</v>
      </c>
      <c r="F4764" s="254"/>
      <c r="G4764" s="115">
        <v>1</v>
      </c>
    </row>
    <row r="4765" spans="1:7" s="30" customFormat="1" ht="52.6">
      <c r="A4765" s="309">
        <v>449120000</v>
      </c>
      <c r="B4765" s="254" t="s">
        <v>3867</v>
      </c>
      <c r="C4765" s="43" t="s">
        <v>2606</v>
      </c>
      <c r="D4765" s="254" t="s">
        <v>36</v>
      </c>
      <c r="E4765" s="254" t="s">
        <v>1480</v>
      </c>
      <c r="F4765" s="254"/>
      <c r="G4765" s="115">
        <v>1</v>
      </c>
    </row>
    <row r="4766" spans="1:7" s="30" customFormat="1" ht="78.900000000000006">
      <c r="A4766" s="309">
        <v>449130000</v>
      </c>
      <c r="B4766" s="254" t="s">
        <v>3868</v>
      </c>
      <c r="C4766" s="43" t="s">
        <v>2607</v>
      </c>
      <c r="D4766" s="254" t="s">
        <v>36</v>
      </c>
      <c r="E4766" s="254" t="s">
        <v>1480</v>
      </c>
      <c r="F4766" s="254"/>
      <c r="G4766" s="115">
        <v>1</v>
      </c>
    </row>
    <row r="4767" spans="1:7" s="30" customFormat="1" ht="78.900000000000006">
      <c r="A4767" s="309">
        <v>449140000</v>
      </c>
      <c r="B4767" s="254" t="s">
        <v>3869</v>
      </c>
      <c r="C4767" s="43" t="s">
        <v>2608</v>
      </c>
      <c r="D4767" s="254" t="s">
        <v>36</v>
      </c>
      <c r="E4767" s="254" t="s">
        <v>1480</v>
      </c>
      <c r="F4767" s="254"/>
      <c r="G4767" s="115">
        <v>1</v>
      </c>
    </row>
    <row r="4768" spans="1:7" s="30" customFormat="1" ht="25.55" customHeight="1">
      <c r="A4768" s="309">
        <v>449150000</v>
      </c>
      <c r="B4768" s="254" t="s">
        <v>4658</v>
      </c>
      <c r="C4768" s="43" t="s">
        <v>2609</v>
      </c>
      <c r="D4768" s="254" t="s">
        <v>36</v>
      </c>
      <c r="E4768" s="254" t="s">
        <v>1480</v>
      </c>
      <c r="F4768" s="254"/>
      <c r="G4768" s="115">
        <v>1</v>
      </c>
    </row>
    <row r="4769" spans="1:7" s="30" customFormat="1" ht="78.900000000000006">
      <c r="A4769" s="309">
        <v>450000000</v>
      </c>
      <c r="B4769" s="254" t="s">
        <v>1179</v>
      </c>
      <c r="C4769" s="43" t="s">
        <v>1180</v>
      </c>
      <c r="D4769" s="254"/>
      <c r="E4769" s="254"/>
      <c r="F4769" s="254"/>
      <c r="G4769" s="115"/>
    </row>
    <row r="4770" spans="1:7" s="30" customFormat="1" ht="39.450000000000003">
      <c r="A4770" s="309">
        <v>451000000</v>
      </c>
      <c r="B4770" s="254" t="s">
        <v>784</v>
      </c>
      <c r="C4770" s="43" t="s">
        <v>1181</v>
      </c>
      <c r="D4770" s="254"/>
      <c r="E4770" s="254"/>
      <c r="F4770" s="254"/>
      <c r="G4770" s="115"/>
    </row>
    <row r="4771" spans="1:7" s="30" customFormat="1" ht="52.6">
      <c r="A4771" s="309">
        <v>451100000</v>
      </c>
      <c r="B4771" s="254" t="s">
        <v>1182</v>
      </c>
      <c r="C4771" s="43" t="s">
        <v>5522</v>
      </c>
      <c r="D4771" s="254"/>
      <c r="E4771" s="254"/>
      <c r="F4771" s="254"/>
      <c r="G4771" s="115"/>
    </row>
    <row r="4772" spans="1:7" s="30" customFormat="1" ht="78.900000000000006">
      <c r="A4772" s="309">
        <v>451120000</v>
      </c>
      <c r="B4772" s="254" t="s">
        <v>1183</v>
      </c>
      <c r="C4772" s="43" t="s">
        <v>6001</v>
      </c>
      <c r="D4772" s="254" t="s">
        <v>36</v>
      </c>
      <c r="E4772" s="254" t="s">
        <v>1480</v>
      </c>
      <c r="F4772" s="254"/>
      <c r="G4772" s="115">
        <v>9</v>
      </c>
    </row>
    <row r="4773" spans="1:7" s="30" customFormat="1" ht="38.200000000000003" customHeight="1">
      <c r="A4773" s="309">
        <v>451200000</v>
      </c>
      <c r="B4773" s="254" t="s">
        <v>1184</v>
      </c>
      <c r="C4773" s="43" t="s">
        <v>5523</v>
      </c>
      <c r="D4773" s="254"/>
      <c r="E4773" s="254"/>
      <c r="F4773" s="254"/>
      <c r="G4773" s="115"/>
    </row>
    <row r="4774" spans="1:7" s="30" customFormat="1" ht="65.75">
      <c r="A4774" s="309">
        <v>451220000</v>
      </c>
      <c r="B4774" s="254" t="s">
        <v>1185</v>
      </c>
      <c r="C4774" s="43" t="s">
        <v>6002</v>
      </c>
      <c r="D4774" s="254"/>
      <c r="E4774" s="254"/>
      <c r="F4774" s="254"/>
      <c r="G4774" s="115"/>
    </row>
    <row r="4775" spans="1:7" s="30" customFormat="1" ht="39.450000000000003">
      <c r="A4775" s="309">
        <v>451220100</v>
      </c>
      <c r="B4775" s="254" t="s">
        <v>6454</v>
      </c>
      <c r="C4775" s="160" t="s">
        <v>6455</v>
      </c>
      <c r="D4775" s="254"/>
      <c r="E4775" s="254"/>
      <c r="F4775" s="254"/>
      <c r="G4775" s="115"/>
    </row>
    <row r="4776" spans="1:7" s="30" customFormat="1" ht="39.450000000000003">
      <c r="A4776" s="309">
        <v>451220101</v>
      </c>
      <c r="B4776" s="254" t="s">
        <v>6456</v>
      </c>
      <c r="C4776" s="160" t="s">
        <v>6457</v>
      </c>
      <c r="D4776" s="254" t="s">
        <v>36</v>
      </c>
      <c r="E4776" s="254" t="s">
        <v>1480</v>
      </c>
      <c r="F4776" s="254"/>
      <c r="G4776" s="115">
        <v>9</v>
      </c>
    </row>
    <row r="4777" spans="1:7" s="30" customFormat="1" ht="39.450000000000003">
      <c r="A4777" s="309">
        <v>451220102</v>
      </c>
      <c r="B4777" s="254" t="s">
        <v>6458</v>
      </c>
      <c r="C4777" s="160" t="s">
        <v>6459</v>
      </c>
      <c r="D4777" s="254" t="s">
        <v>36</v>
      </c>
      <c r="E4777" s="254" t="s">
        <v>1480</v>
      </c>
      <c r="F4777" s="254"/>
      <c r="G4777" s="115">
        <v>9</v>
      </c>
    </row>
    <row r="4778" spans="1:7" s="30" customFormat="1" ht="38.200000000000003" customHeight="1">
      <c r="A4778" s="309">
        <v>451220103</v>
      </c>
      <c r="B4778" s="254" t="s">
        <v>6460</v>
      </c>
      <c r="C4778" s="160" t="s">
        <v>6461</v>
      </c>
      <c r="D4778" s="254" t="s">
        <v>36</v>
      </c>
      <c r="E4778" s="254" t="s">
        <v>1480</v>
      </c>
      <c r="F4778" s="254"/>
      <c r="G4778" s="115">
        <v>9</v>
      </c>
    </row>
    <row r="4779" spans="1:7" s="30" customFormat="1" ht="52.6">
      <c r="A4779" s="309">
        <v>451220199</v>
      </c>
      <c r="B4779" s="254" t="s">
        <v>6462</v>
      </c>
      <c r="C4779" s="160" t="s">
        <v>6463</v>
      </c>
      <c r="D4779" s="254" t="s">
        <v>36</v>
      </c>
      <c r="E4779" s="254" t="s">
        <v>1480</v>
      </c>
      <c r="F4779" s="254"/>
      <c r="G4779" s="115">
        <v>9</v>
      </c>
    </row>
    <row r="4780" spans="1:7" s="30" customFormat="1" ht="52.6">
      <c r="A4780" s="309">
        <v>451220200</v>
      </c>
      <c r="B4780" s="254" t="s">
        <v>6464</v>
      </c>
      <c r="C4780" s="160" t="s">
        <v>6465</v>
      </c>
      <c r="D4780" s="254"/>
      <c r="E4780" s="254"/>
      <c r="F4780" s="254"/>
      <c r="G4780" s="115"/>
    </row>
    <row r="4781" spans="1:7" s="30" customFormat="1" ht="26.3">
      <c r="A4781" s="309">
        <v>451220201</v>
      </c>
      <c r="B4781" s="254" t="s">
        <v>6466</v>
      </c>
      <c r="C4781" s="160" t="s">
        <v>6467</v>
      </c>
      <c r="D4781" s="254" t="s">
        <v>36</v>
      </c>
      <c r="E4781" s="254" t="s">
        <v>1480</v>
      </c>
      <c r="F4781" s="254"/>
      <c r="G4781" s="115"/>
    </row>
    <row r="4782" spans="1:7" s="30" customFormat="1" ht="26.3">
      <c r="A4782" s="309">
        <v>451220202</v>
      </c>
      <c r="B4782" s="254" t="s">
        <v>6468</v>
      </c>
      <c r="C4782" s="160" t="s">
        <v>6469</v>
      </c>
      <c r="D4782" s="254" t="s">
        <v>36</v>
      </c>
      <c r="E4782" s="254" t="s">
        <v>1480</v>
      </c>
      <c r="F4782" s="254"/>
      <c r="G4782" s="115"/>
    </row>
    <row r="4783" spans="1:7" s="250" customFormat="1" ht="52.6">
      <c r="A4783" s="309">
        <v>451220203</v>
      </c>
      <c r="B4783" s="254" t="s">
        <v>6470</v>
      </c>
      <c r="C4783" s="160" t="s">
        <v>6471</v>
      </c>
      <c r="D4783" s="254" t="s">
        <v>36</v>
      </c>
      <c r="E4783" s="254" t="s">
        <v>1480</v>
      </c>
      <c r="F4783" s="254"/>
      <c r="G4783" s="115"/>
    </row>
    <row r="4784" spans="1:7" s="250" customFormat="1" ht="39.450000000000003">
      <c r="A4784" s="309">
        <v>451220204</v>
      </c>
      <c r="B4784" s="254" t="s">
        <v>6472</v>
      </c>
      <c r="C4784" s="160" t="s">
        <v>6473</v>
      </c>
      <c r="D4784" s="254" t="s">
        <v>36</v>
      </c>
      <c r="E4784" s="254" t="s">
        <v>1480</v>
      </c>
      <c r="F4784" s="254"/>
      <c r="G4784" s="115"/>
    </row>
    <row r="4785" spans="1:7" s="250" customFormat="1" ht="39.450000000000003">
      <c r="A4785" s="309">
        <v>451220205</v>
      </c>
      <c r="B4785" s="254" t="s">
        <v>6448</v>
      </c>
      <c r="C4785" s="160" t="s">
        <v>6474</v>
      </c>
      <c r="D4785" s="254" t="s">
        <v>36</v>
      </c>
      <c r="E4785" s="254" t="s">
        <v>1480</v>
      </c>
      <c r="F4785" s="254"/>
      <c r="G4785" s="115"/>
    </row>
    <row r="4786" spans="1:7" s="250" customFormat="1" ht="26.3">
      <c r="A4786" s="309">
        <v>451220206</v>
      </c>
      <c r="B4786" s="254" t="s">
        <v>6450</v>
      </c>
      <c r="C4786" s="160" t="s">
        <v>6475</v>
      </c>
      <c r="D4786" s="254" t="s">
        <v>36</v>
      </c>
      <c r="E4786" s="254" t="s">
        <v>1480</v>
      </c>
      <c r="F4786" s="254"/>
      <c r="G4786" s="115"/>
    </row>
    <row r="4787" spans="1:7" s="30" customFormat="1" ht="38.200000000000003" customHeight="1">
      <c r="A4787" s="309">
        <v>451220299</v>
      </c>
      <c r="B4787" s="254" t="s">
        <v>6476</v>
      </c>
      <c r="C4787" s="160" t="s">
        <v>6477</v>
      </c>
      <c r="D4787" s="254" t="s">
        <v>36</v>
      </c>
      <c r="E4787" s="254" t="s">
        <v>1480</v>
      </c>
      <c r="F4787" s="254"/>
      <c r="G4787" s="115"/>
    </row>
    <row r="4788" spans="1:7" s="12" customFormat="1" ht="52.6">
      <c r="A4788" s="309">
        <v>451300000</v>
      </c>
      <c r="B4788" s="254" t="s">
        <v>3765</v>
      </c>
      <c r="C4788" s="43" t="s">
        <v>3017</v>
      </c>
      <c r="D4788" s="254"/>
      <c r="E4788" s="254"/>
      <c r="F4788" s="254"/>
      <c r="G4788" s="115"/>
    </row>
    <row r="4789" spans="1:7" s="12" customFormat="1" ht="78.900000000000006">
      <c r="A4789" s="309">
        <v>451320000</v>
      </c>
      <c r="B4789" s="254" t="s">
        <v>3766</v>
      </c>
      <c r="C4789" s="43" t="s">
        <v>3018</v>
      </c>
      <c r="D4789" s="254"/>
      <c r="E4789" s="254"/>
      <c r="F4789" s="254"/>
      <c r="G4789" s="115"/>
    </row>
    <row r="4790" spans="1:7" s="30" customFormat="1" ht="38.200000000000003" customHeight="1">
      <c r="A4790" s="309">
        <v>451320100</v>
      </c>
      <c r="B4790" s="254" t="s">
        <v>4340</v>
      </c>
      <c r="C4790" s="43" t="s">
        <v>5701</v>
      </c>
      <c r="D4790" s="254"/>
      <c r="E4790" s="254"/>
      <c r="F4790" s="254"/>
      <c r="G4790" s="115"/>
    </row>
    <row r="4791" spans="1:7" s="12" customFormat="1" ht="63.7" customHeight="1">
      <c r="A4791" s="309">
        <v>451320101</v>
      </c>
      <c r="B4791" s="254" t="s">
        <v>4341</v>
      </c>
      <c r="C4791" s="43" t="s">
        <v>5695</v>
      </c>
      <c r="D4791" s="254" t="s">
        <v>36</v>
      </c>
      <c r="E4791" s="254" t="s">
        <v>1480</v>
      </c>
      <c r="F4791" s="254"/>
      <c r="G4791" s="115">
        <v>9</v>
      </c>
    </row>
    <row r="4792" spans="1:7" s="12" customFormat="1" ht="39.450000000000003">
      <c r="A4792" s="309">
        <v>451320102</v>
      </c>
      <c r="B4792" s="254" t="s">
        <v>4342</v>
      </c>
      <c r="C4792" s="43" t="s">
        <v>5696</v>
      </c>
      <c r="D4792" s="254" t="s">
        <v>36</v>
      </c>
      <c r="E4792" s="254" t="s">
        <v>1480</v>
      </c>
      <c r="F4792" s="254"/>
      <c r="G4792" s="115">
        <v>9</v>
      </c>
    </row>
    <row r="4793" spans="1:7" s="12" customFormat="1" ht="39.450000000000003">
      <c r="A4793" s="309">
        <v>451320199</v>
      </c>
      <c r="B4793" s="254" t="s">
        <v>4343</v>
      </c>
      <c r="C4793" s="43" t="s">
        <v>5702</v>
      </c>
      <c r="D4793" s="254" t="s">
        <v>36</v>
      </c>
      <c r="E4793" s="254" t="s">
        <v>1480</v>
      </c>
      <c r="F4793" s="254"/>
      <c r="G4793" s="115">
        <v>9</v>
      </c>
    </row>
    <row r="4794" spans="1:7" s="12" customFormat="1" ht="39.450000000000003">
      <c r="A4794" s="309">
        <v>451320200</v>
      </c>
      <c r="B4794" s="254" t="s">
        <v>4344</v>
      </c>
      <c r="C4794" s="43" t="s">
        <v>5703</v>
      </c>
      <c r="D4794" s="254"/>
      <c r="E4794" s="254"/>
      <c r="F4794" s="254"/>
      <c r="G4794" s="115"/>
    </row>
    <row r="4795" spans="1:7" s="12" customFormat="1" ht="52.6">
      <c r="A4795" s="309">
        <v>451320201</v>
      </c>
      <c r="B4795" s="254" t="s">
        <v>4345</v>
      </c>
      <c r="C4795" s="43" t="s">
        <v>5704</v>
      </c>
      <c r="D4795" s="254" t="s">
        <v>36</v>
      </c>
      <c r="E4795" s="254" t="s">
        <v>1480</v>
      </c>
      <c r="F4795" s="254"/>
      <c r="G4795" s="115">
        <v>9</v>
      </c>
    </row>
    <row r="4796" spans="1:7" s="12" customFormat="1" ht="39.450000000000003">
      <c r="A4796" s="309">
        <v>451320202</v>
      </c>
      <c r="B4796" s="254" t="s">
        <v>4347</v>
      </c>
      <c r="C4796" s="43" t="s">
        <v>5699</v>
      </c>
      <c r="D4796" s="254" t="s">
        <v>36</v>
      </c>
      <c r="E4796" s="254" t="s">
        <v>1480</v>
      </c>
      <c r="F4796" s="254"/>
      <c r="G4796" s="115"/>
    </row>
    <row r="4797" spans="1:7" s="12" customFormat="1" ht="26.3">
      <c r="A4797" s="309">
        <v>451320299</v>
      </c>
      <c r="B4797" s="254" t="s">
        <v>4343</v>
      </c>
      <c r="C4797" s="43" t="s">
        <v>5700</v>
      </c>
      <c r="D4797" s="254" t="s">
        <v>36</v>
      </c>
      <c r="E4797" s="254" t="s">
        <v>1480</v>
      </c>
      <c r="F4797" s="254"/>
      <c r="G4797" s="115">
        <v>9</v>
      </c>
    </row>
    <row r="4798" spans="1:7" s="12" customFormat="1" ht="39.450000000000003">
      <c r="A4798" s="309">
        <v>451400000</v>
      </c>
      <c r="B4798" s="254" t="s">
        <v>7234</v>
      </c>
      <c r="C4798" s="43" t="s">
        <v>7235</v>
      </c>
      <c r="D4798" s="254"/>
      <c r="E4798" s="254"/>
      <c r="F4798" s="254"/>
      <c r="G4798" s="115"/>
    </row>
    <row r="4799" spans="1:7" s="33" customFormat="1" ht="65.75">
      <c r="A4799" s="309">
        <v>451420000</v>
      </c>
      <c r="B4799" s="254" t="s">
        <v>7237</v>
      </c>
      <c r="C4799" s="43" t="s">
        <v>7244</v>
      </c>
      <c r="D4799" s="254"/>
      <c r="E4799" s="254"/>
      <c r="F4799" s="254"/>
      <c r="G4799" s="115"/>
    </row>
    <row r="4800" spans="1:7" s="12" customFormat="1" ht="52.6">
      <c r="A4800" s="309">
        <v>451500000</v>
      </c>
      <c r="B4800" s="206" t="s">
        <v>8553</v>
      </c>
      <c r="C4800" s="207" t="s">
        <v>8554</v>
      </c>
      <c r="D4800" s="254"/>
      <c r="E4800" s="254"/>
      <c r="F4800" s="254"/>
      <c r="G4800" s="115"/>
    </row>
    <row r="4801" spans="1:7" s="30" customFormat="1" ht="78.900000000000006">
      <c r="A4801" s="309">
        <v>451520000</v>
      </c>
      <c r="B4801" s="206" t="s">
        <v>8555</v>
      </c>
      <c r="C4801" s="207" t="s">
        <v>8556</v>
      </c>
      <c r="D4801" s="254"/>
      <c r="E4801" s="254"/>
      <c r="F4801" s="254"/>
      <c r="G4801" s="115"/>
    </row>
    <row r="4802" spans="1:7" s="30" customFormat="1" ht="25.55" customHeight="1">
      <c r="A4802" s="309">
        <v>452000000</v>
      </c>
      <c r="B4802" s="254" t="s">
        <v>786</v>
      </c>
      <c r="C4802" s="43" t="s">
        <v>2675</v>
      </c>
      <c r="D4802" s="254"/>
      <c r="E4802" s="254"/>
      <c r="F4802" s="254"/>
      <c r="G4802" s="115"/>
    </row>
    <row r="4803" spans="1:7" s="30" customFormat="1" ht="38.200000000000003" customHeight="1">
      <c r="A4803" s="309">
        <v>452100000</v>
      </c>
      <c r="B4803" s="254" t="s">
        <v>3019</v>
      </c>
      <c r="C4803" s="43" t="s">
        <v>5524</v>
      </c>
      <c r="D4803" s="254"/>
      <c r="E4803" s="254"/>
      <c r="F4803" s="254"/>
      <c r="G4803" s="115"/>
    </row>
    <row r="4804" spans="1:7" s="30" customFormat="1" ht="51.05" customHeight="1">
      <c r="A4804" s="309">
        <v>452110000</v>
      </c>
      <c r="B4804" s="254" t="s">
        <v>3020</v>
      </c>
      <c r="C4804" s="43" t="s">
        <v>6003</v>
      </c>
      <c r="D4804" s="254" t="s">
        <v>36</v>
      </c>
      <c r="E4804" s="254" t="s">
        <v>1480</v>
      </c>
      <c r="F4804" s="254"/>
      <c r="G4804" s="115">
        <v>1</v>
      </c>
    </row>
    <row r="4805" spans="1:7" s="30" customFormat="1" ht="25.55" customHeight="1">
      <c r="A4805" s="309">
        <v>452130000</v>
      </c>
      <c r="B4805" s="254" t="s">
        <v>3021</v>
      </c>
      <c r="C4805" s="43" t="s">
        <v>6004</v>
      </c>
      <c r="D4805" s="254" t="s">
        <v>36</v>
      </c>
      <c r="E4805" s="254" t="s">
        <v>1480</v>
      </c>
      <c r="F4805" s="254"/>
      <c r="G4805" s="115">
        <v>1</v>
      </c>
    </row>
    <row r="4806" spans="1:7" s="30" customFormat="1" ht="105.2">
      <c r="A4806" s="309">
        <v>452140000</v>
      </c>
      <c r="B4806" s="254" t="s">
        <v>3022</v>
      </c>
      <c r="C4806" s="43" t="s">
        <v>6005</v>
      </c>
      <c r="D4806" s="254" t="s">
        <v>36</v>
      </c>
      <c r="E4806" s="254" t="s">
        <v>1480</v>
      </c>
      <c r="F4806" s="254"/>
      <c r="G4806" s="115">
        <v>1</v>
      </c>
    </row>
    <row r="4807" spans="1:7" s="30" customFormat="1" ht="65.75">
      <c r="A4807" s="309">
        <v>452200000</v>
      </c>
      <c r="B4807" s="254" t="s">
        <v>2462</v>
      </c>
      <c r="C4807" s="43" t="s">
        <v>2463</v>
      </c>
      <c r="D4807" s="254"/>
      <c r="E4807" s="254"/>
      <c r="F4807" s="254"/>
      <c r="G4807" s="115"/>
    </row>
    <row r="4808" spans="1:7" s="30" customFormat="1" ht="118.35">
      <c r="A4808" s="309">
        <v>452230000</v>
      </c>
      <c r="B4808" s="254" t="s">
        <v>4659</v>
      </c>
      <c r="C4808" s="43" t="s">
        <v>6006</v>
      </c>
      <c r="D4808" s="254" t="s">
        <v>36</v>
      </c>
      <c r="E4808" s="254" t="s">
        <v>1480</v>
      </c>
      <c r="F4808" s="254"/>
      <c r="G4808" s="115">
        <v>1</v>
      </c>
    </row>
    <row r="4809" spans="1:7" s="30" customFormat="1" ht="105.2">
      <c r="A4809" s="309">
        <v>452240000</v>
      </c>
      <c r="B4809" s="254" t="s">
        <v>4660</v>
      </c>
      <c r="C4809" s="43" t="s">
        <v>6007</v>
      </c>
      <c r="D4809" s="254" t="s">
        <v>36</v>
      </c>
      <c r="E4809" s="254" t="s">
        <v>1480</v>
      </c>
      <c r="F4809" s="254"/>
      <c r="G4809" s="115">
        <v>1</v>
      </c>
    </row>
    <row r="4810" spans="1:7" s="30" customFormat="1" ht="52.6">
      <c r="A4810" s="309">
        <v>452300000</v>
      </c>
      <c r="B4810" s="254" t="s">
        <v>789</v>
      </c>
      <c r="C4810" s="43" t="s">
        <v>6158</v>
      </c>
      <c r="D4810" s="254"/>
      <c r="E4810" s="254"/>
      <c r="F4810" s="254"/>
      <c r="G4810" s="115"/>
    </row>
    <row r="4811" spans="1:7" s="30" customFormat="1" ht="78.900000000000006">
      <c r="A4811" s="309">
        <v>452310000</v>
      </c>
      <c r="B4811" s="254" t="s">
        <v>791</v>
      </c>
      <c r="C4811" s="43" t="s">
        <v>6008</v>
      </c>
      <c r="D4811" s="254" t="s">
        <v>36</v>
      </c>
      <c r="E4811" s="254" t="s">
        <v>1480</v>
      </c>
      <c r="F4811" s="254"/>
      <c r="G4811" s="115">
        <v>1</v>
      </c>
    </row>
    <row r="4812" spans="1:7" s="30" customFormat="1" ht="92.05">
      <c r="A4812" s="309">
        <v>452330000</v>
      </c>
      <c r="B4812" s="254" t="s">
        <v>792</v>
      </c>
      <c r="C4812" s="43" t="s">
        <v>6011</v>
      </c>
      <c r="D4812" s="254" t="s">
        <v>36</v>
      </c>
      <c r="E4812" s="254" t="s">
        <v>1480</v>
      </c>
      <c r="F4812" s="254"/>
      <c r="G4812" s="115">
        <v>1</v>
      </c>
    </row>
    <row r="4813" spans="1:7" s="30" customFormat="1" ht="25.55" customHeight="1">
      <c r="A4813" s="309">
        <v>452340000</v>
      </c>
      <c r="B4813" s="254" t="s">
        <v>1186</v>
      </c>
      <c r="C4813" s="43" t="s">
        <v>6010</v>
      </c>
      <c r="D4813" s="254" t="s">
        <v>36</v>
      </c>
      <c r="E4813" s="254" t="s">
        <v>1480</v>
      </c>
      <c r="F4813" s="254"/>
      <c r="G4813" s="115">
        <v>1</v>
      </c>
    </row>
    <row r="4814" spans="1:7" s="30" customFormat="1" ht="92.05">
      <c r="A4814" s="309">
        <v>452350000</v>
      </c>
      <c r="B4814" s="254" t="s">
        <v>1187</v>
      </c>
      <c r="C4814" s="43" t="s">
        <v>6009</v>
      </c>
      <c r="D4814" s="254" t="s">
        <v>36</v>
      </c>
      <c r="E4814" s="254" t="s">
        <v>1480</v>
      </c>
      <c r="F4814" s="254"/>
      <c r="G4814" s="115">
        <v>1</v>
      </c>
    </row>
    <row r="4815" spans="1:7" s="30" customFormat="1" ht="39.450000000000003">
      <c r="A4815" s="309">
        <v>452400000</v>
      </c>
      <c r="B4815" s="254" t="s">
        <v>793</v>
      </c>
      <c r="C4815" s="43" t="s">
        <v>6159</v>
      </c>
      <c r="D4815" s="254"/>
      <c r="E4815" s="254"/>
      <c r="F4815" s="254"/>
      <c r="G4815" s="115"/>
    </row>
    <row r="4816" spans="1:7" s="30" customFormat="1" ht="65.75">
      <c r="A4816" s="309">
        <v>452410000</v>
      </c>
      <c r="B4816" s="254" t="s">
        <v>794</v>
      </c>
      <c r="C4816" s="43" t="s">
        <v>6012</v>
      </c>
      <c r="D4816" s="254" t="s">
        <v>36</v>
      </c>
      <c r="E4816" s="254" t="s">
        <v>1480</v>
      </c>
      <c r="F4816" s="254"/>
      <c r="G4816" s="115">
        <v>1</v>
      </c>
    </row>
    <row r="4817" spans="1:7" s="30" customFormat="1" ht="78.900000000000006">
      <c r="A4817" s="309">
        <v>452430000</v>
      </c>
      <c r="B4817" s="254" t="s">
        <v>795</v>
      </c>
      <c r="C4817" s="43" t="s">
        <v>6013</v>
      </c>
      <c r="D4817" s="254" t="s">
        <v>36</v>
      </c>
      <c r="E4817" s="254" t="s">
        <v>1480</v>
      </c>
      <c r="F4817" s="254"/>
      <c r="G4817" s="115">
        <v>1</v>
      </c>
    </row>
    <row r="4818" spans="1:7" s="30" customFormat="1" ht="78.900000000000006">
      <c r="A4818" s="309">
        <v>452440000</v>
      </c>
      <c r="B4818" s="254" t="s">
        <v>796</v>
      </c>
      <c r="C4818" s="43" t="s">
        <v>6014</v>
      </c>
      <c r="D4818" s="254" t="s">
        <v>36</v>
      </c>
      <c r="E4818" s="254" t="s">
        <v>1480</v>
      </c>
      <c r="F4818" s="254"/>
      <c r="G4818" s="115">
        <v>1</v>
      </c>
    </row>
    <row r="4819" spans="1:7" s="30" customFormat="1" ht="78.900000000000006">
      <c r="A4819" s="309">
        <v>452450000</v>
      </c>
      <c r="B4819" s="254" t="s">
        <v>797</v>
      </c>
      <c r="C4819" s="43" t="s">
        <v>6015</v>
      </c>
      <c r="D4819" s="254" t="s">
        <v>36</v>
      </c>
      <c r="E4819" s="254" t="s">
        <v>1480</v>
      </c>
      <c r="F4819" s="254"/>
      <c r="G4819" s="115">
        <v>1</v>
      </c>
    </row>
    <row r="4820" spans="1:7" s="30" customFormat="1" ht="39.450000000000003">
      <c r="A4820" s="309">
        <v>453000000</v>
      </c>
      <c r="B4820" s="254" t="s">
        <v>1188</v>
      </c>
      <c r="C4820" s="43" t="s">
        <v>1189</v>
      </c>
      <c r="D4820" s="254"/>
      <c r="E4820" s="254"/>
      <c r="F4820" s="254"/>
      <c r="G4820" s="115"/>
    </row>
    <row r="4821" spans="1:7" s="30" customFormat="1" ht="38.200000000000003" customHeight="1">
      <c r="A4821" s="309">
        <v>453100000</v>
      </c>
      <c r="B4821" s="254" t="s">
        <v>1190</v>
      </c>
      <c r="C4821" s="43" t="s">
        <v>1191</v>
      </c>
      <c r="D4821" s="254"/>
      <c r="E4821" s="254"/>
      <c r="F4821" s="254"/>
      <c r="G4821" s="115"/>
    </row>
    <row r="4822" spans="1:7" s="30" customFormat="1" ht="65.75">
      <c r="A4822" s="309">
        <v>453110000</v>
      </c>
      <c r="B4822" s="254" t="s">
        <v>1192</v>
      </c>
      <c r="C4822" s="43" t="s">
        <v>1193</v>
      </c>
      <c r="D4822" s="254"/>
      <c r="E4822" s="254"/>
      <c r="F4822" s="254"/>
      <c r="G4822" s="115"/>
    </row>
    <row r="4823" spans="1:7" s="30" customFormat="1" ht="39.450000000000003">
      <c r="A4823" s="309">
        <v>453110100</v>
      </c>
      <c r="B4823" s="254" t="s">
        <v>2464</v>
      </c>
      <c r="C4823" s="43" t="s">
        <v>5525</v>
      </c>
      <c r="D4823" s="254" t="s">
        <v>36</v>
      </c>
      <c r="E4823" s="254" t="s">
        <v>1480</v>
      </c>
      <c r="F4823" s="254"/>
      <c r="G4823" s="115"/>
    </row>
    <row r="4824" spans="1:7" s="30" customFormat="1" ht="39.450000000000003">
      <c r="A4824" s="309">
        <v>453110200</v>
      </c>
      <c r="B4824" s="254" t="s">
        <v>2465</v>
      </c>
      <c r="C4824" s="43" t="s">
        <v>5526</v>
      </c>
      <c r="D4824" s="254" t="s">
        <v>36</v>
      </c>
      <c r="E4824" s="254" t="s">
        <v>1480</v>
      </c>
      <c r="F4824" s="254"/>
      <c r="G4824" s="115"/>
    </row>
    <row r="4825" spans="1:7" s="30" customFormat="1" ht="39.450000000000003">
      <c r="A4825" s="309">
        <v>453119900</v>
      </c>
      <c r="B4825" s="254" t="s">
        <v>2466</v>
      </c>
      <c r="C4825" s="43" t="s">
        <v>5527</v>
      </c>
      <c r="D4825" s="254" t="s">
        <v>36</v>
      </c>
      <c r="E4825" s="254" t="s">
        <v>1480</v>
      </c>
      <c r="F4825" s="254"/>
      <c r="G4825" s="115"/>
    </row>
    <row r="4826" spans="1:7" s="30" customFormat="1" ht="38.200000000000003" customHeight="1">
      <c r="A4826" s="309">
        <v>453200000</v>
      </c>
      <c r="B4826" s="254" t="s">
        <v>1194</v>
      </c>
      <c r="C4826" s="43" t="s">
        <v>1195</v>
      </c>
      <c r="D4826" s="254"/>
      <c r="E4826" s="254"/>
      <c r="F4826" s="254"/>
      <c r="G4826" s="115"/>
    </row>
    <row r="4827" spans="1:7" s="30" customFormat="1" ht="65.75">
      <c r="A4827" s="309">
        <v>453210000</v>
      </c>
      <c r="B4827" s="254" t="s">
        <v>1196</v>
      </c>
      <c r="C4827" s="43" t="s">
        <v>1197</v>
      </c>
      <c r="D4827" s="254"/>
      <c r="E4827" s="254"/>
      <c r="F4827" s="254"/>
      <c r="G4827" s="115"/>
    </row>
    <row r="4828" spans="1:7" s="30" customFormat="1" ht="39.450000000000003">
      <c r="A4828" s="309">
        <v>453210100</v>
      </c>
      <c r="B4828" s="254" t="s">
        <v>6410</v>
      </c>
      <c r="C4828" s="43" t="s">
        <v>6411</v>
      </c>
      <c r="D4828" s="254" t="s">
        <v>36</v>
      </c>
      <c r="E4828" s="254" t="s">
        <v>1480</v>
      </c>
      <c r="F4828" s="254"/>
      <c r="G4828" s="115"/>
    </row>
    <row r="4829" spans="1:7" s="30" customFormat="1" ht="39.450000000000003">
      <c r="A4829" s="309">
        <v>453210200</v>
      </c>
      <c r="B4829" s="254" t="s">
        <v>6412</v>
      </c>
      <c r="C4829" s="43" t="s">
        <v>6413</v>
      </c>
      <c r="D4829" s="254" t="s">
        <v>36</v>
      </c>
      <c r="E4829" s="254" t="s">
        <v>1480</v>
      </c>
      <c r="F4829" s="254"/>
      <c r="G4829" s="115"/>
    </row>
    <row r="4830" spans="1:7" s="30" customFormat="1" ht="39.450000000000003">
      <c r="A4830" s="309">
        <v>453219900</v>
      </c>
      <c r="B4830" s="254" t="s">
        <v>6414</v>
      </c>
      <c r="C4830" s="43" t="s">
        <v>6415</v>
      </c>
      <c r="D4830" s="254" t="s">
        <v>36</v>
      </c>
      <c r="E4830" s="254" t="s">
        <v>1480</v>
      </c>
      <c r="F4830" s="254"/>
      <c r="G4830" s="115"/>
    </row>
    <row r="4831" spans="1:7" s="250" customFormat="1" ht="39.450000000000003">
      <c r="A4831" s="309">
        <v>454000000</v>
      </c>
      <c r="B4831" s="254" t="s">
        <v>1198</v>
      </c>
      <c r="C4831" s="43" t="s">
        <v>1199</v>
      </c>
      <c r="D4831" s="254"/>
      <c r="E4831" s="254"/>
      <c r="F4831" s="254"/>
      <c r="G4831" s="115"/>
    </row>
    <row r="4832" spans="1:7" s="250" customFormat="1" ht="39.450000000000003">
      <c r="A4832" s="307">
        <v>454100000</v>
      </c>
      <c r="B4832" s="206" t="s">
        <v>1198</v>
      </c>
      <c r="C4832" s="43" t="s">
        <v>1199</v>
      </c>
      <c r="D4832" s="331"/>
      <c r="E4832" s="332"/>
      <c r="F4832" s="332"/>
      <c r="G4832" s="322"/>
    </row>
    <row r="4833" spans="1:7" s="250" customFormat="1" ht="65.75">
      <c r="A4833" s="309">
        <v>454110000</v>
      </c>
      <c r="B4833" s="254" t="s">
        <v>1200</v>
      </c>
      <c r="C4833" s="43" t="s">
        <v>6129</v>
      </c>
      <c r="D4833" s="254"/>
      <c r="E4833" s="254"/>
      <c r="F4833" s="254"/>
      <c r="G4833" s="115"/>
    </row>
    <row r="4834" spans="1:7" s="250" customFormat="1" ht="39.450000000000003">
      <c r="A4834" s="307">
        <v>454110100</v>
      </c>
      <c r="B4834" s="254" t="s">
        <v>4352</v>
      </c>
      <c r="C4834" s="43" t="s">
        <v>4429</v>
      </c>
      <c r="D4834" s="254" t="s">
        <v>36</v>
      </c>
      <c r="E4834" s="254" t="s">
        <v>1480</v>
      </c>
      <c r="F4834" s="254"/>
      <c r="G4834" s="115">
        <v>1</v>
      </c>
    </row>
    <row r="4835" spans="1:7" s="250" customFormat="1" ht="52.6">
      <c r="A4835" s="307">
        <v>454110200</v>
      </c>
      <c r="B4835" s="254" t="s">
        <v>4353</v>
      </c>
      <c r="C4835" s="43" t="s">
        <v>4430</v>
      </c>
      <c r="D4835" s="254" t="s">
        <v>36</v>
      </c>
      <c r="E4835" s="254" t="s">
        <v>1480</v>
      </c>
      <c r="F4835" s="254"/>
      <c r="G4835" s="115">
        <v>1</v>
      </c>
    </row>
    <row r="4836" spans="1:7" s="30" customFormat="1" ht="39.450000000000003">
      <c r="A4836" s="307">
        <v>454119900</v>
      </c>
      <c r="B4836" s="254" t="s">
        <v>4354</v>
      </c>
      <c r="C4836" s="43" t="s">
        <v>4431</v>
      </c>
      <c r="D4836" s="254" t="s">
        <v>36</v>
      </c>
      <c r="E4836" s="254" t="s">
        <v>1480</v>
      </c>
      <c r="F4836" s="254"/>
      <c r="G4836" s="115">
        <v>1</v>
      </c>
    </row>
    <row r="4837" spans="1:7" s="12" customFormat="1" ht="39.450000000000003">
      <c r="A4837" s="309">
        <v>455000000</v>
      </c>
      <c r="B4837" s="254" t="s">
        <v>1201</v>
      </c>
      <c r="C4837" s="43" t="s">
        <v>1202</v>
      </c>
      <c r="D4837" s="254"/>
      <c r="E4837" s="254"/>
      <c r="F4837" s="254"/>
      <c r="G4837" s="115"/>
    </row>
    <row r="4838" spans="1:7" s="240" customFormat="1" ht="39.450000000000003">
      <c r="A4838" s="307">
        <v>455100000</v>
      </c>
      <c r="B4838" s="206" t="s">
        <v>1201</v>
      </c>
      <c r="C4838" s="43" t="s">
        <v>1202</v>
      </c>
      <c r="D4838" s="331"/>
      <c r="E4838" s="332"/>
      <c r="F4838" s="332"/>
      <c r="G4838" s="322"/>
    </row>
    <row r="4839" spans="1:7" s="12" customFormat="1" ht="65.75">
      <c r="A4839" s="309">
        <v>455110000</v>
      </c>
      <c r="B4839" s="254" t="s">
        <v>1203</v>
      </c>
      <c r="C4839" s="43" t="s">
        <v>6016</v>
      </c>
      <c r="D4839" s="254" t="s">
        <v>36</v>
      </c>
      <c r="E4839" s="254" t="s">
        <v>1480</v>
      </c>
      <c r="F4839" s="254"/>
      <c r="G4839" s="115"/>
    </row>
    <row r="4840" spans="1:7" s="30" customFormat="1" ht="38.200000000000003" customHeight="1">
      <c r="A4840" s="309">
        <v>456000000</v>
      </c>
      <c r="B4840" s="254" t="s">
        <v>1204</v>
      </c>
      <c r="C4840" s="43" t="s">
        <v>1205</v>
      </c>
      <c r="D4840" s="254"/>
      <c r="E4840" s="254"/>
      <c r="F4840" s="254"/>
      <c r="G4840" s="115"/>
    </row>
    <row r="4841" spans="1:7" s="250" customFormat="1" ht="52.6">
      <c r="A4841" s="307">
        <v>456100000</v>
      </c>
      <c r="B4841" s="206" t="s">
        <v>1204</v>
      </c>
      <c r="C4841" s="207" t="s">
        <v>1205</v>
      </c>
      <c r="D4841" s="331"/>
      <c r="E4841" s="332"/>
      <c r="F4841" s="332"/>
      <c r="G4841" s="322"/>
    </row>
    <row r="4842" spans="1:7" s="12" customFormat="1" ht="78.900000000000006">
      <c r="A4842" s="309">
        <v>456110000</v>
      </c>
      <c r="B4842" s="254" t="s">
        <v>1207</v>
      </c>
      <c r="C4842" s="43" t="s">
        <v>2633</v>
      </c>
      <c r="D4842" s="254" t="s">
        <v>36</v>
      </c>
      <c r="E4842" s="254" t="s">
        <v>1480</v>
      </c>
      <c r="F4842" s="254"/>
      <c r="G4842" s="115"/>
    </row>
    <row r="4843" spans="1:7" s="12" customFormat="1" ht="65.75">
      <c r="A4843" s="309">
        <v>457000000</v>
      </c>
      <c r="B4843" s="254" t="s">
        <v>818</v>
      </c>
      <c r="C4843" s="43" t="s">
        <v>1208</v>
      </c>
      <c r="D4843" s="254"/>
      <c r="E4843" s="254"/>
      <c r="F4843" s="254"/>
      <c r="G4843" s="115"/>
    </row>
    <row r="4844" spans="1:7" s="12" customFormat="1" ht="65.75">
      <c r="A4844" s="309">
        <v>457100000</v>
      </c>
      <c r="B4844" s="254" t="s">
        <v>1209</v>
      </c>
      <c r="C4844" s="43" t="s">
        <v>1210</v>
      </c>
      <c r="D4844" s="254"/>
      <c r="E4844" s="254"/>
      <c r="F4844" s="254"/>
      <c r="G4844" s="115"/>
    </row>
    <row r="4845" spans="1:7" s="12" customFormat="1" ht="105.2">
      <c r="A4845" s="309">
        <v>457130000</v>
      </c>
      <c r="B4845" s="254" t="s">
        <v>1211</v>
      </c>
      <c r="C4845" s="43" t="s">
        <v>3970</v>
      </c>
      <c r="D4845" s="254"/>
      <c r="E4845" s="254"/>
      <c r="F4845" s="254"/>
      <c r="G4845" s="115"/>
    </row>
    <row r="4846" spans="1:7" s="12" customFormat="1" ht="39.450000000000003">
      <c r="A4846" s="309">
        <v>457130100</v>
      </c>
      <c r="B4846" s="254" t="s">
        <v>3203</v>
      </c>
      <c r="C4846" s="43" t="s">
        <v>3971</v>
      </c>
      <c r="D4846" s="254" t="s">
        <v>36</v>
      </c>
      <c r="E4846" s="254" t="s">
        <v>1480</v>
      </c>
      <c r="F4846" s="254"/>
      <c r="G4846" s="115"/>
    </row>
    <row r="4847" spans="1:7" s="12" customFormat="1" ht="52.6">
      <c r="A4847" s="309">
        <v>457130200</v>
      </c>
      <c r="B4847" s="254" t="s">
        <v>3196</v>
      </c>
      <c r="C4847" s="43" t="s">
        <v>3972</v>
      </c>
      <c r="D4847" s="254" t="s">
        <v>36</v>
      </c>
      <c r="E4847" s="254" t="s">
        <v>1480</v>
      </c>
      <c r="F4847" s="254"/>
      <c r="G4847" s="115"/>
    </row>
    <row r="4848" spans="1:7" s="12" customFormat="1" ht="39.450000000000003">
      <c r="A4848" s="309">
        <v>457130300</v>
      </c>
      <c r="B4848" s="254" t="s">
        <v>2082</v>
      </c>
      <c r="C4848" s="43" t="s">
        <v>3973</v>
      </c>
      <c r="D4848" s="254" t="s">
        <v>36</v>
      </c>
      <c r="E4848" s="254" t="s">
        <v>1480</v>
      </c>
      <c r="F4848" s="254"/>
      <c r="G4848" s="115"/>
    </row>
    <row r="4849" spans="1:7" s="12" customFormat="1" ht="89.25" customHeight="1">
      <c r="A4849" s="309">
        <v>457130400</v>
      </c>
      <c r="B4849" s="254" t="s">
        <v>3244</v>
      </c>
      <c r="C4849" s="43" t="s">
        <v>3974</v>
      </c>
      <c r="D4849" s="254" t="s">
        <v>36</v>
      </c>
      <c r="E4849" s="254" t="s">
        <v>1480</v>
      </c>
      <c r="F4849" s="254"/>
      <c r="G4849" s="115"/>
    </row>
    <row r="4850" spans="1:7" s="12" customFormat="1" ht="52.6">
      <c r="A4850" s="309">
        <v>457130500</v>
      </c>
      <c r="B4850" s="254" t="s">
        <v>3245</v>
      </c>
      <c r="C4850" s="43" t="s">
        <v>3975</v>
      </c>
      <c r="D4850" s="254" t="s">
        <v>36</v>
      </c>
      <c r="E4850" s="254" t="s">
        <v>1480</v>
      </c>
      <c r="F4850" s="254"/>
      <c r="G4850" s="115"/>
    </row>
    <row r="4851" spans="1:7" s="12" customFormat="1" ht="39.450000000000003">
      <c r="A4851" s="309">
        <v>457130600</v>
      </c>
      <c r="B4851" s="254" t="s">
        <v>2251</v>
      </c>
      <c r="C4851" s="43" t="s">
        <v>3976</v>
      </c>
      <c r="D4851" s="254" t="s">
        <v>36</v>
      </c>
      <c r="E4851" s="254" t="s">
        <v>1480</v>
      </c>
      <c r="F4851" s="254"/>
      <c r="G4851" s="115"/>
    </row>
    <row r="4852" spans="1:7" s="12" customFormat="1" ht="39.450000000000003">
      <c r="A4852" s="309">
        <v>457139900</v>
      </c>
      <c r="B4852" s="254" t="s">
        <v>3246</v>
      </c>
      <c r="C4852" s="43" t="s">
        <v>3977</v>
      </c>
      <c r="D4852" s="254" t="s">
        <v>36</v>
      </c>
      <c r="E4852" s="254" t="s">
        <v>1480</v>
      </c>
      <c r="F4852" s="254"/>
      <c r="G4852" s="115"/>
    </row>
    <row r="4853" spans="1:7" s="234" customFormat="1" ht="105.2">
      <c r="A4853" s="309">
        <v>457140000</v>
      </c>
      <c r="B4853" s="254" t="s">
        <v>1212</v>
      </c>
      <c r="C4853" s="43" t="s">
        <v>3978</v>
      </c>
      <c r="D4853" s="254"/>
      <c r="E4853" s="254"/>
      <c r="F4853" s="254"/>
      <c r="G4853" s="115"/>
    </row>
    <row r="4854" spans="1:7" s="12" customFormat="1" ht="39.450000000000003">
      <c r="A4854" s="309">
        <v>457140100</v>
      </c>
      <c r="B4854" s="254" t="s">
        <v>3203</v>
      </c>
      <c r="C4854" s="43" t="s">
        <v>3971</v>
      </c>
      <c r="D4854" s="254" t="s">
        <v>36</v>
      </c>
      <c r="E4854" s="254" t="s">
        <v>1480</v>
      </c>
      <c r="F4854" s="254"/>
      <c r="G4854" s="115"/>
    </row>
    <row r="4855" spans="1:7" s="30" customFormat="1" ht="52.6">
      <c r="A4855" s="309">
        <v>457140200</v>
      </c>
      <c r="B4855" s="254" t="s">
        <v>3196</v>
      </c>
      <c r="C4855" s="43" t="s">
        <v>3972</v>
      </c>
      <c r="D4855" s="254" t="s">
        <v>36</v>
      </c>
      <c r="E4855" s="254" t="s">
        <v>1480</v>
      </c>
      <c r="F4855" s="254"/>
      <c r="G4855" s="115"/>
    </row>
    <row r="4856" spans="1:7" s="30" customFormat="1" ht="25.55" customHeight="1">
      <c r="A4856" s="309">
        <v>457140300</v>
      </c>
      <c r="B4856" s="254" t="s">
        <v>2082</v>
      </c>
      <c r="C4856" s="43" t="s">
        <v>3973</v>
      </c>
      <c r="D4856" s="254" t="s">
        <v>36</v>
      </c>
      <c r="E4856" s="254" t="s">
        <v>1480</v>
      </c>
      <c r="F4856" s="254"/>
      <c r="G4856" s="115"/>
    </row>
    <row r="4857" spans="1:7" s="30" customFormat="1" ht="25.55" customHeight="1">
      <c r="A4857" s="309">
        <v>457140400</v>
      </c>
      <c r="B4857" s="254" t="s">
        <v>3244</v>
      </c>
      <c r="C4857" s="43" t="s">
        <v>3974</v>
      </c>
      <c r="D4857" s="254" t="s">
        <v>36</v>
      </c>
      <c r="E4857" s="254" t="s">
        <v>1480</v>
      </c>
      <c r="F4857" s="254"/>
      <c r="G4857" s="115"/>
    </row>
    <row r="4858" spans="1:7" s="30" customFormat="1" ht="52.6">
      <c r="A4858" s="309">
        <v>457140500</v>
      </c>
      <c r="B4858" s="254" t="s">
        <v>3245</v>
      </c>
      <c r="C4858" s="43" t="s">
        <v>3975</v>
      </c>
      <c r="D4858" s="254" t="s">
        <v>36</v>
      </c>
      <c r="E4858" s="254" t="s">
        <v>1480</v>
      </c>
      <c r="F4858" s="254"/>
      <c r="G4858" s="115"/>
    </row>
    <row r="4859" spans="1:7" s="30" customFormat="1" ht="25.55" customHeight="1">
      <c r="A4859" s="309">
        <v>457140600</v>
      </c>
      <c r="B4859" s="254" t="s">
        <v>2251</v>
      </c>
      <c r="C4859" s="43" t="s">
        <v>3976</v>
      </c>
      <c r="D4859" s="254" t="s">
        <v>36</v>
      </c>
      <c r="E4859" s="254" t="s">
        <v>1480</v>
      </c>
      <c r="F4859" s="254"/>
      <c r="G4859" s="115"/>
    </row>
    <row r="4860" spans="1:7" s="30" customFormat="1" ht="89.25" customHeight="1">
      <c r="A4860" s="309">
        <v>457149900</v>
      </c>
      <c r="B4860" s="254" t="s">
        <v>3246</v>
      </c>
      <c r="C4860" s="43" t="s">
        <v>3977</v>
      </c>
      <c r="D4860" s="254" t="s">
        <v>36</v>
      </c>
      <c r="E4860" s="254" t="s">
        <v>1480</v>
      </c>
      <c r="F4860" s="254"/>
      <c r="G4860" s="115"/>
    </row>
    <row r="4861" spans="1:7" s="30" customFormat="1" ht="38.200000000000003" customHeight="1">
      <c r="A4861" s="309">
        <v>457150000</v>
      </c>
      <c r="B4861" s="254" t="s">
        <v>1213</v>
      </c>
      <c r="C4861" s="43" t="s">
        <v>3979</v>
      </c>
      <c r="D4861" s="254"/>
      <c r="E4861" s="254"/>
      <c r="F4861" s="254"/>
      <c r="G4861" s="115"/>
    </row>
    <row r="4862" spans="1:7" s="30" customFormat="1" ht="38.200000000000003" customHeight="1">
      <c r="A4862" s="309">
        <v>457150100</v>
      </c>
      <c r="B4862" s="254" t="s">
        <v>3203</v>
      </c>
      <c r="C4862" s="43" t="s">
        <v>3971</v>
      </c>
      <c r="D4862" s="254" t="s">
        <v>36</v>
      </c>
      <c r="E4862" s="254" t="s">
        <v>1480</v>
      </c>
      <c r="F4862" s="254"/>
      <c r="G4862" s="115"/>
    </row>
    <row r="4863" spans="1:7" s="30" customFormat="1" ht="38.200000000000003" customHeight="1">
      <c r="A4863" s="309">
        <v>457150200</v>
      </c>
      <c r="B4863" s="254" t="s">
        <v>3196</v>
      </c>
      <c r="C4863" s="43" t="s">
        <v>3972</v>
      </c>
      <c r="D4863" s="254" t="s">
        <v>36</v>
      </c>
      <c r="E4863" s="254" t="s">
        <v>1480</v>
      </c>
      <c r="F4863" s="254"/>
      <c r="G4863" s="115"/>
    </row>
    <row r="4864" spans="1:7" s="30" customFormat="1" ht="63.7" customHeight="1">
      <c r="A4864" s="309">
        <v>457150300</v>
      </c>
      <c r="B4864" s="254" t="s">
        <v>2082</v>
      </c>
      <c r="C4864" s="43" t="s">
        <v>3973</v>
      </c>
      <c r="D4864" s="254" t="s">
        <v>36</v>
      </c>
      <c r="E4864" s="254" t="s">
        <v>1480</v>
      </c>
      <c r="F4864" s="254"/>
      <c r="G4864" s="115"/>
    </row>
    <row r="4865" spans="1:7" s="30" customFormat="1" ht="52.6">
      <c r="A4865" s="309">
        <v>457150400</v>
      </c>
      <c r="B4865" s="254" t="s">
        <v>3244</v>
      </c>
      <c r="C4865" s="43" t="s">
        <v>3974</v>
      </c>
      <c r="D4865" s="254" t="s">
        <v>36</v>
      </c>
      <c r="E4865" s="254" t="s">
        <v>1480</v>
      </c>
      <c r="F4865" s="254"/>
      <c r="G4865" s="115"/>
    </row>
    <row r="4866" spans="1:7" s="30" customFormat="1" ht="52.6">
      <c r="A4866" s="309">
        <v>457150500</v>
      </c>
      <c r="B4866" s="254" t="s">
        <v>3245</v>
      </c>
      <c r="C4866" s="43" t="s">
        <v>3975</v>
      </c>
      <c r="D4866" s="254" t="s">
        <v>36</v>
      </c>
      <c r="E4866" s="254" t="s">
        <v>1480</v>
      </c>
      <c r="F4866" s="254"/>
      <c r="G4866" s="115"/>
    </row>
    <row r="4867" spans="1:7" s="30" customFormat="1" ht="51.05" customHeight="1">
      <c r="A4867" s="309">
        <v>457150600</v>
      </c>
      <c r="B4867" s="254" t="s">
        <v>2251</v>
      </c>
      <c r="C4867" s="43" t="s">
        <v>3976</v>
      </c>
      <c r="D4867" s="254" t="s">
        <v>36</v>
      </c>
      <c r="E4867" s="254" t="s">
        <v>1480</v>
      </c>
      <c r="F4867" s="254"/>
      <c r="G4867" s="115"/>
    </row>
    <row r="4868" spans="1:7" s="30" customFormat="1" ht="63.7" customHeight="1">
      <c r="A4868" s="309">
        <v>457159900</v>
      </c>
      <c r="B4868" s="254" t="s">
        <v>3246</v>
      </c>
      <c r="C4868" s="43" t="s">
        <v>3977</v>
      </c>
      <c r="D4868" s="254" t="s">
        <v>36</v>
      </c>
      <c r="E4868" s="254" t="s">
        <v>1480</v>
      </c>
      <c r="F4868" s="254"/>
      <c r="G4868" s="115"/>
    </row>
    <row r="4869" spans="1:7" s="30" customFormat="1" ht="25.55" customHeight="1">
      <c r="A4869" s="309">
        <v>457200000</v>
      </c>
      <c r="B4869" s="254" t="s">
        <v>1214</v>
      </c>
      <c r="C4869" s="43" t="s">
        <v>1215</v>
      </c>
      <c r="D4869" s="254"/>
      <c r="E4869" s="254"/>
      <c r="F4869" s="254"/>
      <c r="G4869" s="115"/>
    </row>
    <row r="4870" spans="1:7" s="30" customFormat="1" ht="78.900000000000006">
      <c r="A4870" s="309">
        <v>457210000</v>
      </c>
      <c r="B4870" s="254" t="s">
        <v>1216</v>
      </c>
      <c r="C4870" s="43" t="s">
        <v>3980</v>
      </c>
      <c r="D4870" s="254"/>
      <c r="E4870" s="254"/>
      <c r="F4870" s="254"/>
      <c r="G4870" s="115"/>
    </row>
    <row r="4871" spans="1:7" s="30" customFormat="1" ht="39.450000000000003">
      <c r="A4871" s="309">
        <v>457210100</v>
      </c>
      <c r="B4871" s="254" t="s">
        <v>3203</v>
      </c>
      <c r="C4871" s="43" t="s">
        <v>3971</v>
      </c>
      <c r="D4871" s="254" t="s">
        <v>36</v>
      </c>
      <c r="E4871" s="254" t="s">
        <v>1480</v>
      </c>
      <c r="F4871" s="254"/>
      <c r="G4871" s="115"/>
    </row>
    <row r="4872" spans="1:7" s="30" customFormat="1" ht="52.6">
      <c r="A4872" s="309">
        <v>457210200</v>
      </c>
      <c r="B4872" s="254" t="s">
        <v>3196</v>
      </c>
      <c r="C4872" s="43" t="s">
        <v>3972</v>
      </c>
      <c r="D4872" s="254" t="s">
        <v>36</v>
      </c>
      <c r="E4872" s="254" t="s">
        <v>1480</v>
      </c>
      <c r="F4872" s="254"/>
      <c r="G4872" s="115"/>
    </row>
    <row r="4873" spans="1:7" s="30" customFormat="1" ht="39.450000000000003">
      <c r="A4873" s="309">
        <v>457210300</v>
      </c>
      <c r="B4873" s="254" t="s">
        <v>2082</v>
      </c>
      <c r="C4873" s="43" t="s">
        <v>3973</v>
      </c>
      <c r="D4873" s="254" t="s">
        <v>36</v>
      </c>
      <c r="E4873" s="254" t="s">
        <v>1480</v>
      </c>
      <c r="F4873" s="254"/>
      <c r="G4873" s="115"/>
    </row>
    <row r="4874" spans="1:7" s="30" customFormat="1" ht="52.6">
      <c r="A4874" s="309">
        <v>457210400</v>
      </c>
      <c r="B4874" s="254" t="s">
        <v>3244</v>
      </c>
      <c r="C4874" s="43" t="s">
        <v>3974</v>
      </c>
      <c r="D4874" s="254" t="s">
        <v>36</v>
      </c>
      <c r="E4874" s="254" t="s">
        <v>1480</v>
      </c>
      <c r="F4874" s="254"/>
      <c r="G4874" s="115"/>
    </row>
    <row r="4875" spans="1:7" s="30" customFormat="1" ht="52.6">
      <c r="A4875" s="309">
        <v>457210500</v>
      </c>
      <c r="B4875" s="254" t="s">
        <v>3245</v>
      </c>
      <c r="C4875" s="43" t="s">
        <v>3975</v>
      </c>
      <c r="D4875" s="254" t="s">
        <v>36</v>
      </c>
      <c r="E4875" s="254" t="s">
        <v>1480</v>
      </c>
      <c r="F4875" s="254"/>
      <c r="G4875" s="115"/>
    </row>
    <row r="4876" spans="1:7" s="30" customFormat="1" ht="63.7" customHeight="1">
      <c r="A4876" s="309">
        <v>457210600</v>
      </c>
      <c r="B4876" s="254" t="s">
        <v>2251</v>
      </c>
      <c r="C4876" s="43" t="s">
        <v>3976</v>
      </c>
      <c r="D4876" s="254" t="s">
        <v>36</v>
      </c>
      <c r="E4876" s="254" t="s">
        <v>1480</v>
      </c>
      <c r="F4876" s="254"/>
      <c r="G4876" s="115"/>
    </row>
    <row r="4877" spans="1:7" s="30" customFormat="1" ht="25.55" customHeight="1">
      <c r="A4877" s="309">
        <v>457219900</v>
      </c>
      <c r="B4877" s="254" t="s">
        <v>3246</v>
      </c>
      <c r="C4877" s="43" t="s">
        <v>3977</v>
      </c>
      <c r="D4877" s="254" t="s">
        <v>36</v>
      </c>
      <c r="E4877" s="254" t="s">
        <v>1480</v>
      </c>
      <c r="F4877" s="254"/>
      <c r="G4877" s="115"/>
    </row>
    <row r="4878" spans="1:7" s="30" customFormat="1" ht="39.450000000000003">
      <c r="A4878" s="309">
        <v>458000000</v>
      </c>
      <c r="B4878" s="254" t="s">
        <v>1217</v>
      </c>
      <c r="C4878" s="43" t="s">
        <v>1218</v>
      </c>
      <c r="D4878" s="254"/>
      <c r="E4878" s="254"/>
      <c r="F4878" s="254"/>
      <c r="G4878" s="115"/>
    </row>
    <row r="4879" spans="1:7" s="250" customFormat="1" ht="39.450000000000003">
      <c r="A4879" s="307">
        <v>458100000</v>
      </c>
      <c r="B4879" s="206" t="s">
        <v>1217</v>
      </c>
      <c r="C4879" s="43" t="s">
        <v>1218</v>
      </c>
      <c r="D4879" s="331"/>
      <c r="E4879" s="332"/>
      <c r="F4879" s="332"/>
      <c r="G4879" s="322"/>
    </row>
    <row r="4880" spans="1:7" s="30" customFormat="1" ht="65.75">
      <c r="A4880" s="309">
        <v>458110000</v>
      </c>
      <c r="B4880" s="254" t="s">
        <v>1219</v>
      </c>
      <c r="C4880" s="43" t="s">
        <v>6017</v>
      </c>
      <c r="D4880" s="254" t="s">
        <v>36</v>
      </c>
      <c r="E4880" s="254" t="s">
        <v>1480</v>
      </c>
      <c r="F4880" s="254"/>
      <c r="G4880" s="115"/>
    </row>
    <row r="4881" spans="1:7" s="30" customFormat="1" ht="39.450000000000003">
      <c r="A4881" s="309">
        <v>459000000</v>
      </c>
      <c r="B4881" s="254" t="s">
        <v>6377</v>
      </c>
      <c r="C4881" s="43" t="s">
        <v>6378</v>
      </c>
      <c r="D4881" s="200"/>
      <c r="E4881" s="200"/>
      <c r="F4881" s="200"/>
      <c r="G4881" s="201"/>
    </row>
    <row r="4882" spans="1:7" s="250" customFormat="1" ht="39.450000000000003">
      <c r="A4882" s="307">
        <v>459100000</v>
      </c>
      <c r="B4882" s="206" t="s">
        <v>6377</v>
      </c>
      <c r="C4882" s="43" t="s">
        <v>8263</v>
      </c>
      <c r="D4882" s="331"/>
      <c r="E4882" s="332"/>
      <c r="F4882" s="332"/>
      <c r="G4882" s="322"/>
    </row>
    <row r="4883" spans="1:7" s="30" customFormat="1" ht="76.55" customHeight="1">
      <c r="A4883" s="309">
        <v>459110000</v>
      </c>
      <c r="B4883" s="254" t="s">
        <v>6539</v>
      </c>
      <c r="C4883" s="43" t="s">
        <v>6540</v>
      </c>
      <c r="D4883" s="200" t="s">
        <v>36</v>
      </c>
      <c r="E4883" s="200" t="s">
        <v>1480</v>
      </c>
      <c r="F4883" s="200"/>
      <c r="G4883" s="201"/>
    </row>
    <row r="4884" spans="1:7" s="250" customFormat="1" ht="76.55" customHeight="1">
      <c r="A4884" s="309">
        <v>459120000</v>
      </c>
      <c r="B4884" s="254" t="s">
        <v>8761</v>
      </c>
      <c r="C4884" s="43" t="s">
        <v>8762</v>
      </c>
      <c r="D4884" s="200" t="s">
        <v>36</v>
      </c>
      <c r="E4884" s="200" t="s">
        <v>1480</v>
      </c>
      <c r="F4884" s="200"/>
      <c r="G4884" s="201"/>
    </row>
    <row r="4885" spans="1:7" s="250" customFormat="1" ht="76.55" customHeight="1">
      <c r="A4885" s="309">
        <v>459130000</v>
      </c>
      <c r="B4885" s="254" t="s">
        <v>8763</v>
      </c>
      <c r="C4885" s="43" t="s">
        <v>8764</v>
      </c>
      <c r="D4885" s="200" t="s">
        <v>36</v>
      </c>
      <c r="E4885" s="200" t="s">
        <v>1480</v>
      </c>
      <c r="F4885" s="200"/>
      <c r="G4885" s="201"/>
    </row>
    <row r="4886" spans="1:7" s="250" customFormat="1" ht="76.55" customHeight="1">
      <c r="A4886" s="309">
        <v>459140000</v>
      </c>
      <c r="B4886" s="254" t="s">
        <v>8765</v>
      </c>
      <c r="C4886" s="43" t="s">
        <v>8766</v>
      </c>
      <c r="D4886" s="200" t="s">
        <v>36</v>
      </c>
      <c r="E4886" s="200" t="s">
        <v>1480</v>
      </c>
      <c r="F4886" s="200"/>
      <c r="G4886" s="201"/>
    </row>
    <row r="4887" spans="1:7" s="250" customFormat="1" ht="76.55" customHeight="1">
      <c r="A4887" s="309">
        <v>459150000</v>
      </c>
      <c r="B4887" s="254" t="s">
        <v>8767</v>
      </c>
      <c r="C4887" s="43" t="s">
        <v>8768</v>
      </c>
      <c r="D4887" s="200" t="s">
        <v>36</v>
      </c>
      <c r="E4887" s="200" t="s">
        <v>1480</v>
      </c>
      <c r="F4887" s="200"/>
      <c r="G4887" s="201"/>
    </row>
    <row r="4888" spans="1:7" s="30" customFormat="1" ht="25.55" customHeight="1">
      <c r="A4888" s="309">
        <v>460000000</v>
      </c>
      <c r="B4888" s="254" t="s">
        <v>4110</v>
      </c>
      <c r="C4888" s="43" t="s">
        <v>4111</v>
      </c>
      <c r="D4888" s="254"/>
      <c r="E4888" s="254"/>
      <c r="F4888" s="254"/>
      <c r="G4888" s="115"/>
    </row>
    <row r="4889" spans="1:7" s="30" customFormat="1" ht="89.25" customHeight="1">
      <c r="A4889" s="309">
        <v>461000000</v>
      </c>
      <c r="B4889" s="254" t="s">
        <v>1220</v>
      </c>
      <c r="C4889" s="43" t="s">
        <v>1221</v>
      </c>
      <c r="D4889" s="254"/>
      <c r="E4889" s="254"/>
      <c r="F4889" s="254"/>
      <c r="G4889" s="115"/>
    </row>
    <row r="4890" spans="1:7" s="30" customFormat="1" ht="39.450000000000003">
      <c r="A4890" s="309">
        <v>461100000</v>
      </c>
      <c r="B4890" s="254" t="s">
        <v>1222</v>
      </c>
      <c r="C4890" s="43" t="s">
        <v>1223</v>
      </c>
      <c r="D4890" s="254"/>
      <c r="E4890" s="254"/>
      <c r="F4890" s="254"/>
      <c r="G4890" s="115"/>
    </row>
    <row r="4891" spans="1:7" s="30" customFormat="1" ht="78.900000000000006">
      <c r="A4891" s="309">
        <v>461110000</v>
      </c>
      <c r="B4891" s="254" t="s">
        <v>1224</v>
      </c>
      <c r="C4891" s="43" t="s">
        <v>3023</v>
      </c>
      <c r="D4891" s="254"/>
      <c r="E4891" s="254"/>
      <c r="F4891" s="254"/>
      <c r="G4891" s="115"/>
    </row>
    <row r="4892" spans="1:7" s="30" customFormat="1" ht="39.450000000000003">
      <c r="A4892" s="309">
        <v>461110100</v>
      </c>
      <c r="B4892" s="254" t="s">
        <v>2258</v>
      </c>
      <c r="C4892" s="43" t="s">
        <v>3568</v>
      </c>
      <c r="D4892" s="254"/>
      <c r="E4892" s="254"/>
      <c r="F4892" s="254"/>
      <c r="G4892" s="115"/>
    </row>
    <row r="4893" spans="1:7" s="30" customFormat="1" ht="52.6">
      <c r="A4893" s="309">
        <v>461110101</v>
      </c>
      <c r="B4893" s="254" t="s">
        <v>3207</v>
      </c>
      <c r="C4893" s="43" t="s">
        <v>3569</v>
      </c>
      <c r="D4893" s="254" t="s">
        <v>36</v>
      </c>
      <c r="E4893" s="254" t="s">
        <v>1480</v>
      </c>
      <c r="F4893" s="254"/>
      <c r="G4893" s="115"/>
    </row>
    <row r="4894" spans="1:7" s="30" customFormat="1" ht="52.6">
      <c r="A4894" s="309">
        <v>461110102</v>
      </c>
      <c r="B4894" s="254" t="s">
        <v>3208</v>
      </c>
      <c r="C4894" s="43" t="s">
        <v>3570</v>
      </c>
      <c r="D4894" s="254" t="s">
        <v>36</v>
      </c>
      <c r="E4894" s="254" t="s">
        <v>1480</v>
      </c>
      <c r="F4894" s="254"/>
      <c r="G4894" s="115"/>
    </row>
    <row r="4895" spans="1:7" s="250" customFormat="1" ht="52.6">
      <c r="A4895" s="309">
        <v>461110103</v>
      </c>
      <c r="B4895" s="254" t="s">
        <v>3209</v>
      </c>
      <c r="C4895" s="43" t="s">
        <v>3571</v>
      </c>
      <c r="D4895" s="254" t="s">
        <v>36</v>
      </c>
      <c r="E4895" s="254" t="s">
        <v>1480</v>
      </c>
      <c r="F4895" s="254"/>
      <c r="G4895" s="115"/>
    </row>
    <row r="4896" spans="1:7" s="250" customFormat="1" ht="52.6">
      <c r="A4896" s="309">
        <v>461110104</v>
      </c>
      <c r="B4896" s="254" t="s">
        <v>3210</v>
      </c>
      <c r="C4896" s="43" t="s">
        <v>3572</v>
      </c>
      <c r="D4896" s="254" t="s">
        <v>36</v>
      </c>
      <c r="E4896" s="254" t="s">
        <v>1480</v>
      </c>
      <c r="F4896" s="254"/>
      <c r="G4896" s="115"/>
    </row>
    <row r="4897" spans="1:7" s="30" customFormat="1" ht="52.6">
      <c r="A4897" s="309">
        <v>461110105</v>
      </c>
      <c r="B4897" s="254" t="s">
        <v>3211</v>
      </c>
      <c r="C4897" s="43" t="s">
        <v>3573</v>
      </c>
      <c r="D4897" s="254" t="s">
        <v>36</v>
      </c>
      <c r="E4897" s="254" t="s">
        <v>1480</v>
      </c>
      <c r="F4897" s="254"/>
      <c r="G4897" s="115"/>
    </row>
    <row r="4898" spans="1:7" s="30" customFormat="1" ht="25.55" customHeight="1">
      <c r="A4898" s="309">
        <v>461110106</v>
      </c>
      <c r="B4898" s="254" t="s">
        <v>3212</v>
      </c>
      <c r="C4898" s="43" t="s">
        <v>3574</v>
      </c>
      <c r="D4898" s="254" t="s">
        <v>36</v>
      </c>
      <c r="E4898" s="254" t="s">
        <v>1480</v>
      </c>
      <c r="F4898" s="254"/>
      <c r="G4898" s="115"/>
    </row>
    <row r="4899" spans="1:7" s="12" customFormat="1" ht="25.55" customHeight="1">
      <c r="A4899" s="309">
        <v>461110107</v>
      </c>
      <c r="B4899" s="254" t="s">
        <v>3213</v>
      </c>
      <c r="C4899" s="43" t="s">
        <v>3575</v>
      </c>
      <c r="D4899" s="254" t="s">
        <v>36</v>
      </c>
      <c r="E4899" s="254" t="s">
        <v>1480</v>
      </c>
      <c r="F4899" s="254"/>
      <c r="G4899" s="115"/>
    </row>
    <row r="4900" spans="1:7" s="12" customFormat="1" ht="38.200000000000003" customHeight="1">
      <c r="A4900" s="309">
        <v>461110108</v>
      </c>
      <c r="B4900" s="254" t="s">
        <v>3214</v>
      </c>
      <c r="C4900" s="43" t="s">
        <v>3576</v>
      </c>
      <c r="D4900" s="254" t="s">
        <v>36</v>
      </c>
      <c r="E4900" s="254" t="s">
        <v>1480</v>
      </c>
      <c r="F4900" s="254"/>
      <c r="G4900" s="115"/>
    </row>
    <row r="4901" spans="1:7" s="12" customFormat="1" ht="52.6">
      <c r="A4901" s="309">
        <v>461110109</v>
      </c>
      <c r="B4901" s="254" t="s">
        <v>3215</v>
      </c>
      <c r="C4901" s="43" t="s">
        <v>3577</v>
      </c>
      <c r="D4901" s="254" t="s">
        <v>36</v>
      </c>
      <c r="E4901" s="254" t="s">
        <v>1480</v>
      </c>
      <c r="F4901" s="254"/>
      <c r="G4901" s="115"/>
    </row>
    <row r="4902" spans="1:7" s="12" customFormat="1" ht="52.6">
      <c r="A4902" s="309">
        <v>461110110</v>
      </c>
      <c r="B4902" s="254" t="s">
        <v>3216</v>
      </c>
      <c r="C4902" s="43" t="s">
        <v>3578</v>
      </c>
      <c r="D4902" s="254" t="s">
        <v>36</v>
      </c>
      <c r="E4902" s="254" t="s">
        <v>1480</v>
      </c>
      <c r="F4902" s="254"/>
      <c r="G4902" s="115"/>
    </row>
    <row r="4903" spans="1:7" s="12" customFormat="1" ht="52.6">
      <c r="A4903" s="309">
        <v>461110199</v>
      </c>
      <c r="B4903" s="254" t="s">
        <v>3217</v>
      </c>
      <c r="C4903" s="43" t="s">
        <v>3579</v>
      </c>
      <c r="D4903" s="254" t="s">
        <v>36</v>
      </c>
      <c r="E4903" s="254" t="s">
        <v>1480</v>
      </c>
      <c r="F4903" s="254"/>
      <c r="G4903" s="115"/>
    </row>
    <row r="4904" spans="1:7" s="12" customFormat="1" ht="38.200000000000003" customHeight="1">
      <c r="A4904" s="309">
        <v>461110200</v>
      </c>
      <c r="B4904" s="254" t="s">
        <v>2257</v>
      </c>
      <c r="C4904" s="43" t="s">
        <v>3580</v>
      </c>
      <c r="D4904" s="254"/>
      <c r="E4904" s="254"/>
      <c r="F4904" s="254"/>
      <c r="G4904" s="115"/>
    </row>
    <row r="4905" spans="1:7" s="12" customFormat="1" ht="65.75">
      <c r="A4905" s="309">
        <v>461110201</v>
      </c>
      <c r="B4905" s="254" t="s">
        <v>3218</v>
      </c>
      <c r="C4905" s="43" t="s">
        <v>3581</v>
      </c>
      <c r="D4905" s="254" t="s">
        <v>36</v>
      </c>
      <c r="E4905" s="254" t="s">
        <v>1480</v>
      </c>
      <c r="F4905" s="254"/>
      <c r="G4905" s="115"/>
    </row>
    <row r="4906" spans="1:7" s="12" customFormat="1" ht="105.2">
      <c r="A4906" s="309">
        <v>461110202</v>
      </c>
      <c r="B4906" s="254" t="s">
        <v>3219</v>
      </c>
      <c r="C4906" s="43" t="s">
        <v>3582</v>
      </c>
      <c r="D4906" s="254" t="s">
        <v>36</v>
      </c>
      <c r="E4906" s="254" t="s">
        <v>1480</v>
      </c>
      <c r="F4906" s="254"/>
      <c r="G4906" s="115"/>
    </row>
    <row r="4907" spans="1:7" s="12" customFormat="1" ht="52.6">
      <c r="A4907" s="309">
        <v>461110203</v>
      </c>
      <c r="B4907" s="254" t="s">
        <v>3220</v>
      </c>
      <c r="C4907" s="43" t="s">
        <v>3583</v>
      </c>
      <c r="D4907" s="254" t="s">
        <v>36</v>
      </c>
      <c r="E4907" s="254" t="s">
        <v>1480</v>
      </c>
      <c r="F4907" s="254"/>
      <c r="G4907" s="115"/>
    </row>
    <row r="4908" spans="1:7" s="12" customFormat="1" ht="52.6">
      <c r="A4908" s="309">
        <v>461110204</v>
      </c>
      <c r="B4908" s="254" t="s">
        <v>3221</v>
      </c>
      <c r="C4908" s="43" t="s">
        <v>3584</v>
      </c>
      <c r="D4908" s="254" t="s">
        <v>36</v>
      </c>
      <c r="E4908" s="254" t="s">
        <v>1480</v>
      </c>
      <c r="F4908" s="254"/>
      <c r="G4908" s="115"/>
    </row>
    <row r="4909" spans="1:7" s="33" customFormat="1" ht="118.35">
      <c r="A4909" s="309">
        <v>461110205</v>
      </c>
      <c r="B4909" s="254" t="s">
        <v>3222</v>
      </c>
      <c r="C4909" s="43" t="s">
        <v>3585</v>
      </c>
      <c r="D4909" s="254" t="s">
        <v>36</v>
      </c>
      <c r="E4909" s="254" t="s">
        <v>1480</v>
      </c>
      <c r="F4909" s="254"/>
      <c r="G4909" s="115"/>
    </row>
    <row r="4910" spans="1:7" s="30" customFormat="1" ht="25.55" customHeight="1">
      <c r="A4910" s="309">
        <v>461110206</v>
      </c>
      <c r="B4910" s="254" t="s">
        <v>3223</v>
      </c>
      <c r="C4910" s="43" t="s">
        <v>3586</v>
      </c>
      <c r="D4910" s="254" t="s">
        <v>36</v>
      </c>
      <c r="E4910" s="254" t="s">
        <v>1480</v>
      </c>
      <c r="F4910" s="254"/>
      <c r="G4910" s="115"/>
    </row>
    <row r="4911" spans="1:7" s="30" customFormat="1" ht="63.7" customHeight="1">
      <c r="A4911" s="309">
        <v>461110299</v>
      </c>
      <c r="B4911" s="254" t="s">
        <v>3224</v>
      </c>
      <c r="C4911" s="43" t="s">
        <v>3587</v>
      </c>
      <c r="D4911" s="254" t="s">
        <v>36</v>
      </c>
      <c r="E4911" s="254" t="s">
        <v>1480</v>
      </c>
      <c r="F4911" s="254"/>
      <c r="G4911" s="115"/>
    </row>
    <row r="4912" spans="1:7" s="30" customFormat="1" ht="25.55" customHeight="1">
      <c r="A4912" s="309">
        <v>461200000</v>
      </c>
      <c r="B4912" s="254" t="s">
        <v>1225</v>
      </c>
      <c r="C4912" s="43" t="s">
        <v>1226</v>
      </c>
      <c r="D4912" s="254"/>
      <c r="E4912" s="254"/>
      <c r="F4912" s="254"/>
      <c r="G4912" s="115"/>
    </row>
    <row r="4913" spans="1:79" s="30" customFormat="1" ht="65.75">
      <c r="A4913" s="309">
        <v>461210000</v>
      </c>
      <c r="B4913" s="254" t="s">
        <v>1227</v>
      </c>
      <c r="C4913" s="43" t="s">
        <v>6018</v>
      </c>
      <c r="D4913" s="254" t="s">
        <v>36</v>
      </c>
      <c r="E4913" s="254" t="s">
        <v>1480</v>
      </c>
      <c r="F4913" s="254"/>
      <c r="G4913" s="115"/>
    </row>
    <row r="4914" spans="1:79" s="250" customFormat="1" ht="65.75">
      <c r="A4914" s="309">
        <v>461700000</v>
      </c>
      <c r="B4914" s="254" t="s">
        <v>8769</v>
      </c>
      <c r="C4914" s="43" t="s">
        <v>8770</v>
      </c>
      <c r="D4914" s="254"/>
      <c r="E4914" s="254"/>
      <c r="F4914" s="254"/>
      <c r="G4914" s="115"/>
    </row>
    <row r="4915" spans="1:79" s="250" customFormat="1" ht="65.75">
      <c r="A4915" s="309">
        <v>461710000</v>
      </c>
      <c r="B4915" s="254" t="s">
        <v>8769</v>
      </c>
      <c r="C4915" s="43" t="s">
        <v>8771</v>
      </c>
      <c r="D4915" s="254" t="s">
        <v>36</v>
      </c>
      <c r="E4915" s="254" t="s">
        <v>1480</v>
      </c>
      <c r="F4915" s="254"/>
      <c r="G4915" s="115"/>
    </row>
    <row r="4916" spans="1:79" s="30" customFormat="1" ht="76.55" customHeight="1">
      <c r="A4916" s="309">
        <v>461900000</v>
      </c>
      <c r="B4916" s="254" t="s">
        <v>1228</v>
      </c>
      <c r="C4916" s="43" t="s">
        <v>1229</v>
      </c>
      <c r="D4916" s="254"/>
      <c r="E4916" s="254"/>
      <c r="F4916" s="254"/>
      <c r="G4916" s="115"/>
    </row>
    <row r="4917" spans="1:79" s="16" customFormat="1" ht="38.200000000000003" customHeight="1">
      <c r="A4917" s="309">
        <v>461910000</v>
      </c>
      <c r="B4917" s="254" t="s">
        <v>1230</v>
      </c>
      <c r="C4917" s="43" t="s">
        <v>6019</v>
      </c>
      <c r="D4917" s="254" t="s">
        <v>36</v>
      </c>
      <c r="E4917" s="254" t="s">
        <v>1480</v>
      </c>
      <c r="F4917" s="254"/>
      <c r="G4917" s="115"/>
      <c r="H4917" s="15"/>
      <c r="I4917" s="15"/>
      <c r="J4917" s="15"/>
      <c r="K4917" s="15"/>
      <c r="L4917" s="15"/>
      <c r="M4917" s="15"/>
      <c r="N4917" s="15"/>
      <c r="O4917" s="15"/>
      <c r="P4917" s="15"/>
      <c r="Q4917" s="15"/>
      <c r="R4917" s="15"/>
      <c r="S4917" s="15"/>
      <c r="T4917" s="15"/>
      <c r="U4917" s="15"/>
      <c r="V4917" s="15"/>
      <c r="W4917" s="15"/>
      <c r="X4917" s="15"/>
      <c r="Y4917" s="15"/>
      <c r="Z4917" s="15"/>
      <c r="AA4917" s="15"/>
      <c r="AB4917" s="15"/>
      <c r="AC4917" s="15"/>
      <c r="AD4917" s="15"/>
      <c r="AE4917" s="15"/>
      <c r="AF4917" s="15"/>
      <c r="AG4917" s="15"/>
      <c r="AH4917" s="15"/>
      <c r="AI4917" s="15"/>
      <c r="AJ4917" s="15"/>
      <c r="AK4917" s="15"/>
      <c r="AL4917" s="15"/>
      <c r="AM4917" s="15"/>
      <c r="AN4917" s="15"/>
      <c r="AO4917" s="15"/>
      <c r="AP4917" s="15"/>
      <c r="AQ4917" s="15"/>
      <c r="AR4917" s="15"/>
      <c r="AS4917" s="15"/>
      <c r="AT4917" s="15"/>
      <c r="AU4917" s="15"/>
      <c r="AV4917" s="15"/>
      <c r="AW4917" s="15"/>
      <c r="AX4917" s="15"/>
      <c r="AY4917" s="15"/>
      <c r="AZ4917" s="15"/>
      <c r="BA4917" s="15"/>
      <c r="BB4917" s="15"/>
      <c r="BC4917" s="15"/>
      <c r="BD4917" s="15"/>
      <c r="BE4917" s="15"/>
      <c r="BF4917" s="15"/>
      <c r="BG4917" s="15"/>
      <c r="BH4917" s="15"/>
      <c r="BI4917" s="15"/>
      <c r="BJ4917" s="15"/>
      <c r="BK4917" s="15"/>
      <c r="BL4917" s="15"/>
      <c r="BM4917" s="15"/>
      <c r="BN4917" s="15"/>
      <c r="BO4917" s="15"/>
      <c r="BP4917" s="15"/>
      <c r="BQ4917" s="15"/>
      <c r="BR4917" s="15"/>
      <c r="BS4917" s="15"/>
      <c r="BT4917" s="15"/>
      <c r="BU4917" s="15"/>
      <c r="BV4917" s="15"/>
      <c r="BW4917" s="15"/>
      <c r="BX4917" s="15"/>
      <c r="BY4917" s="15"/>
      <c r="BZ4917" s="15"/>
      <c r="CA4917" s="15"/>
    </row>
    <row r="4918" spans="1:79" s="12" customFormat="1" ht="39.450000000000003">
      <c r="A4918" s="309">
        <v>462000000</v>
      </c>
      <c r="B4918" s="254" t="s">
        <v>1231</v>
      </c>
      <c r="C4918" s="43" t="s">
        <v>1232</v>
      </c>
      <c r="D4918" s="254"/>
      <c r="E4918" s="254"/>
      <c r="F4918" s="254"/>
      <c r="G4918" s="115"/>
    </row>
    <row r="4919" spans="1:79" s="12" customFormat="1" ht="39.450000000000003">
      <c r="A4919" s="309">
        <v>462100000</v>
      </c>
      <c r="B4919" s="254" t="s">
        <v>1233</v>
      </c>
      <c r="C4919" s="43" t="s">
        <v>1234</v>
      </c>
      <c r="D4919" s="254"/>
      <c r="E4919" s="254"/>
      <c r="F4919" s="254"/>
      <c r="G4919" s="115"/>
    </row>
    <row r="4920" spans="1:79" s="12" customFormat="1" ht="65.75">
      <c r="A4920" s="309">
        <v>462110000</v>
      </c>
      <c r="B4920" s="254" t="s">
        <v>1235</v>
      </c>
      <c r="C4920" s="43" t="s">
        <v>3588</v>
      </c>
      <c r="D4920" s="254"/>
      <c r="E4920" s="254"/>
      <c r="F4920" s="254"/>
      <c r="G4920" s="115"/>
    </row>
    <row r="4921" spans="1:79" s="12" customFormat="1" ht="26.3">
      <c r="A4921" s="309">
        <v>462110100</v>
      </c>
      <c r="B4921" s="254" t="s">
        <v>3247</v>
      </c>
      <c r="C4921" s="43" t="s">
        <v>3589</v>
      </c>
      <c r="D4921" s="254" t="s">
        <v>36</v>
      </c>
      <c r="E4921" s="254" t="s">
        <v>1480</v>
      </c>
      <c r="F4921" s="254"/>
      <c r="G4921" s="115"/>
    </row>
    <row r="4922" spans="1:79" s="12" customFormat="1" ht="39.450000000000003">
      <c r="A4922" s="309">
        <v>462110200</v>
      </c>
      <c r="B4922" s="254" t="s">
        <v>4661</v>
      </c>
      <c r="C4922" s="43" t="s">
        <v>3590</v>
      </c>
      <c r="D4922" s="254" t="s">
        <v>36</v>
      </c>
      <c r="E4922" s="254" t="s">
        <v>1480</v>
      </c>
      <c r="F4922" s="254"/>
      <c r="G4922" s="115"/>
    </row>
    <row r="4923" spans="1:79" s="12" customFormat="1" ht="39.450000000000003">
      <c r="A4923" s="309">
        <v>462110300</v>
      </c>
      <c r="B4923" s="254" t="s">
        <v>4662</v>
      </c>
      <c r="C4923" s="43" t="s">
        <v>3591</v>
      </c>
      <c r="D4923" s="254" t="s">
        <v>36</v>
      </c>
      <c r="E4923" s="254" t="s">
        <v>1480</v>
      </c>
      <c r="F4923" s="254"/>
      <c r="G4923" s="115"/>
    </row>
    <row r="4924" spans="1:79" s="12" customFormat="1" ht="39.450000000000003">
      <c r="A4924" s="309">
        <v>462119900</v>
      </c>
      <c r="B4924" s="254" t="s">
        <v>4663</v>
      </c>
      <c r="C4924" s="43" t="s">
        <v>3592</v>
      </c>
      <c r="D4924" s="254" t="s">
        <v>36</v>
      </c>
      <c r="E4924" s="254" t="s">
        <v>1480</v>
      </c>
      <c r="F4924" s="254"/>
      <c r="G4924" s="115"/>
    </row>
    <row r="4925" spans="1:79" s="12" customFormat="1" ht="65.75">
      <c r="A4925" s="307">
        <v>462120000</v>
      </c>
      <c r="B4925" s="206" t="s">
        <v>8264</v>
      </c>
      <c r="C4925" s="43" t="s">
        <v>8265</v>
      </c>
      <c r="D4925" s="254" t="s">
        <v>36</v>
      </c>
      <c r="E4925" s="254" t="s">
        <v>1480</v>
      </c>
      <c r="F4925" s="332"/>
      <c r="G4925" s="322"/>
    </row>
    <row r="4926" spans="1:79" s="12" customFormat="1" ht="39.450000000000003">
      <c r="A4926" s="309">
        <v>462200000</v>
      </c>
      <c r="B4926" s="254" t="s">
        <v>1236</v>
      </c>
      <c r="C4926" s="43" t="s">
        <v>1237</v>
      </c>
      <c r="D4926" s="254"/>
      <c r="E4926" s="254"/>
      <c r="F4926" s="254"/>
      <c r="G4926" s="115"/>
      <c r="H4926" s="17"/>
      <c r="I4926" s="18"/>
    </row>
    <row r="4927" spans="1:79" s="12" customFormat="1" ht="65.75">
      <c r="A4927" s="309">
        <v>462210000</v>
      </c>
      <c r="B4927" s="254" t="s">
        <v>1238</v>
      </c>
      <c r="C4927" s="43" t="s">
        <v>2634</v>
      </c>
      <c r="D4927" s="254"/>
      <c r="E4927" s="254"/>
      <c r="F4927" s="254"/>
      <c r="G4927" s="115"/>
    </row>
    <row r="4928" spans="1:79" s="12" customFormat="1" ht="52.6">
      <c r="A4928" s="309">
        <v>462210100</v>
      </c>
      <c r="B4928" s="254" t="s">
        <v>3248</v>
      </c>
      <c r="C4928" s="43" t="s">
        <v>3593</v>
      </c>
      <c r="D4928" s="254"/>
      <c r="E4928" s="254"/>
      <c r="F4928" s="254"/>
      <c r="G4928" s="115"/>
    </row>
    <row r="4929" spans="1:9" s="12" customFormat="1" ht="52.6">
      <c r="A4929" s="309">
        <v>462210101</v>
      </c>
      <c r="B4929" s="254" t="s">
        <v>4239</v>
      </c>
      <c r="C4929" s="43" t="s">
        <v>6020</v>
      </c>
      <c r="D4929" s="254" t="s">
        <v>36</v>
      </c>
      <c r="E4929" s="254" t="s">
        <v>1480</v>
      </c>
      <c r="F4929" s="254"/>
      <c r="G4929" s="115"/>
    </row>
    <row r="4930" spans="1:9" s="12" customFormat="1" ht="52.6">
      <c r="A4930" s="309">
        <v>462210102</v>
      </c>
      <c r="B4930" s="254" t="s">
        <v>3249</v>
      </c>
      <c r="C4930" s="43" t="s">
        <v>6021</v>
      </c>
      <c r="D4930" s="254" t="s">
        <v>36</v>
      </c>
      <c r="E4930" s="254" t="s">
        <v>1480</v>
      </c>
      <c r="F4930" s="254"/>
      <c r="G4930" s="115"/>
    </row>
    <row r="4931" spans="1:9" s="12" customFormat="1" ht="52.6">
      <c r="A4931" s="309">
        <v>462210103</v>
      </c>
      <c r="B4931" s="254" t="s">
        <v>4240</v>
      </c>
      <c r="C4931" s="43" t="s">
        <v>6022</v>
      </c>
      <c r="D4931" s="254" t="s">
        <v>36</v>
      </c>
      <c r="E4931" s="254" t="s">
        <v>1480</v>
      </c>
      <c r="F4931" s="254"/>
      <c r="G4931" s="115"/>
    </row>
    <row r="4932" spans="1:9" s="12" customFormat="1" ht="52.6">
      <c r="A4932" s="309">
        <v>462210104</v>
      </c>
      <c r="B4932" s="254" t="s">
        <v>4241</v>
      </c>
      <c r="C4932" s="43" t="s">
        <v>6023</v>
      </c>
      <c r="D4932" s="254" t="s">
        <v>36</v>
      </c>
      <c r="E4932" s="254" t="s">
        <v>1480</v>
      </c>
      <c r="F4932" s="254"/>
      <c r="G4932" s="115"/>
    </row>
    <row r="4933" spans="1:9" s="12" customFormat="1" ht="52.6">
      <c r="A4933" s="309">
        <v>462210105</v>
      </c>
      <c r="B4933" s="254" t="s">
        <v>4242</v>
      </c>
      <c r="C4933" s="43" t="s">
        <v>6024</v>
      </c>
      <c r="D4933" s="254" t="s">
        <v>36</v>
      </c>
      <c r="E4933" s="254" t="s">
        <v>1480</v>
      </c>
      <c r="F4933" s="254"/>
      <c r="G4933" s="115"/>
    </row>
    <row r="4934" spans="1:9" s="12" customFormat="1" ht="52.6">
      <c r="A4934" s="309">
        <v>462210107</v>
      </c>
      <c r="B4934" s="254" t="s">
        <v>3250</v>
      </c>
      <c r="C4934" s="43" t="s">
        <v>6025</v>
      </c>
      <c r="D4934" s="254" t="s">
        <v>36</v>
      </c>
      <c r="E4934" s="254" t="s">
        <v>1480</v>
      </c>
      <c r="F4934" s="254"/>
      <c r="G4934" s="115"/>
    </row>
    <row r="4935" spans="1:9" s="12" customFormat="1" ht="52.6">
      <c r="A4935" s="309">
        <v>462210108</v>
      </c>
      <c r="B4935" s="254" t="s">
        <v>4243</v>
      </c>
      <c r="C4935" s="43" t="s">
        <v>6026</v>
      </c>
      <c r="D4935" s="254" t="s">
        <v>36</v>
      </c>
      <c r="E4935" s="254" t="s">
        <v>1480</v>
      </c>
      <c r="F4935" s="254"/>
      <c r="G4935" s="115"/>
    </row>
    <row r="4936" spans="1:9" s="12" customFormat="1" ht="38.200000000000003" customHeight="1">
      <c r="A4936" s="309">
        <v>462210109</v>
      </c>
      <c r="B4936" s="254" t="s">
        <v>3251</v>
      </c>
      <c r="C4936" s="43" t="s">
        <v>6027</v>
      </c>
      <c r="D4936" s="254" t="s">
        <v>36</v>
      </c>
      <c r="E4936" s="254" t="s">
        <v>1480</v>
      </c>
      <c r="F4936" s="254"/>
      <c r="G4936" s="115"/>
    </row>
    <row r="4937" spans="1:9" s="12" customFormat="1" ht="52.6">
      <c r="A4937" s="309">
        <v>462210110</v>
      </c>
      <c r="B4937" s="254" t="s">
        <v>4244</v>
      </c>
      <c r="C4937" s="43" t="s">
        <v>6028</v>
      </c>
      <c r="D4937" s="254" t="s">
        <v>36</v>
      </c>
      <c r="E4937" s="254" t="s">
        <v>1480</v>
      </c>
      <c r="F4937" s="254"/>
      <c r="G4937" s="115"/>
      <c r="H4937" s="17"/>
      <c r="I4937" s="18"/>
    </row>
    <row r="4938" spans="1:9" s="12" customFormat="1" ht="52.6">
      <c r="A4938" s="309">
        <v>462210199</v>
      </c>
      <c r="B4938" s="254" t="s">
        <v>3252</v>
      </c>
      <c r="C4938" s="43" t="s">
        <v>6029</v>
      </c>
      <c r="D4938" s="254" t="s">
        <v>36</v>
      </c>
      <c r="E4938" s="254" t="s">
        <v>1480</v>
      </c>
      <c r="F4938" s="254"/>
      <c r="G4938" s="115"/>
    </row>
    <row r="4939" spans="1:9" s="12" customFormat="1" ht="52.6">
      <c r="A4939" s="309">
        <v>462210200</v>
      </c>
      <c r="B4939" s="254" t="s">
        <v>3253</v>
      </c>
      <c r="C4939" s="43" t="s">
        <v>3594</v>
      </c>
      <c r="D4939" s="254"/>
      <c r="E4939" s="254"/>
      <c r="F4939" s="254"/>
      <c r="G4939" s="115"/>
    </row>
    <row r="4940" spans="1:9" s="12" customFormat="1" ht="39.450000000000003">
      <c r="A4940" s="309">
        <v>462210201</v>
      </c>
      <c r="B4940" s="254" t="s">
        <v>3254</v>
      </c>
      <c r="C4940" s="43" t="s">
        <v>3595</v>
      </c>
      <c r="D4940" s="254" t="s">
        <v>36</v>
      </c>
      <c r="E4940" s="254" t="s">
        <v>1480</v>
      </c>
      <c r="F4940" s="254"/>
      <c r="G4940" s="115"/>
    </row>
    <row r="4941" spans="1:9" s="12" customFormat="1" ht="52.6">
      <c r="A4941" s="309">
        <v>462210202</v>
      </c>
      <c r="B4941" s="254" t="s">
        <v>3255</v>
      </c>
      <c r="C4941" s="43" t="s">
        <v>3596</v>
      </c>
      <c r="D4941" s="254" t="s">
        <v>36</v>
      </c>
      <c r="E4941" s="254" t="s">
        <v>1480</v>
      </c>
      <c r="F4941" s="254"/>
      <c r="G4941" s="115"/>
    </row>
    <row r="4942" spans="1:9" s="12" customFormat="1" ht="52.6">
      <c r="A4942" s="309">
        <v>462210203</v>
      </c>
      <c r="B4942" s="254" t="s">
        <v>3256</v>
      </c>
      <c r="C4942" s="43" t="s">
        <v>3597</v>
      </c>
      <c r="D4942" s="254" t="s">
        <v>36</v>
      </c>
      <c r="E4942" s="254" t="s">
        <v>1480</v>
      </c>
      <c r="F4942" s="254"/>
      <c r="G4942" s="115"/>
    </row>
    <row r="4943" spans="1:9" s="12" customFormat="1" ht="52.6">
      <c r="A4943" s="309">
        <v>462210299</v>
      </c>
      <c r="B4943" s="254" t="s">
        <v>3257</v>
      </c>
      <c r="C4943" s="43" t="s">
        <v>3598</v>
      </c>
      <c r="D4943" s="254" t="s">
        <v>36</v>
      </c>
      <c r="E4943" s="254" t="s">
        <v>1480</v>
      </c>
      <c r="F4943" s="254"/>
      <c r="G4943" s="115"/>
    </row>
    <row r="4944" spans="1:9" s="12" customFormat="1" ht="26.3">
      <c r="A4944" s="309">
        <v>462219700</v>
      </c>
      <c r="B4944" s="254" t="s">
        <v>3258</v>
      </c>
      <c r="C4944" s="43" t="s">
        <v>3599</v>
      </c>
      <c r="D4944" s="254"/>
      <c r="E4944" s="254"/>
      <c r="F4944" s="254"/>
      <c r="G4944" s="115"/>
    </row>
    <row r="4945" spans="1:7" s="12" customFormat="1" ht="26.3">
      <c r="A4945" s="309">
        <v>462219701</v>
      </c>
      <c r="B4945" s="254" t="s">
        <v>3259</v>
      </c>
      <c r="C4945" s="43" t="s">
        <v>3600</v>
      </c>
      <c r="D4945" s="254" t="s">
        <v>5</v>
      </c>
      <c r="E4945" s="254" t="s">
        <v>1480</v>
      </c>
      <c r="F4945" s="254"/>
      <c r="G4945" s="115"/>
    </row>
    <row r="4946" spans="1:7" s="12" customFormat="1" ht="26.3">
      <c r="A4946" s="309">
        <v>462219702</v>
      </c>
      <c r="B4946" s="254" t="s">
        <v>3260</v>
      </c>
      <c r="C4946" s="43" t="s">
        <v>3601</v>
      </c>
      <c r="D4946" s="254" t="s">
        <v>5</v>
      </c>
      <c r="E4946" s="254" t="s">
        <v>1480</v>
      </c>
      <c r="F4946" s="254"/>
      <c r="G4946" s="115"/>
    </row>
    <row r="4947" spans="1:7" s="12" customFormat="1" ht="39.450000000000003">
      <c r="A4947" s="309">
        <v>462300000</v>
      </c>
      <c r="B4947" s="254" t="s">
        <v>1239</v>
      </c>
      <c r="C4947" s="43" t="s">
        <v>1240</v>
      </c>
      <c r="D4947" s="254"/>
      <c r="E4947" s="254"/>
      <c r="F4947" s="254"/>
      <c r="G4947" s="115"/>
    </row>
    <row r="4948" spans="1:7" s="12" customFormat="1" ht="65.75">
      <c r="A4948" s="309">
        <v>462310000</v>
      </c>
      <c r="B4948" s="254" t="s">
        <v>1241</v>
      </c>
      <c r="C4948" s="43" t="s">
        <v>3602</v>
      </c>
      <c r="D4948" s="254"/>
      <c r="E4948" s="254"/>
      <c r="F4948" s="254"/>
      <c r="G4948" s="115"/>
    </row>
    <row r="4949" spans="1:7" s="12" customFormat="1" ht="26.3">
      <c r="A4949" s="309">
        <v>462310100</v>
      </c>
      <c r="B4949" s="254" t="s">
        <v>3261</v>
      </c>
      <c r="C4949" s="43" t="s">
        <v>3603</v>
      </c>
      <c r="D4949" s="254" t="s">
        <v>36</v>
      </c>
      <c r="E4949" s="254" t="s">
        <v>1480</v>
      </c>
      <c r="F4949" s="254"/>
      <c r="G4949" s="115"/>
    </row>
    <row r="4950" spans="1:7" s="12" customFormat="1" ht="39.450000000000003">
      <c r="A4950" s="309">
        <v>462310200</v>
      </c>
      <c r="B4950" s="254" t="s">
        <v>4664</v>
      </c>
      <c r="C4950" s="43" t="s">
        <v>3604</v>
      </c>
      <c r="D4950" s="254" t="s">
        <v>36</v>
      </c>
      <c r="E4950" s="254" t="s">
        <v>1480</v>
      </c>
      <c r="F4950" s="254"/>
      <c r="G4950" s="115"/>
    </row>
    <row r="4951" spans="1:7" s="12" customFormat="1" ht="26.3">
      <c r="A4951" s="309">
        <v>462310300</v>
      </c>
      <c r="B4951" s="254" t="s">
        <v>3262</v>
      </c>
      <c r="C4951" s="43" t="s">
        <v>3605</v>
      </c>
      <c r="D4951" s="254" t="s">
        <v>36</v>
      </c>
      <c r="E4951" s="254" t="s">
        <v>1480</v>
      </c>
      <c r="F4951" s="254"/>
      <c r="G4951" s="115"/>
    </row>
    <row r="4952" spans="1:7" s="12" customFormat="1" ht="52.6">
      <c r="A4952" s="309">
        <v>462900000</v>
      </c>
      <c r="B4952" s="254" t="s">
        <v>6312</v>
      </c>
      <c r="C4952" s="43" t="s">
        <v>6313</v>
      </c>
      <c r="D4952" s="254"/>
      <c r="E4952" s="254"/>
      <c r="F4952" s="254"/>
      <c r="G4952" s="115"/>
    </row>
    <row r="4953" spans="1:7" s="12" customFormat="1" ht="78.900000000000006">
      <c r="A4953" s="309">
        <v>462910000</v>
      </c>
      <c r="B4953" s="254" t="s">
        <v>6314</v>
      </c>
      <c r="C4953" s="43" t="s">
        <v>6315</v>
      </c>
      <c r="D4953" s="254" t="s">
        <v>36</v>
      </c>
      <c r="E4953" s="254" t="s">
        <v>1480</v>
      </c>
      <c r="F4953" s="254"/>
      <c r="G4953" s="115"/>
    </row>
    <row r="4954" spans="1:7" s="12" customFormat="1" ht="39.450000000000003">
      <c r="A4954" s="309">
        <v>463000000</v>
      </c>
      <c r="B4954" s="254" t="s">
        <v>1242</v>
      </c>
      <c r="C4954" s="43" t="s">
        <v>1243</v>
      </c>
      <c r="D4954" s="254"/>
      <c r="E4954" s="254"/>
      <c r="F4954" s="254"/>
      <c r="G4954" s="115"/>
    </row>
    <row r="4955" spans="1:7" s="12" customFormat="1" ht="38.200000000000003" customHeight="1">
      <c r="A4955" s="309">
        <v>463100000</v>
      </c>
      <c r="B4955" s="254" t="s">
        <v>1244</v>
      </c>
      <c r="C4955" s="43" t="s">
        <v>1245</v>
      </c>
      <c r="D4955" s="254"/>
      <c r="E4955" s="254"/>
      <c r="F4955" s="254"/>
      <c r="G4955" s="115"/>
    </row>
    <row r="4956" spans="1:7" s="12" customFormat="1" ht="52.6">
      <c r="A4956" s="309">
        <v>463110000</v>
      </c>
      <c r="B4956" s="254" t="s">
        <v>1246</v>
      </c>
      <c r="C4956" s="43" t="s">
        <v>6033</v>
      </c>
      <c r="D4956" s="254" t="s">
        <v>36</v>
      </c>
      <c r="E4956" s="254" t="s">
        <v>1480</v>
      </c>
      <c r="F4956" s="254"/>
      <c r="G4956" s="115"/>
    </row>
    <row r="4957" spans="1:7" s="12" customFormat="1" ht="26.3">
      <c r="A4957" s="309">
        <v>463200000</v>
      </c>
      <c r="B4957" s="254" t="s">
        <v>1247</v>
      </c>
      <c r="C4957" s="43" t="s">
        <v>1248</v>
      </c>
      <c r="D4957" s="254"/>
      <c r="E4957" s="254"/>
      <c r="F4957" s="254"/>
      <c r="G4957" s="115"/>
    </row>
    <row r="4958" spans="1:7" s="12" customFormat="1" ht="52.6">
      <c r="A4958" s="309">
        <v>463210000</v>
      </c>
      <c r="B4958" s="254" t="s">
        <v>1249</v>
      </c>
      <c r="C4958" s="43" t="s">
        <v>6032</v>
      </c>
      <c r="D4958" s="254" t="s">
        <v>36</v>
      </c>
      <c r="E4958" s="254" t="s">
        <v>1480</v>
      </c>
      <c r="F4958" s="254"/>
      <c r="G4958" s="115"/>
    </row>
    <row r="4959" spans="1:7" s="12" customFormat="1" ht="39.450000000000003">
      <c r="A4959" s="309">
        <v>463300000</v>
      </c>
      <c r="B4959" s="254" t="s">
        <v>6543</v>
      </c>
      <c r="C4959" s="43" t="s">
        <v>6544</v>
      </c>
      <c r="D4959" s="254"/>
      <c r="E4959" s="254"/>
      <c r="F4959" s="254"/>
      <c r="G4959" s="115"/>
    </row>
    <row r="4960" spans="1:7" s="12" customFormat="1" ht="65.75">
      <c r="A4960" s="309">
        <v>463310000</v>
      </c>
      <c r="B4960" s="254" t="s">
        <v>1251</v>
      </c>
      <c r="C4960" s="43" t="s">
        <v>6031</v>
      </c>
      <c r="D4960" s="254" t="s">
        <v>36</v>
      </c>
      <c r="E4960" s="254" t="s">
        <v>1480</v>
      </c>
      <c r="F4960" s="254"/>
      <c r="G4960" s="115"/>
    </row>
    <row r="4961" spans="1:7" s="12" customFormat="1" ht="26.3">
      <c r="A4961" s="309">
        <v>463400000</v>
      </c>
      <c r="B4961" s="254" t="s">
        <v>6577</v>
      </c>
      <c r="C4961" s="43" t="s">
        <v>6578</v>
      </c>
      <c r="D4961" s="254"/>
      <c r="E4961" s="254"/>
      <c r="F4961" s="254"/>
      <c r="G4961" s="115"/>
    </row>
    <row r="4962" spans="1:7" s="12" customFormat="1" ht="52.6">
      <c r="A4962" s="309">
        <v>463410000</v>
      </c>
      <c r="B4962" s="254" t="s">
        <v>6580</v>
      </c>
      <c r="C4962" s="43" t="s">
        <v>6581</v>
      </c>
      <c r="D4962" s="254" t="s">
        <v>36</v>
      </c>
      <c r="E4962" s="254" t="s">
        <v>1480</v>
      </c>
      <c r="F4962" s="254"/>
      <c r="G4962" s="115"/>
    </row>
    <row r="4963" spans="1:7" s="12" customFormat="1" ht="26.3">
      <c r="A4963" s="309">
        <v>463900000</v>
      </c>
      <c r="B4963" s="254" t="s">
        <v>1252</v>
      </c>
      <c r="C4963" s="43" t="s">
        <v>1253</v>
      </c>
      <c r="D4963" s="254"/>
      <c r="E4963" s="254"/>
      <c r="F4963" s="254"/>
      <c r="G4963" s="115"/>
    </row>
    <row r="4964" spans="1:7" s="12" customFormat="1" ht="39.450000000000003">
      <c r="A4964" s="309">
        <v>463910000</v>
      </c>
      <c r="B4964" s="254" t="s">
        <v>1254</v>
      </c>
      <c r="C4964" s="43" t="s">
        <v>6030</v>
      </c>
      <c r="D4964" s="254" t="s">
        <v>36</v>
      </c>
      <c r="E4964" s="254" t="s">
        <v>1480</v>
      </c>
      <c r="F4964" s="254"/>
      <c r="G4964" s="115"/>
    </row>
    <row r="4965" spans="1:7" s="12" customFormat="1" ht="52.6">
      <c r="A4965" s="307">
        <v>463920000</v>
      </c>
      <c r="B4965" s="206" t="s">
        <v>8266</v>
      </c>
      <c r="C4965" s="43" t="s">
        <v>8267</v>
      </c>
      <c r="D4965" s="254" t="s">
        <v>36</v>
      </c>
      <c r="E4965" s="254" t="s">
        <v>1480</v>
      </c>
      <c r="F4965" s="332"/>
      <c r="G4965" s="322"/>
    </row>
    <row r="4966" spans="1:7" s="240" customFormat="1" ht="65.75">
      <c r="A4966" s="309">
        <v>463930000</v>
      </c>
      <c r="B4966" s="254" t="s">
        <v>8772</v>
      </c>
      <c r="C4966" s="43" t="s">
        <v>8773</v>
      </c>
      <c r="D4966" s="254" t="s">
        <v>36</v>
      </c>
      <c r="E4966" s="254" t="s">
        <v>1480</v>
      </c>
      <c r="F4966" s="332"/>
      <c r="G4966" s="322"/>
    </row>
    <row r="4967" spans="1:7" s="240" customFormat="1" ht="65.75">
      <c r="A4967" s="309">
        <v>463940000</v>
      </c>
      <c r="B4967" s="254" t="s">
        <v>8774</v>
      </c>
      <c r="C4967" s="43" t="s">
        <v>8775</v>
      </c>
      <c r="D4967" s="254" t="s">
        <v>36</v>
      </c>
      <c r="E4967" s="254" t="s">
        <v>1480</v>
      </c>
      <c r="F4967" s="332"/>
      <c r="G4967" s="322"/>
    </row>
    <row r="4968" spans="1:7" s="240" customFormat="1" ht="65.75">
      <c r="A4968" s="309">
        <v>463950000</v>
      </c>
      <c r="B4968" s="254" t="s">
        <v>8776</v>
      </c>
      <c r="C4968" s="43" t="s">
        <v>8777</v>
      </c>
      <c r="D4968" s="254" t="s">
        <v>36</v>
      </c>
      <c r="E4968" s="254" t="s">
        <v>1480</v>
      </c>
      <c r="F4968" s="332"/>
      <c r="G4968" s="322"/>
    </row>
    <row r="4969" spans="1:7" s="12" customFormat="1" ht="26.3">
      <c r="A4969" s="309">
        <v>464000000</v>
      </c>
      <c r="B4969" s="254" t="s">
        <v>6549</v>
      </c>
      <c r="C4969" s="43" t="s">
        <v>3025</v>
      </c>
      <c r="D4969" s="254"/>
      <c r="E4969" s="254"/>
      <c r="F4969" s="254"/>
      <c r="G4969" s="115"/>
    </row>
    <row r="4970" spans="1:7" s="240" customFormat="1" ht="26.3">
      <c r="A4970" s="307">
        <v>464100000</v>
      </c>
      <c r="B4970" s="206" t="s">
        <v>6549</v>
      </c>
      <c r="C4970" s="43" t="s">
        <v>3025</v>
      </c>
      <c r="D4970" s="331"/>
      <c r="E4970" s="332"/>
      <c r="F4970" s="332"/>
      <c r="G4970" s="322"/>
    </row>
    <row r="4971" spans="1:7" s="12" customFormat="1" ht="52.6">
      <c r="A4971" s="309">
        <v>464110000</v>
      </c>
      <c r="B4971" s="254" t="s">
        <v>3026</v>
      </c>
      <c r="C4971" s="43" t="s">
        <v>6199</v>
      </c>
      <c r="D4971" s="254"/>
      <c r="E4971" s="254"/>
      <c r="F4971" s="254"/>
      <c r="G4971" s="115"/>
    </row>
    <row r="4972" spans="1:7" s="12" customFormat="1" ht="26.3">
      <c r="A4972" s="309">
        <v>464110100</v>
      </c>
      <c r="B4972" s="254" t="s">
        <v>5718</v>
      </c>
      <c r="C4972" s="43" t="s">
        <v>5721</v>
      </c>
      <c r="D4972" s="254" t="s">
        <v>36</v>
      </c>
      <c r="E4972" s="254" t="s">
        <v>1480</v>
      </c>
      <c r="F4972" s="254"/>
      <c r="G4972" s="115"/>
    </row>
    <row r="4973" spans="1:7" s="12" customFormat="1" ht="39.450000000000003">
      <c r="A4973" s="309">
        <v>464110200</v>
      </c>
      <c r="B4973" s="254" t="s">
        <v>5717</v>
      </c>
      <c r="C4973" s="43" t="s">
        <v>5722</v>
      </c>
      <c r="D4973" s="254" t="s">
        <v>36</v>
      </c>
      <c r="E4973" s="254" t="s">
        <v>1480</v>
      </c>
      <c r="F4973" s="254"/>
      <c r="G4973" s="115" t="s">
        <v>6227</v>
      </c>
    </row>
    <row r="4974" spans="1:7" s="12" customFormat="1" ht="26.3">
      <c r="A4974" s="309">
        <v>464110300</v>
      </c>
      <c r="B4974" s="254" t="s">
        <v>5720</v>
      </c>
      <c r="C4974" s="43" t="s">
        <v>5723</v>
      </c>
      <c r="D4974" s="254" t="s">
        <v>36</v>
      </c>
      <c r="E4974" s="254" t="s">
        <v>1480</v>
      </c>
      <c r="F4974" s="254"/>
      <c r="G4974" s="115"/>
    </row>
    <row r="4975" spans="1:7" s="12" customFormat="1" ht="52.6">
      <c r="A4975" s="309">
        <v>464120000</v>
      </c>
      <c r="B4975" s="254" t="s">
        <v>7063</v>
      </c>
      <c r="C4975" s="43" t="s">
        <v>7064</v>
      </c>
      <c r="D4975" s="254"/>
      <c r="E4975" s="254"/>
      <c r="F4975" s="254"/>
      <c r="G4975" s="115"/>
    </row>
    <row r="4976" spans="1:7" s="12" customFormat="1" ht="26.3">
      <c r="A4976" s="309">
        <v>464120100</v>
      </c>
      <c r="B4976" s="254" t="s">
        <v>5718</v>
      </c>
      <c r="C4976" s="43" t="s">
        <v>5721</v>
      </c>
      <c r="D4976" s="254" t="s">
        <v>36</v>
      </c>
      <c r="E4976" s="254" t="s">
        <v>1480</v>
      </c>
      <c r="F4976" s="254"/>
      <c r="G4976" s="115"/>
    </row>
    <row r="4977" spans="1:7" s="240" customFormat="1" ht="39.450000000000003">
      <c r="A4977" s="309">
        <v>464120200</v>
      </c>
      <c r="B4977" s="254" t="s">
        <v>5717</v>
      </c>
      <c r="C4977" s="43" t="s">
        <v>5722</v>
      </c>
      <c r="D4977" s="254" t="s">
        <v>36</v>
      </c>
      <c r="E4977" s="254" t="s">
        <v>1480</v>
      </c>
      <c r="F4977" s="254"/>
      <c r="G4977" s="115" t="s">
        <v>6227</v>
      </c>
    </row>
    <row r="4978" spans="1:7" s="240" customFormat="1" ht="26.3">
      <c r="A4978" s="309">
        <v>464120300</v>
      </c>
      <c r="B4978" s="254" t="s">
        <v>5720</v>
      </c>
      <c r="C4978" s="43" t="s">
        <v>5723</v>
      </c>
      <c r="D4978" s="254" t="s">
        <v>36</v>
      </c>
      <c r="E4978" s="254" t="s">
        <v>1480</v>
      </c>
      <c r="F4978" s="254"/>
      <c r="G4978" s="115"/>
    </row>
    <row r="4979" spans="1:7" s="240" customFormat="1" ht="52.6">
      <c r="A4979" s="309">
        <v>464130000</v>
      </c>
      <c r="B4979" s="254" t="s">
        <v>7069</v>
      </c>
      <c r="C4979" s="43" t="s">
        <v>6199</v>
      </c>
      <c r="D4979" s="254"/>
      <c r="E4979" s="254"/>
      <c r="F4979" s="254"/>
      <c r="G4979" s="115"/>
    </row>
    <row r="4980" spans="1:7" s="240" customFormat="1" ht="26.3">
      <c r="A4980" s="309">
        <v>464130100</v>
      </c>
      <c r="B4980" s="254" t="s">
        <v>5718</v>
      </c>
      <c r="C4980" s="43" t="s">
        <v>5721</v>
      </c>
      <c r="D4980" s="254" t="s">
        <v>36</v>
      </c>
      <c r="E4980" s="254" t="s">
        <v>1480</v>
      </c>
      <c r="F4980" s="254"/>
      <c r="G4980" s="115"/>
    </row>
    <row r="4981" spans="1:7" s="30" customFormat="1" ht="38.200000000000003" customHeight="1">
      <c r="A4981" s="309">
        <v>464130200</v>
      </c>
      <c r="B4981" s="254" t="s">
        <v>5717</v>
      </c>
      <c r="C4981" s="43" t="s">
        <v>5722</v>
      </c>
      <c r="D4981" s="254" t="s">
        <v>36</v>
      </c>
      <c r="E4981" s="254" t="s">
        <v>1480</v>
      </c>
      <c r="F4981" s="254"/>
      <c r="G4981" s="115" t="s">
        <v>6227</v>
      </c>
    </row>
    <row r="4982" spans="1:7" s="30" customFormat="1" ht="76.55" customHeight="1">
      <c r="A4982" s="309">
        <v>464130300</v>
      </c>
      <c r="B4982" s="254" t="s">
        <v>5720</v>
      </c>
      <c r="C4982" s="43" t="s">
        <v>5723</v>
      </c>
      <c r="D4982" s="254" t="s">
        <v>36</v>
      </c>
      <c r="E4982" s="254" t="s">
        <v>1480</v>
      </c>
      <c r="F4982" s="254"/>
      <c r="G4982" s="115"/>
    </row>
    <row r="4983" spans="1:7" s="12" customFormat="1" ht="52.6">
      <c r="A4983" s="309">
        <v>464140000</v>
      </c>
      <c r="B4983" s="254" t="s">
        <v>7074</v>
      </c>
      <c r="C4983" s="43" t="s">
        <v>6199</v>
      </c>
      <c r="D4983" s="254"/>
      <c r="E4983" s="254"/>
      <c r="F4983" s="254"/>
      <c r="G4983" s="115"/>
    </row>
    <row r="4984" spans="1:7" s="12" customFormat="1" ht="26.3">
      <c r="A4984" s="309">
        <v>464140100</v>
      </c>
      <c r="B4984" s="254" t="s">
        <v>5718</v>
      </c>
      <c r="C4984" s="43" t="s">
        <v>5721</v>
      </c>
      <c r="D4984" s="254" t="s">
        <v>36</v>
      </c>
      <c r="E4984" s="254" t="s">
        <v>1480</v>
      </c>
      <c r="F4984" s="254"/>
      <c r="G4984" s="115"/>
    </row>
    <row r="4985" spans="1:7" s="12" customFormat="1" ht="39.450000000000003">
      <c r="A4985" s="309">
        <v>464140200</v>
      </c>
      <c r="B4985" s="254" t="s">
        <v>5717</v>
      </c>
      <c r="C4985" s="43" t="s">
        <v>5722</v>
      </c>
      <c r="D4985" s="254" t="s">
        <v>36</v>
      </c>
      <c r="E4985" s="254" t="s">
        <v>1480</v>
      </c>
      <c r="F4985" s="254"/>
      <c r="G4985" s="115" t="s">
        <v>6227</v>
      </c>
    </row>
    <row r="4986" spans="1:7" s="12" customFormat="1" ht="26.3">
      <c r="A4986" s="309">
        <v>464140300</v>
      </c>
      <c r="B4986" s="254" t="s">
        <v>5720</v>
      </c>
      <c r="C4986" s="43" t="s">
        <v>5723</v>
      </c>
      <c r="D4986" s="254" t="s">
        <v>36</v>
      </c>
      <c r="E4986" s="254" t="s">
        <v>1480</v>
      </c>
      <c r="F4986" s="254"/>
      <c r="G4986" s="115"/>
    </row>
    <row r="4987" spans="1:7" s="12" customFormat="1" ht="52.6">
      <c r="A4987" s="309">
        <v>464150000</v>
      </c>
      <c r="B4987" s="254" t="s">
        <v>7079</v>
      </c>
      <c r="C4987" s="43" t="s">
        <v>6199</v>
      </c>
      <c r="D4987" s="254"/>
      <c r="E4987" s="254"/>
      <c r="F4987" s="254"/>
      <c r="G4987" s="115"/>
    </row>
    <row r="4988" spans="1:7" s="12" customFormat="1" ht="26.3">
      <c r="A4988" s="309">
        <v>464150100</v>
      </c>
      <c r="B4988" s="254" t="s">
        <v>5718</v>
      </c>
      <c r="C4988" s="43" t="s">
        <v>5721</v>
      </c>
      <c r="D4988" s="254" t="s">
        <v>36</v>
      </c>
      <c r="E4988" s="254" t="s">
        <v>1480</v>
      </c>
      <c r="F4988" s="254"/>
      <c r="G4988" s="115"/>
    </row>
    <row r="4989" spans="1:7" s="12" customFormat="1" ht="39.450000000000003">
      <c r="A4989" s="309">
        <v>464150200</v>
      </c>
      <c r="B4989" s="254" t="s">
        <v>5717</v>
      </c>
      <c r="C4989" s="43" t="s">
        <v>5722</v>
      </c>
      <c r="D4989" s="254" t="s">
        <v>36</v>
      </c>
      <c r="E4989" s="254" t="s">
        <v>1480</v>
      </c>
      <c r="F4989" s="254"/>
      <c r="G4989" s="115" t="s">
        <v>6227</v>
      </c>
    </row>
    <row r="4990" spans="1:7" s="12" customFormat="1" ht="26.3">
      <c r="A4990" s="309">
        <v>464150300</v>
      </c>
      <c r="B4990" s="254" t="s">
        <v>5720</v>
      </c>
      <c r="C4990" s="43" t="s">
        <v>5723</v>
      </c>
      <c r="D4990" s="254" t="s">
        <v>36</v>
      </c>
      <c r="E4990" s="254" t="s">
        <v>1480</v>
      </c>
      <c r="F4990" s="254"/>
      <c r="G4990" s="115"/>
    </row>
    <row r="4991" spans="1:7" s="12" customFormat="1" ht="26.3">
      <c r="A4991" s="309">
        <v>465000000</v>
      </c>
      <c r="B4991" s="254" t="s">
        <v>4112</v>
      </c>
      <c r="C4991" s="43" t="s">
        <v>4147</v>
      </c>
      <c r="D4991" s="254"/>
      <c r="E4991" s="254"/>
      <c r="F4991" s="254"/>
      <c r="G4991" s="115"/>
    </row>
    <row r="4992" spans="1:7" s="12" customFormat="1" ht="26.3">
      <c r="A4992" s="309">
        <v>465100000</v>
      </c>
      <c r="B4992" s="254" t="s">
        <v>4113</v>
      </c>
      <c r="C4992" s="43" t="s">
        <v>4148</v>
      </c>
      <c r="D4992" s="254"/>
      <c r="E4992" s="254"/>
      <c r="F4992" s="254"/>
      <c r="G4992" s="115"/>
    </row>
    <row r="4993" spans="1:7" s="12" customFormat="1" ht="52.6">
      <c r="A4993" s="309">
        <v>465110000</v>
      </c>
      <c r="B4993" s="254" t="s">
        <v>4114</v>
      </c>
      <c r="C4993" s="43" t="s">
        <v>4149</v>
      </c>
      <c r="D4993" s="254"/>
      <c r="E4993" s="254"/>
      <c r="F4993" s="254"/>
      <c r="G4993" s="115"/>
    </row>
    <row r="4994" spans="1:7" s="12" customFormat="1" ht="38.200000000000003" customHeight="1">
      <c r="A4994" s="309">
        <v>465110100</v>
      </c>
      <c r="B4994" s="254" t="s">
        <v>4115</v>
      </c>
      <c r="C4994" s="43" t="s">
        <v>4150</v>
      </c>
      <c r="D4994" s="254" t="s">
        <v>36</v>
      </c>
      <c r="E4994" s="254" t="s">
        <v>1480</v>
      </c>
      <c r="F4994" s="254"/>
      <c r="G4994" s="115"/>
    </row>
    <row r="4995" spans="1:7" s="12" customFormat="1" ht="39.450000000000003">
      <c r="A4995" s="309">
        <v>465110200</v>
      </c>
      <c r="B4995" s="254" t="s">
        <v>4116</v>
      </c>
      <c r="C4995" s="43" t="s">
        <v>4151</v>
      </c>
      <c r="D4995" s="254" t="s">
        <v>36</v>
      </c>
      <c r="E4995" s="254" t="s">
        <v>1480</v>
      </c>
      <c r="F4995" s="254"/>
      <c r="G4995" s="115"/>
    </row>
    <row r="4996" spans="1:7" s="12" customFormat="1" ht="52.6">
      <c r="A4996" s="309">
        <v>465110300</v>
      </c>
      <c r="B4996" s="254" t="s">
        <v>6316</v>
      </c>
      <c r="C4996" s="43" t="s">
        <v>4152</v>
      </c>
      <c r="D4996" s="254" t="s">
        <v>36</v>
      </c>
      <c r="E4996" s="254" t="s">
        <v>1480</v>
      </c>
      <c r="F4996" s="254"/>
      <c r="G4996" s="115"/>
    </row>
    <row r="4997" spans="1:7" s="12" customFormat="1" ht="52.6">
      <c r="A4997" s="309">
        <v>465110400</v>
      </c>
      <c r="B4997" s="254" t="s">
        <v>6317</v>
      </c>
      <c r="C4997" s="43" t="s">
        <v>4153</v>
      </c>
      <c r="D4997" s="254" t="s">
        <v>36</v>
      </c>
      <c r="E4997" s="254" t="s">
        <v>1480</v>
      </c>
      <c r="F4997" s="254"/>
      <c r="G4997" s="115"/>
    </row>
    <row r="4998" spans="1:7" s="12" customFormat="1" ht="52.6">
      <c r="A4998" s="309">
        <v>465120000</v>
      </c>
      <c r="B4998" s="254" t="s">
        <v>4117</v>
      </c>
      <c r="C4998" s="43" t="s">
        <v>4154</v>
      </c>
      <c r="D4998" s="254"/>
      <c r="E4998" s="254"/>
      <c r="F4998" s="254"/>
      <c r="G4998" s="115"/>
    </row>
    <row r="4999" spans="1:7" s="12" customFormat="1" ht="39.450000000000003">
      <c r="A4999" s="309">
        <v>465120100</v>
      </c>
      <c r="B4999" s="254" t="s">
        <v>4115</v>
      </c>
      <c r="C4999" s="43" t="s">
        <v>4150</v>
      </c>
      <c r="D4999" s="254" t="s">
        <v>36</v>
      </c>
      <c r="E4999" s="254" t="s">
        <v>1480</v>
      </c>
      <c r="F4999" s="254"/>
      <c r="G4999" s="115"/>
    </row>
    <row r="5000" spans="1:7" s="12" customFormat="1" ht="39.450000000000003">
      <c r="A5000" s="309">
        <v>465120200</v>
      </c>
      <c r="B5000" s="254" t="s">
        <v>4116</v>
      </c>
      <c r="C5000" s="43" t="s">
        <v>4151</v>
      </c>
      <c r="D5000" s="254" t="s">
        <v>36</v>
      </c>
      <c r="E5000" s="254" t="s">
        <v>1480</v>
      </c>
      <c r="F5000" s="254"/>
      <c r="G5000" s="115"/>
    </row>
    <row r="5001" spans="1:7" s="12" customFormat="1" ht="52.6">
      <c r="A5001" s="309">
        <v>465120300</v>
      </c>
      <c r="B5001" s="254" t="s">
        <v>6316</v>
      </c>
      <c r="C5001" s="43" t="s">
        <v>4152</v>
      </c>
      <c r="D5001" s="254" t="s">
        <v>36</v>
      </c>
      <c r="E5001" s="254" t="s">
        <v>1480</v>
      </c>
      <c r="F5001" s="254"/>
      <c r="G5001" s="115"/>
    </row>
    <row r="5002" spans="1:7" s="12" customFormat="1" ht="52.6">
      <c r="A5002" s="309">
        <v>465120400</v>
      </c>
      <c r="B5002" s="254" t="s">
        <v>6317</v>
      </c>
      <c r="C5002" s="43" t="s">
        <v>4153</v>
      </c>
      <c r="D5002" s="254" t="s">
        <v>36</v>
      </c>
      <c r="E5002" s="254" t="s">
        <v>1480</v>
      </c>
      <c r="F5002" s="254"/>
      <c r="G5002" s="115"/>
    </row>
    <row r="5003" spans="1:7" s="12" customFormat="1" ht="65.75">
      <c r="A5003" s="309">
        <v>465130000</v>
      </c>
      <c r="B5003" s="254" t="s">
        <v>4118</v>
      </c>
      <c r="C5003" s="43" t="s">
        <v>4155</v>
      </c>
      <c r="D5003" s="254"/>
      <c r="E5003" s="254"/>
      <c r="F5003" s="254"/>
      <c r="G5003" s="115"/>
    </row>
    <row r="5004" spans="1:7" s="12" customFormat="1" ht="39.450000000000003">
      <c r="A5004" s="309">
        <v>465130100</v>
      </c>
      <c r="B5004" s="254" t="s">
        <v>4115</v>
      </c>
      <c r="C5004" s="43" t="s">
        <v>4150</v>
      </c>
      <c r="D5004" s="254" t="s">
        <v>36</v>
      </c>
      <c r="E5004" s="254" t="s">
        <v>1480</v>
      </c>
      <c r="F5004" s="254"/>
      <c r="G5004" s="115"/>
    </row>
    <row r="5005" spans="1:7" s="12" customFormat="1" ht="38.200000000000003" customHeight="1">
      <c r="A5005" s="309">
        <v>465130200</v>
      </c>
      <c r="B5005" s="254" t="s">
        <v>4116</v>
      </c>
      <c r="C5005" s="43" t="s">
        <v>4151</v>
      </c>
      <c r="D5005" s="254" t="s">
        <v>36</v>
      </c>
      <c r="E5005" s="254" t="s">
        <v>1480</v>
      </c>
      <c r="F5005" s="254"/>
      <c r="G5005" s="115"/>
    </row>
    <row r="5006" spans="1:7" s="12" customFormat="1" ht="52.6">
      <c r="A5006" s="309">
        <v>465130300</v>
      </c>
      <c r="B5006" s="254" t="s">
        <v>6316</v>
      </c>
      <c r="C5006" s="43" t="s">
        <v>4152</v>
      </c>
      <c r="D5006" s="254" t="s">
        <v>36</v>
      </c>
      <c r="E5006" s="254" t="s">
        <v>1480</v>
      </c>
      <c r="F5006" s="254"/>
      <c r="G5006" s="115"/>
    </row>
    <row r="5007" spans="1:7" s="12" customFormat="1" ht="52.6">
      <c r="A5007" s="309">
        <v>465130400</v>
      </c>
      <c r="B5007" s="254" t="s">
        <v>6317</v>
      </c>
      <c r="C5007" s="43" t="s">
        <v>4153</v>
      </c>
      <c r="D5007" s="254" t="s">
        <v>36</v>
      </c>
      <c r="E5007" s="254" t="s">
        <v>1480</v>
      </c>
      <c r="F5007" s="254"/>
      <c r="G5007" s="115"/>
    </row>
    <row r="5008" spans="1:7" s="12" customFormat="1" ht="65.75">
      <c r="A5008" s="309">
        <v>465140000</v>
      </c>
      <c r="B5008" s="254" t="s">
        <v>4119</v>
      </c>
      <c r="C5008" s="43" t="s">
        <v>4156</v>
      </c>
      <c r="D5008" s="254"/>
      <c r="E5008" s="254"/>
      <c r="F5008" s="254"/>
      <c r="G5008" s="115"/>
    </row>
    <row r="5009" spans="1:7" s="12" customFormat="1" ht="39.450000000000003">
      <c r="A5009" s="309">
        <v>465140100</v>
      </c>
      <c r="B5009" s="254" t="s">
        <v>4115</v>
      </c>
      <c r="C5009" s="43" t="s">
        <v>4150</v>
      </c>
      <c r="D5009" s="254" t="s">
        <v>36</v>
      </c>
      <c r="E5009" s="254" t="s">
        <v>1480</v>
      </c>
      <c r="F5009" s="254"/>
      <c r="G5009" s="115"/>
    </row>
    <row r="5010" spans="1:7" s="12" customFormat="1" ht="39.450000000000003">
      <c r="A5010" s="309">
        <v>465140200</v>
      </c>
      <c r="B5010" s="254" t="s">
        <v>4116</v>
      </c>
      <c r="C5010" s="43" t="s">
        <v>4151</v>
      </c>
      <c r="D5010" s="254" t="s">
        <v>36</v>
      </c>
      <c r="E5010" s="254" t="s">
        <v>1480</v>
      </c>
      <c r="F5010" s="254"/>
      <c r="G5010" s="115"/>
    </row>
    <row r="5011" spans="1:7" s="12" customFormat="1" ht="52.6">
      <c r="A5011" s="309">
        <v>465140300</v>
      </c>
      <c r="B5011" s="254" t="s">
        <v>6316</v>
      </c>
      <c r="C5011" s="43" t="s">
        <v>4152</v>
      </c>
      <c r="D5011" s="254" t="s">
        <v>36</v>
      </c>
      <c r="E5011" s="254" t="s">
        <v>1480</v>
      </c>
      <c r="F5011" s="254"/>
      <c r="G5011" s="115"/>
    </row>
    <row r="5012" spans="1:7" s="12" customFormat="1" ht="52.6">
      <c r="A5012" s="309">
        <v>465140400</v>
      </c>
      <c r="B5012" s="254" t="s">
        <v>6317</v>
      </c>
      <c r="C5012" s="43" t="s">
        <v>4153</v>
      </c>
      <c r="D5012" s="254" t="s">
        <v>36</v>
      </c>
      <c r="E5012" s="254" t="s">
        <v>1480</v>
      </c>
      <c r="F5012" s="254"/>
      <c r="G5012" s="115"/>
    </row>
    <row r="5013" spans="1:7" s="12" customFormat="1" ht="65.75">
      <c r="A5013" s="309">
        <v>465150000</v>
      </c>
      <c r="B5013" s="254" t="s">
        <v>4120</v>
      </c>
      <c r="C5013" s="43" t="s">
        <v>4157</v>
      </c>
      <c r="D5013" s="254"/>
      <c r="E5013" s="254"/>
      <c r="F5013" s="254"/>
      <c r="G5013" s="115"/>
    </row>
    <row r="5014" spans="1:7" s="12" customFormat="1" ht="39.450000000000003">
      <c r="A5014" s="309">
        <v>465150100</v>
      </c>
      <c r="B5014" s="254" t="s">
        <v>4115</v>
      </c>
      <c r="C5014" s="43" t="s">
        <v>4150</v>
      </c>
      <c r="D5014" s="254" t="s">
        <v>36</v>
      </c>
      <c r="E5014" s="254" t="s">
        <v>1480</v>
      </c>
      <c r="F5014" s="254"/>
      <c r="G5014" s="115"/>
    </row>
    <row r="5015" spans="1:7" s="12" customFormat="1" ht="39.450000000000003">
      <c r="A5015" s="309">
        <v>465150200</v>
      </c>
      <c r="B5015" s="254" t="s">
        <v>4116</v>
      </c>
      <c r="C5015" s="43" t="s">
        <v>4151</v>
      </c>
      <c r="D5015" s="254" t="s">
        <v>36</v>
      </c>
      <c r="E5015" s="254" t="s">
        <v>1480</v>
      </c>
      <c r="F5015" s="254"/>
      <c r="G5015" s="115"/>
    </row>
    <row r="5016" spans="1:7" s="30" customFormat="1" ht="38.200000000000003" customHeight="1">
      <c r="A5016" s="309">
        <v>465150300</v>
      </c>
      <c r="B5016" s="254" t="s">
        <v>6316</v>
      </c>
      <c r="C5016" s="43" t="s">
        <v>4152</v>
      </c>
      <c r="D5016" s="254" t="s">
        <v>36</v>
      </c>
      <c r="E5016" s="254" t="s">
        <v>1480</v>
      </c>
      <c r="F5016" s="254"/>
      <c r="G5016" s="115"/>
    </row>
    <row r="5017" spans="1:7" s="30" customFormat="1" ht="63.7" customHeight="1">
      <c r="A5017" s="309">
        <v>465150400</v>
      </c>
      <c r="B5017" s="254" t="s">
        <v>6317</v>
      </c>
      <c r="C5017" s="43" t="s">
        <v>4153</v>
      </c>
      <c r="D5017" s="254" t="s">
        <v>36</v>
      </c>
      <c r="E5017" s="254" t="s">
        <v>1480</v>
      </c>
      <c r="F5017" s="254"/>
      <c r="G5017" s="115"/>
    </row>
    <row r="5018" spans="1:7" s="12" customFormat="1" ht="51.05" customHeight="1">
      <c r="A5018" s="309">
        <v>465200000</v>
      </c>
      <c r="B5018" s="254" t="s">
        <v>4121</v>
      </c>
      <c r="C5018" s="43" t="s">
        <v>4158</v>
      </c>
      <c r="D5018" s="254"/>
      <c r="E5018" s="254"/>
      <c r="F5018" s="254"/>
      <c r="G5018" s="115"/>
    </row>
    <row r="5019" spans="1:7" s="12" customFormat="1" ht="52.6">
      <c r="A5019" s="309">
        <v>465210000</v>
      </c>
      <c r="B5019" s="254" t="s">
        <v>4122</v>
      </c>
      <c r="C5019" s="43" t="s">
        <v>4159</v>
      </c>
      <c r="D5019" s="254"/>
      <c r="E5019" s="254"/>
      <c r="F5019" s="254"/>
      <c r="G5019" s="115"/>
    </row>
    <row r="5020" spans="1:7" s="12" customFormat="1" ht="52.6">
      <c r="A5020" s="309">
        <v>465210100</v>
      </c>
      <c r="B5020" s="254" t="s">
        <v>4123</v>
      </c>
      <c r="C5020" s="43" t="s">
        <v>4160</v>
      </c>
      <c r="D5020" s="254" t="s">
        <v>36</v>
      </c>
      <c r="E5020" s="254" t="s">
        <v>1480</v>
      </c>
      <c r="F5020" s="254"/>
      <c r="G5020" s="115"/>
    </row>
    <row r="5021" spans="1:7" s="12" customFormat="1" ht="38.200000000000003" customHeight="1">
      <c r="A5021" s="309">
        <v>465210101</v>
      </c>
      <c r="B5021" s="254" t="s">
        <v>4124</v>
      </c>
      <c r="C5021" s="43" t="s">
        <v>4161</v>
      </c>
      <c r="D5021" s="254" t="s">
        <v>36</v>
      </c>
      <c r="E5021" s="254" t="s">
        <v>1480</v>
      </c>
      <c r="F5021" s="254"/>
      <c r="G5021" s="115"/>
    </row>
    <row r="5022" spans="1:7" s="12" customFormat="1" ht="39.450000000000003">
      <c r="A5022" s="309">
        <v>465210102</v>
      </c>
      <c r="B5022" s="254" t="s">
        <v>4125</v>
      </c>
      <c r="C5022" s="43" t="s">
        <v>4162</v>
      </c>
      <c r="D5022" s="254" t="s">
        <v>36</v>
      </c>
      <c r="E5022" s="254" t="s">
        <v>1480</v>
      </c>
      <c r="F5022" s="254"/>
      <c r="G5022" s="115"/>
    </row>
    <row r="5023" spans="1:7" s="12" customFormat="1" ht="39.450000000000003">
      <c r="A5023" s="309">
        <v>465210103</v>
      </c>
      <c r="B5023" s="254" t="s">
        <v>4126</v>
      </c>
      <c r="C5023" s="43" t="s">
        <v>4163</v>
      </c>
      <c r="D5023" s="254" t="s">
        <v>36</v>
      </c>
      <c r="E5023" s="254" t="s">
        <v>1480</v>
      </c>
      <c r="F5023" s="254"/>
      <c r="G5023" s="115"/>
    </row>
    <row r="5024" spans="1:7" s="12" customFormat="1" ht="38.200000000000003" customHeight="1">
      <c r="A5024" s="309">
        <v>465210104</v>
      </c>
      <c r="B5024" s="254" t="s">
        <v>4127</v>
      </c>
      <c r="C5024" s="43" t="s">
        <v>4164</v>
      </c>
      <c r="D5024" s="254" t="s">
        <v>36</v>
      </c>
      <c r="E5024" s="254" t="s">
        <v>1480</v>
      </c>
      <c r="F5024" s="254"/>
      <c r="G5024" s="115"/>
    </row>
    <row r="5025" spans="1:7" s="12" customFormat="1" ht="39.450000000000003">
      <c r="A5025" s="309">
        <v>465210105</v>
      </c>
      <c r="B5025" s="254" t="s">
        <v>4128</v>
      </c>
      <c r="C5025" s="43" t="s">
        <v>4165</v>
      </c>
      <c r="D5025" s="254" t="s">
        <v>36</v>
      </c>
      <c r="E5025" s="254" t="s">
        <v>1480</v>
      </c>
      <c r="F5025" s="254"/>
      <c r="G5025" s="115"/>
    </row>
    <row r="5026" spans="1:7" s="12" customFormat="1" ht="52.6">
      <c r="A5026" s="309">
        <v>465210106</v>
      </c>
      <c r="B5026" s="254" t="s">
        <v>4129</v>
      </c>
      <c r="C5026" s="43" t="s">
        <v>4166</v>
      </c>
      <c r="D5026" s="254" t="s">
        <v>36</v>
      </c>
      <c r="E5026" s="254" t="s">
        <v>1480</v>
      </c>
      <c r="F5026" s="254"/>
      <c r="G5026" s="115"/>
    </row>
    <row r="5027" spans="1:7" s="12" customFormat="1" ht="38.200000000000003" customHeight="1">
      <c r="A5027" s="309">
        <v>465210107</v>
      </c>
      <c r="B5027" s="254" t="s">
        <v>4130</v>
      </c>
      <c r="C5027" s="43" t="s">
        <v>4167</v>
      </c>
      <c r="D5027" s="254" t="s">
        <v>36</v>
      </c>
      <c r="E5027" s="254" t="s">
        <v>1480</v>
      </c>
      <c r="F5027" s="254"/>
      <c r="G5027" s="115"/>
    </row>
    <row r="5028" spans="1:7" s="12" customFormat="1" ht="39.450000000000003">
      <c r="A5028" s="309">
        <v>465210108</v>
      </c>
      <c r="B5028" s="254" t="s">
        <v>4131</v>
      </c>
      <c r="C5028" s="43" t="s">
        <v>4168</v>
      </c>
      <c r="D5028" s="254" t="s">
        <v>36</v>
      </c>
      <c r="E5028" s="254" t="s">
        <v>1480</v>
      </c>
      <c r="F5028" s="254"/>
      <c r="G5028" s="115"/>
    </row>
    <row r="5029" spans="1:7" s="12" customFormat="1" ht="39.450000000000003">
      <c r="A5029" s="309">
        <v>465210109</v>
      </c>
      <c r="B5029" s="254" t="s">
        <v>4132</v>
      </c>
      <c r="C5029" s="43" t="s">
        <v>4169</v>
      </c>
      <c r="D5029" s="254" t="s">
        <v>36</v>
      </c>
      <c r="E5029" s="254" t="s">
        <v>1480</v>
      </c>
      <c r="F5029" s="254"/>
      <c r="G5029" s="115"/>
    </row>
    <row r="5030" spans="1:7" s="12" customFormat="1" ht="38.200000000000003" customHeight="1">
      <c r="A5030" s="309">
        <v>465210110</v>
      </c>
      <c r="B5030" s="254" t="s">
        <v>4133</v>
      </c>
      <c r="C5030" s="43" t="s">
        <v>4170</v>
      </c>
      <c r="D5030" s="254" t="s">
        <v>36</v>
      </c>
      <c r="E5030" s="254" t="s">
        <v>1480</v>
      </c>
      <c r="F5030" s="254"/>
      <c r="G5030" s="115"/>
    </row>
    <row r="5031" spans="1:7" s="12" customFormat="1" ht="39.450000000000003">
      <c r="A5031" s="309">
        <v>465210199</v>
      </c>
      <c r="B5031" s="254" t="s">
        <v>4134</v>
      </c>
      <c r="C5031" s="43" t="s">
        <v>4171</v>
      </c>
      <c r="D5031" s="254" t="s">
        <v>36</v>
      </c>
      <c r="E5031" s="254" t="s">
        <v>1480</v>
      </c>
      <c r="F5031" s="254"/>
      <c r="G5031" s="115"/>
    </row>
    <row r="5032" spans="1:7" s="12" customFormat="1" ht="52.6">
      <c r="A5032" s="309">
        <v>465210200</v>
      </c>
      <c r="B5032" s="254" t="s">
        <v>4135</v>
      </c>
      <c r="C5032" s="43" t="s">
        <v>4172</v>
      </c>
      <c r="D5032" s="254" t="s">
        <v>36</v>
      </c>
      <c r="E5032" s="254" t="s">
        <v>1480</v>
      </c>
      <c r="F5032" s="254"/>
      <c r="G5032" s="115"/>
    </row>
    <row r="5033" spans="1:7" s="12" customFormat="1" ht="114.75" customHeight="1">
      <c r="A5033" s="309">
        <v>465210201</v>
      </c>
      <c r="B5033" s="254" t="s">
        <v>4136</v>
      </c>
      <c r="C5033" s="43" t="s">
        <v>4173</v>
      </c>
      <c r="D5033" s="254" t="s">
        <v>36</v>
      </c>
      <c r="E5033" s="254" t="s">
        <v>1480</v>
      </c>
      <c r="F5033" s="254"/>
      <c r="G5033" s="115"/>
    </row>
    <row r="5034" spans="1:7" s="12" customFormat="1" ht="78.900000000000006">
      <c r="A5034" s="309">
        <v>465210202</v>
      </c>
      <c r="B5034" s="254" t="s">
        <v>4137</v>
      </c>
      <c r="C5034" s="43" t="s">
        <v>4174</v>
      </c>
      <c r="D5034" s="254" t="s">
        <v>36</v>
      </c>
      <c r="E5034" s="254" t="s">
        <v>1480</v>
      </c>
      <c r="F5034" s="254"/>
      <c r="G5034" s="115"/>
    </row>
    <row r="5035" spans="1:7" s="12" customFormat="1" ht="39.450000000000003">
      <c r="A5035" s="309">
        <v>465210203</v>
      </c>
      <c r="B5035" s="254" t="s">
        <v>4138</v>
      </c>
      <c r="C5035" s="43" t="s">
        <v>4175</v>
      </c>
      <c r="D5035" s="254" t="s">
        <v>36</v>
      </c>
      <c r="E5035" s="254" t="s">
        <v>1480</v>
      </c>
      <c r="F5035" s="254"/>
      <c r="G5035" s="115"/>
    </row>
    <row r="5036" spans="1:7" s="12" customFormat="1" ht="39.450000000000003">
      <c r="A5036" s="309">
        <v>465210204</v>
      </c>
      <c r="B5036" s="254" t="s">
        <v>4139</v>
      </c>
      <c r="C5036" s="43" t="s">
        <v>4176</v>
      </c>
      <c r="D5036" s="254" t="s">
        <v>36</v>
      </c>
      <c r="E5036" s="254" t="s">
        <v>1480</v>
      </c>
      <c r="F5036" s="254"/>
      <c r="G5036" s="115"/>
    </row>
    <row r="5037" spans="1:7" s="12" customFormat="1" ht="105.2">
      <c r="A5037" s="309">
        <v>465210205</v>
      </c>
      <c r="B5037" s="254" t="s">
        <v>4140</v>
      </c>
      <c r="C5037" s="43" t="s">
        <v>4177</v>
      </c>
      <c r="D5037" s="254" t="s">
        <v>36</v>
      </c>
      <c r="E5037" s="254" t="s">
        <v>1480</v>
      </c>
      <c r="F5037" s="254"/>
      <c r="G5037" s="115"/>
    </row>
    <row r="5038" spans="1:7" s="12" customFormat="1" ht="78.900000000000006">
      <c r="A5038" s="309">
        <v>465210206</v>
      </c>
      <c r="B5038" s="254" t="s">
        <v>4141</v>
      </c>
      <c r="C5038" s="43" t="s">
        <v>4178</v>
      </c>
      <c r="D5038" s="254" t="s">
        <v>36</v>
      </c>
      <c r="E5038" s="254" t="s">
        <v>1480</v>
      </c>
      <c r="F5038" s="254"/>
      <c r="G5038" s="115"/>
    </row>
    <row r="5039" spans="1:7" s="12" customFormat="1" ht="39.450000000000003">
      <c r="A5039" s="309">
        <v>465210299</v>
      </c>
      <c r="B5039" s="254" t="s">
        <v>4142</v>
      </c>
      <c r="C5039" s="43" t="s">
        <v>4179</v>
      </c>
      <c r="D5039" s="254" t="s">
        <v>36</v>
      </c>
      <c r="E5039" s="254" t="s">
        <v>1480</v>
      </c>
      <c r="F5039" s="254"/>
      <c r="G5039" s="115"/>
    </row>
    <row r="5040" spans="1:7" s="12" customFormat="1" ht="26.3">
      <c r="A5040" s="309">
        <v>465300000</v>
      </c>
      <c r="B5040" s="254" t="s">
        <v>4143</v>
      </c>
      <c r="C5040" s="43" t="s">
        <v>4180</v>
      </c>
      <c r="D5040" s="254"/>
      <c r="E5040" s="254"/>
      <c r="F5040" s="254"/>
      <c r="G5040" s="115"/>
    </row>
    <row r="5041" spans="1:7" s="12" customFormat="1" ht="52.6">
      <c r="A5041" s="309">
        <v>465310000</v>
      </c>
      <c r="B5041" s="254" t="s">
        <v>4144</v>
      </c>
      <c r="C5041" s="43" t="s">
        <v>4181</v>
      </c>
      <c r="D5041" s="254"/>
      <c r="E5041" s="254"/>
      <c r="F5041" s="254"/>
      <c r="G5041" s="115"/>
    </row>
    <row r="5042" spans="1:7" s="12" customFormat="1" ht="26.3">
      <c r="A5042" s="309">
        <v>465310100</v>
      </c>
      <c r="B5042" s="254" t="s">
        <v>4145</v>
      </c>
      <c r="C5042" s="43" t="s">
        <v>4182</v>
      </c>
      <c r="D5042" s="254" t="s">
        <v>36</v>
      </c>
      <c r="E5042" s="254" t="s">
        <v>1480</v>
      </c>
      <c r="F5042" s="254"/>
      <c r="G5042" s="115"/>
    </row>
    <row r="5043" spans="1:7" s="12" customFormat="1" ht="39.450000000000003">
      <c r="A5043" s="309">
        <v>465310200</v>
      </c>
      <c r="B5043" s="254" t="s">
        <v>6318</v>
      </c>
      <c r="C5043" s="43" t="s">
        <v>4183</v>
      </c>
      <c r="D5043" s="254" t="s">
        <v>36</v>
      </c>
      <c r="E5043" s="254" t="s">
        <v>1480</v>
      </c>
      <c r="F5043" s="254"/>
      <c r="G5043" s="115"/>
    </row>
    <row r="5044" spans="1:7" s="12" customFormat="1" ht="102.05" customHeight="1">
      <c r="A5044" s="309">
        <v>465310300</v>
      </c>
      <c r="B5044" s="254" t="s">
        <v>4146</v>
      </c>
      <c r="C5044" s="43" t="s">
        <v>4184</v>
      </c>
      <c r="D5044" s="254" t="s">
        <v>36</v>
      </c>
      <c r="E5044" s="254" t="s">
        <v>1480</v>
      </c>
      <c r="F5044" s="254"/>
      <c r="G5044" s="115"/>
    </row>
    <row r="5045" spans="1:7" s="12" customFormat="1" ht="39.450000000000003">
      <c r="A5045" s="309">
        <v>490000000</v>
      </c>
      <c r="B5045" s="254" t="s">
        <v>1255</v>
      </c>
      <c r="C5045" s="43" t="s">
        <v>1256</v>
      </c>
      <c r="D5045" s="254"/>
      <c r="E5045" s="254"/>
      <c r="F5045" s="254"/>
      <c r="G5045" s="115"/>
    </row>
    <row r="5046" spans="1:7" s="12" customFormat="1" ht="26.3">
      <c r="A5046" s="309">
        <v>491000000</v>
      </c>
      <c r="B5046" s="254" t="s">
        <v>1257</v>
      </c>
      <c r="C5046" s="43" t="s">
        <v>1258</v>
      </c>
      <c r="D5046" s="254"/>
      <c r="E5046" s="254"/>
      <c r="F5046" s="254"/>
      <c r="G5046" s="115"/>
    </row>
    <row r="5047" spans="1:7" s="240" customFormat="1" ht="26.3">
      <c r="A5047" s="307">
        <v>491100000</v>
      </c>
      <c r="B5047" s="206" t="s">
        <v>1257</v>
      </c>
      <c r="C5047" s="43" t="s">
        <v>1258</v>
      </c>
      <c r="D5047" s="331"/>
      <c r="E5047" s="332"/>
      <c r="F5047" s="332"/>
      <c r="G5047" s="322"/>
    </row>
    <row r="5048" spans="1:7" s="12" customFormat="1" ht="52.6">
      <c r="A5048" s="309">
        <v>491110000</v>
      </c>
      <c r="B5048" s="254" t="s">
        <v>1259</v>
      </c>
      <c r="C5048" s="43" t="s">
        <v>3606</v>
      </c>
      <c r="D5048" s="254"/>
      <c r="E5048" s="254"/>
      <c r="F5048" s="254"/>
      <c r="G5048" s="115"/>
    </row>
    <row r="5049" spans="1:7" s="12" customFormat="1" ht="39.450000000000003">
      <c r="A5049" s="309">
        <v>491110100</v>
      </c>
      <c r="B5049" s="254" t="s">
        <v>3891</v>
      </c>
      <c r="C5049" s="43" t="s">
        <v>6034</v>
      </c>
      <c r="D5049" s="254" t="s">
        <v>36</v>
      </c>
      <c r="E5049" s="254" t="s">
        <v>1480</v>
      </c>
      <c r="F5049" s="254"/>
      <c r="G5049" s="115"/>
    </row>
    <row r="5050" spans="1:7" s="12" customFormat="1" ht="39.450000000000003">
      <c r="A5050" s="309">
        <v>491119900</v>
      </c>
      <c r="B5050" s="254" t="s">
        <v>4665</v>
      </c>
      <c r="C5050" s="43" t="s">
        <v>6035</v>
      </c>
      <c r="D5050" s="254" t="s">
        <v>5</v>
      </c>
      <c r="E5050" s="254" t="s">
        <v>1480</v>
      </c>
      <c r="F5050" s="254"/>
      <c r="G5050" s="115"/>
    </row>
    <row r="5051" spans="1:7" s="12" customFormat="1" ht="52.6">
      <c r="A5051" s="307">
        <v>491120000</v>
      </c>
      <c r="B5051" s="206" t="s">
        <v>8268</v>
      </c>
      <c r="C5051" s="43" t="s">
        <v>8269</v>
      </c>
      <c r="D5051" s="254" t="s">
        <v>36</v>
      </c>
      <c r="E5051" s="254" t="s">
        <v>1480</v>
      </c>
      <c r="F5051" s="332"/>
      <c r="G5051" s="322"/>
    </row>
    <row r="5052" spans="1:7" s="12" customFormat="1" ht="65.75">
      <c r="A5052" s="307">
        <v>491130000</v>
      </c>
      <c r="B5052" s="206" t="s">
        <v>8270</v>
      </c>
      <c r="C5052" s="43" t="s">
        <v>8271</v>
      </c>
      <c r="D5052" s="254" t="s">
        <v>36</v>
      </c>
      <c r="E5052" s="254" t="s">
        <v>1480</v>
      </c>
      <c r="F5052" s="332"/>
      <c r="G5052" s="322"/>
    </row>
    <row r="5053" spans="1:7" s="12" customFormat="1" ht="65.75">
      <c r="A5053" s="307">
        <v>491140000</v>
      </c>
      <c r="B5053" s="206" t="s">
        <v>8272</v>
      </c>
      <c r="C5053" s="43" t="s">
        <v>8273</v>
      </c>
      <c r="D5053" s="254" t="s">
        <v>36</v>
      </c>
      <c r="E5053" s="254" t="s">
        <v>1480</v>
      </c>
      <c r="F5053" s="332"/>
      <c r="G5053" s="322"/>
    </row>
    <row r="5054" spans="1:7" s="12" customFormat="1" ht="65.75">
      <c r="A5054" s="307">
        <v>491150000</v>
      </c>
      <c r="B5054" s="206" t="s">
        <v>8274</v>
      </c>
      <c r="C5054" s="43" t="s">
        <v>8275</v>
      </c>
      <c r="D5054" s="254" t="s">
        <v>36</v>
      </c>
      <c r="E5054" s="254" t="s">
        <v>1480</v>
      </c>
      <c r="F5054" s="332"/>
      <c r="G5054" s="322"/>
    </row>
    <row r="5055" spans="1:7" s="236" customFormat="1" ht="26.3">
      <c r="A5055" s="309">
        <v>492000000</v>
      </c>
      <c r="B5055" s="254" t="s">
        <v>1260</v>
      </c>
      <c r="C5055" s="339" t="s">
        <v>1261</v>
      </c>
      <c r="D5055" s="254"/>
      <c r="E5055" s="254"/>
      <c r="F5055" s="254"/>
      <c r="G5055" s="115"/>
    </row>
    <row r="5056" spans="1:7" s="236" customFormat="1" ht="39.450000000000003">
      <c r="A5056" s="309">
        <v>492100000</v>
      </c>
      <c r="B5056" s="254" t="s">
        <v>1262</v>
      </c>
      <c r="C5056" s="43" t="s">
        <v>1263</v>
      </c>
      <c r="D5056" s="254"/>
      <c r="E5056" s="254"/>
      <c r="F5056" s="254"/>
      <c r="G5056" s="115"/>
    </row>
    <row r="5057" spans="1:7" s="236" customFormat="1" ht="65.75">
      <c r="A5057" s="309">
        <v>492110000</v>
      </c>
      <c r="B5057" s="254" t="s">
        <v>1264</v>
      </c>
      <c r="C5057" s="43" t="s">
        <v>6036</v>
      </c>
      <c r="D5057" s="254" t="s">
        <v>36</v>
      </c>
      <c r="E5057" s="254" t="s">
        <v>1480</v>
      </c>
      <c r="F5057" s="254"/>
      <c r="G5057" s="115"/>
    </row>
    <row r="5058" spans="1:7" s="236" customFormat="1" ht="65.75">
      <c r="A5058" s="309">
        <v>492120000</v>
      </c>
      <c r="B5058" s="254" t="s">
        <v>1265</v>
      </c>
      <c r="C5058" s="43" t="s">
        <v>6037</v>
      </c>
      <c r="D5058" s="254" t="s">
        <v>36</v>
      </c>
      <c r="E5058" s="254" t="s">
        <v>1480</v>
      </c>
      <c r="F5058" s="254"/>
      <c r="G5058" s="115"/>
    </row>
    <row r="5059" spans="1:7" s="12" customFormat="1" ht="51.05" customHeight="1">
      <c r="A5059" s="309">
        <v>492130000</v>
      </c>
      <c r="B5059" s="254" t="s">
        <v>1266</v>
      </c>
      <c r="C5059" s="43" t="s">
        <v>6038</v>
      </c>
      <c r="D5059" s="254" t="s">
        <v>36</v>
      </c>
      <c r="E5059" s="254" t="s">
        <v>1480</v>
      </c>
      <c r="F5059" s="254"/>
      <c r="G5059" s="115"/>
    </row>
    <row r="5060" spans="1:7" s="12" customFormat="1" ht="78.900000000000006">
      <c r="A5060" s="309">
        <v>492140000</v>
      </c>
      <c r="B5060" s="254" t="s">
        <v>1267</v>
      </c>
      <c r="C5060" s="43" t="s">
        <v>6039</v>
      </c>
      <c r="D5060" s="254" t="s">
        <v>36</v>
      </c>
      <c r="E5060" s="254" t="s">
        <v>1480</v>
      </c>
      <c r="F5060" s="254"/>
      <c r="G5060" s="115"/>
    </row>
    <row r="5061" spans="1:7" s="12" customFormat="1" ht="78.900000000000006">
      <c r="A5061" s="309">
        <v>492150000</v>
      </c>
      <c r="B5061" s="254" t="s">
        <v>1268</v>
      </c>
      <c r="C5061" s="43" t="s">
        <v>6040</v>
      </c>
      <c r="D5061" s="254" t="s">
        <v>36</v>
      </c>
      <c r="E5061" s="254" t="s">
        <v>1480</v>
      </c>
      <c r="F5061" s="254"/>
      <c r="G5061" s="115"/>
    </row>
    <row r="5062" spans="1:7" s="30" customFormat="1" ht="25.55" customHeight="1">
      <c r="A5062" s="309">
        <v>492200000</v>
      </c>
      <c r="B5062" s="254" t="s">
        <v>1269</v>
      </c>
      <c r="C5062" s="43" t="s">
        <v>1270</v>
      </c>
      <c r="D5062" s="254"/>
      <c r="E5062" s="254"/>
      <c r="F5062" s="254"/>
      <c r="G5062" s="115"/>
    </row>
    <row r="5063" spans="1:7" s="30" customFormat="1" ht="65.75">
      <c r="A5063" s="309">
        <v>492210000</v>
      </c>
      <c r="B5063" s="254" t="s">
        <v>1271</v>
      </c>
      <c r="C5063" s="43" t="s">
        <v>6041</v>
      </c>
      <c r="D5063" s="254" t="s">
        <v>36</v>
      </c>
      <c r="E5063" s="254" t="s">
        <v>1480</v>
      </c>
      <c r="F5063" s="254"/>
      <c r="G5063" s="115"/>
    </row>
    <row r="5064" spans="1:7" s="30" customFormat="1" ht="65.75">
      <c r="A5064" s="307">
        <v>492220000</v>
      </c>
      <c r="B5064" s="206" t="s">
        <v>8276</v>
      </c>
      <c r="C5064" s="43" t="s">
        <v>8277</v>
      </c>
      <c r="D5064" s="254" t="s">
        <v>36</v>
      </c>
      <c r="E5064" s="254" t="s">
        <v>1480</v>
      </c>
      <c r="F5064" s="332"/>
      <c r="G5064" s="322"/>
    </row>
    <row r="5065" spans="1:7" s="30" customFormat="1" ht="78.900000000000006">
      <c r="A5065" s="307">
        <v>492230000</v>
      </c>
      <c r="B5065" s="206" t="s">
        <v>8278</v>
      </c>
      <c r="C5065" s="43" t="s">
        <v>8279</v>
      </c>
      <c r="D5065" s="254" t="s">
        <v>36</v>
      </c>
      <c r="E5065" s="254" t="s">
        <v>1480</v>
      </c>
      <c r="F5065" s="332"/>
      <c r="G5065" s="322"/>
    </row>
    <row r="5066" spans="1:7" s="30" customFormat="1" ht="25.55" customHeight="1">
      <c r="A5066" s="307">
        <v>492240000</v>
      </c>
      <c r="B5066" s="206" t="s">
        <v>8280</v>
      </c>
      <c r="C5066" s="43" t="s">
        <v>8281</v>
      </c>
      <c r="D5066" s="254" t="s">
        <v>36</v>
      </c>
      <c r="E5066" s="254" t="s">
        <v>1480</v>
      </c>
      <c r="F5066" s="332"/>
      <c r="G5066" s="322"/>
    </row>
    <row r="5067" spans="1:7" s="30" customFormat="1" ht="78.900000000000006">
      <c r="A5067" s="307">
        <v>492250000</v>
      </c>
      <c r="B5067" s="206" t="s">
        <v>8282</v>
      </c>
      <c r="C5067" s="43" t="s">
        <v>8283</v>
      </c>
      <c r="D5067" s="254" t="s">
        <v>36</v>
      </c>
      <c r="E5067" s="254" t="s">
        <v>1480</v>
      </c>
      <c r="F5067" s="332"/>
      <c r="G5067" s="322"/>
    </row>
    <row r="5068" spans="1:7" s="30" customFormat="1" ht="76.55" customHeight="1">
      <c r="A5068" s="309">
        <v>493000000</v>
      </c>
      <c r="B5068" s="254" t="s">
        <v>7187</v>
      </c>
      <c r="C5068" s="43" t="s">
        <v>7246</v>
      </c>
      <c r="D5068" s="254"/>
      <c r="E5068" s="254"/>
      <c r="F5068" s="254"/>
      <c r="G5068" s="115"/>
    </row>
    <row r="5069" spans="1:7" s="12" customFormat="1" ht="38.200000000000003" customHeight="1">
      <c r="A5069" s="309">
        <v>493100000</v>
      </c>
      <c r="B5069" s="254" t="s">
        <v>2380</v>
      </c>
      <c r="C5069" s="43" t="s">
        <v>7248</v>
      </c>
      <c r="D5069" s="254"/>
      <c r="E5069" s="254"/>
      <c r="F5069" s="254"/>
      <c r="G5069" s="115"/>
    </row>
    <row r="5070" spans="1:7" s="12" customFormat="1" ht="65.75">
      <c r="A5070" s="309">
        <v>493110000</v>
      </c>
      <c r="B5070" s="254" t="s">
        <v>7192</v>
      </c>
      <c r="C5070" s="43" t="s">
        <v>7267</v>
      </c>
      <c r="D5070" s="254"/>
      <c r="E5070" s="254"/>
      <c r="F5070" s="254"/>
      <c r="G5070" s="115"/>
    </row>
    <row r="5071" spans="1:7" s="12" customFormat="1" ht="39.450000000000003">
      <c r="A5071" s="309">
        <v>493200000</v>
      </c>
      <c r="B5071" s="254" t="s">
        <v>7194</v>
      </c>
      <c r="C5071" s="43" t="s">
        <v>7251</v>
      </c>
      <c r="D5071" s="254"/>
      <c r="E5071" s="254"/>
      <c r="F5071" s="254"/>
      <c r="G5071" s="115"/>
    </row>
    <row r="5072" spans="1:7" s="12" customFormat="1" ht="65.75">
      <c r="A5072" s="309">
        <v>493210000</v>
      </c>
      <c r="B5072" s="254" t="s">
        <v>7196</v>
      </c>
      <c r="C5072" s="43" t="s">
        <v>7268</v>
      </c>
      <c r="D5072" s="254"/>
      <c r="E5072" s="254"/>
      <c r="F5072" s="254"/>
      <c r="G5072" s="115"/>
    </row>
    <row r="5073" spans="1:7" s="12" customFormat="1" ht="39.450000000000003">
      <c r="A5073" s="309">
        <v>493300000</v>
      </c>
      <c r="B5073" s="254" t="s">
        <v>7199</v>
      </c>
      <c r="C5073" s="43" t="s">
        <v>7254</v>
      </c>
      <c r="D5073" s="254"/>
      <c r="E5073" s="254"/>
      <c r="F5073" s="254"/>
      <c r="G5073" s="115"/>
    </row>
    <row r="5074" spans="1:7" s="12" customFormat="1" ht="65.75">
      <c r="A5074" s="309">
        <v>493310000</v>
      </c>
      <c r="B5074" s="254" t="s">
        <v>7202</v>
      </c>
      <c r="C5074" s="43" t="s">
        <v>7256</v>
      </c>
      <c r="D5074" s="254"/>
      <c r="E5074" s="254"/>
      <c r="F5074" s="254"/>
      <c r="G5074" s="115"/>
    </row>
    <row r="5075" spans="1:7" s="12" customFormat="1" ht="39.450000000000003">
      <c r="A5075" s="309">
        <v>493400000</v>
      </c>
      <c r="B5075" s="254" t="s">
        <v>7205</v>
      </c>
      <c r="C5075" s="43" t="s">
        <v>7258</v>
      </c>
      <c r="D5075" s="254"/>
      <c r="E5075" s="254"/>
      <c r="F5075" s="254"/>
      <c r="G5075" s="115"/>
    </row>
    <row r="5076" spans="1:7" s="12" customFormat="1" ht="65.75">
      <c r="A5076" s="309">
        <v>493410000</v>
      </c>
      <c r="B5076" s="254" t="s">
        <v>7208</v>
      </c>
      <c r="C5076" s="43" t="s">
        <v>7269</v>
      </c>
      <c r="D5076" s="254"/>
      <c r="E5076" s="254"/>
      <c r="F5076" s="254"/>
      <c r="G5076" s="115"/>
    </row>
    <row r="5077" spans="1:7" s="12" customFormat="1" ht="39.450000000000003">
      <c r="A5077" s="309">
        <v>493900000</v>
      </c>
      <c r="B5077" s="254" t="s">
        <v>7211</v>
      </c>
      <c r="C5077" s="43" t="s">
        <v>7261</v>
      </c>
      <c r="D5077" s="254"/>
      <c r="E5077" s="254"/>
      <c r="F5077" s="254"/>
      <c r="G5077" s="115"/>
    </row>
    <row r="5078" spans="1:7" s="12" customFormat="1" ht="65.75">
      <c r="A5078" s="309">
        <v>493910000</v>
      </c>
      <c r="B5078" s="254" t="s">
        <v>7214</v>
      </c>
      <c r="C5078" s="43" t="s">
        <v>7270</v>
      </c>
      <c r="D5078" s="254"/>
      <c r="E5078" s="254"/>
      <c r="F5078" s="254"/>
      <c r="G5078" s="115"/>
    </row>
    <row r="5079" spans="1:7" s="12" customFormat="1" ht="52.6">
      <c r="A5079" s="309">
        <v>495000000</v>
      </c>
      <c r="B5079" s="254" t="s">
        <v>945</v>
      </c>
      <c r="C5079" s="43" t="s">
        <v>7264</v>
      </c>
      <c r="D5079" s="254"/>
      <c r="E5079" s="254"/>
      <c r="F5079" s="254"/>
      <c r="G5079" s="115"/>
    </row>
    <row r="5080" spans="1:7" s="240" customFormat="1" ht="52.6">
      <c r="A5080" s="307">
        <v>495100000</v>
      </c>
      <c r="B5080" s="206" t="s">
        <v>945</v>
      </c>
      <c r="C5080" s="43" t="s">
        <v>7264</v>
      </c>
      <c r="D5080" s="331"/>
      <c r="E5080" s="332"/>
      <c r="F5080" s="332"/>
      <c r="G5080" s="322"/>
    </row>
    <row r="5081" spans="1:7" s="12" customFormat="1" ht="92.05">
      <c r="A5081" s="309">
        <v>495110000</v>
      </c>
      <c r="B5081" s="254" t="s">
        <v>946</v>
      </c>
      <c r="C5081" s="43" t="s">
        <v>7266</v>
      </c>
      <c r="D5081" s="254" t="s">
        <v>36</v>
      </c>
      <c r="E5081" s="254" t="s">
        <v>1480</v>
      </c>
      <c r="F5081" s="254"/>
      <c r="G5081" s="115"/>
    </row>
    <row r="5082" spans="1:7" s="12" customFormat="1" ht="92.05">
      <c r="A5082" s="307">
        <v>495120000</v>
      </c>
      <c r="B5082" s="206" t="s">
        <v>7947</v>
      </c>
      <c r="C5082" s="43" t="s">
        <v>8284</v>
      </c>
      <c r="D5082" s="254" t="s">
        <v>36</v>
      </c>
      <c r="E5082" s="254" t="s">
        <v>1480</v>
      </c>
      <c r="F5082" s="332"/>
      <c r="G5082" s="322"/>
    </row>
    <row r="5083" spans="1:7" s="12" customFormat="1" ht="105.2">
      <c r="A5083" s="307">
        <v>495130000</v>
      </c>
      <c r="B5083" s="206" t="s">
        <v>7949</v>
      </c>
      <c r="C5083" s="43" t="s">
        <v>8285</v>
      </c>
      <c r="D5083" s="254" t="s">
        <v>36</v>
      </c>
      <c r="E5083" s="254" t="s">
        <v>1480</v>
      </c>
      <c r="F5083" s="332"/>
      <c r="G5083" s="322"/>
    </row>
    <row r="5084" spans="1:7" s="12" customFormat="1" ht="38.200000000000003" customHeight="1">
      <c r="A5084" s="307">
        <v>495140000</v>
      </c>
      <c r="B5084" s="206" t="s">
        <v>7951</v>
      </c>
      <c r="C5084" s="43" t="s">
        <v>8286</v>
      </c>
      <c r="D5084" s="254" t="s">
        <v>36</v>
      </c>
      <c r="E5084" s="254" t="s">
        <v>1480</v>
      </c>
      <c r="F5084" s="332"/>
      <c r="G5084" s="322"/>
    </row>
    <row r="5085" spans="1:7" s="12" customFormat="1" ht="105.2">
      <c r="A5085" s="307">
        <v>495150000</v>
      </c>
      <c r="B5085" s="206" t="s">
        <v>7953</v>
      </c>
      <c r="C5085" s="43" t="s">
        <v>8287</v>
      </c>
      <c r="D5085" s="254" t="s">
        <v>36</v>
      </c>
      <c r="E5085" s="254" t="s">
        <v>1480</v>
      </c>
      <c r="F5085" s="332"/>
      <c r="G5085" s="322"/>
    </row>
    <row r="5086" spans="1:7" s="12" customFormat="1" ht="26.3">
      <c r="A5086" s="309">
        <v>497000000</v>
      </c>
      <c r="B5086" s="254" t="s">
        <v>1272</v>
      </c>
      <c r="C5086" s="43" t="s">
        <v>1273</v>
      </c>
      <c r="D5086" s="254"/>
      <c r="E5086" s="254"/>
      <c r="F5086" s="254"/>
      <c r="G5086" s="115"/>
    </row>
    <row r="5087" spans="1:7" s="12" customFormat="1" ht="26.3">
      <c r="A5087" s="309">
        <v>497100000</v>
      </c>
      <c r="B5087" s="254" t="s">
        <v>1274</v>
      </c>
      <c r="C5087" s="43" t="s">
        <v>5528</v>
      </c>
      <c r="D5087" s="254"/>
      <c r="E5087" s="254"/>
      <c r="F5087" s="254"/>
      <c r="G5087" s="115"/>
    </row>
    <row r="5088" spans="1:7" s="12" customFormat="1" ht="52.6">
      <c r="A5088" s="309">
        <v>497110000</v>
      </c>
      <c r="B5088" s="254" t="s">
        <v>1275</v>
      </c>
      <c r="C5088" s="43" t="s">
        <v>2612</v>
      </c>
      <c r="D5088" s="254"/>
      <c r="E5088" s="254"/>
      <c r="F5088" s="254"/>
      <c r="G5088" s="115"/>
    </row>
    <row r="5089" spans="1:7" s="12" customFormat="1" ht="26.3">
      <c r="A5089" s="309">
        <v>497110100</v>
      </c>
      <c r="B5089" s="254" t="s">
        <v>2467</v>
      </c>
      <c r="C5089" s="43" t="s">
        <v>5529</v>
      </c>
      <c r="D5089" s="254" t="s">
        <v>36</v>
      </c>
      <c r="E5089" s="254" t="s">
        <v>1480</v>
      </c>
      <c r="F5089" s="254"/>
      <c r="G5089" s="115"/>
    </row>
    <row r="5090" spans="1:7" s="12" customFormat="1" ht="39.450000000000003">
      <c r="A5090" s="309">
        <v>497110200</v>
      </c>
      <c r="B5090" s="254" t="s">
        <v>3027</v>
      </c>
      <c r="C5090" s="43" t="s">
        <v>5530</v>
      </c>
      <c r="D5090" s="254" t="s">
        <v>36</v>
      </c>
      <c r="E5090" s="254" t="s">
        <v>1480</v>
      </c>
      <c r="F5090" s="254"/>
      <c r="G5090" s="115"/>
    </row>
    <row r="5091" spans="1:7" s="12" customFormat="1" ht="26.3">
      <c r="A5091" s="309">
        <v>497110300</v>
      </c>
      <c r="B5091" s="254" t="s">
        <v>2468</v>
      </c>
      <c r="C5091" s="43" t="s">
        <v>5531</v>
      </c>
      <c r="D5091" s="254" t="s">
        <v>36</v>
      </c>
      <c r="E5091" s="254" t="s">
        <v>1480</v>
      </c>
      <c r="F5091" s="254"/>
      <c r="G5091" s="115"/>
    </row>
    <row r="5092" spans="1:7" s="12" customFormat="1" ht="26.3">
      <c r="A5092" s="309">
        <v>497110400</v>
      </c>
      <c r="B5092" s="254" t="s">
        <v>3028</v>
      </c>
      <c r="C5092" s="43" t="s">
        <v>5532</v>
      </c>
      <c r="D5092" s="254" t="s">
        <v>36</v>
      </c>
      <c r="E5092" s="254" t="s">
        <v>1480</v>
      </c>
      <c r="F5092" s="254"/>
      <c r="G5092" s="115"/>
    </row>
    <row r="5093" spans="1:7" s="12" customFormat="1" ht="26.3">
      <c r="A5093" s="309">
        <v>497110500</v>
      </c>
      <c r="B5093" s="254" t="s">
        <v>4301</v>
      </c>
      <c r="C5093" s="43" t="s">
        <v>4302</v>
      </c>
      <c r="D5093" s="254" t="s">
        <v>36</v>
      </c>
      <c r="E5093" s="254" t="s">
        <v>1480</v>
      </c>
      <c r="F5093" s="254"/>
      <c r="G5093" s="115"/>
    </row>
    <row r="5094" spans="1:7" s="12" customFormat="1" ht="39.450000000000003">
      <c r="A5094" s="309">
        <v>497110600</v>
      </c>
      <c r="B5094" s="254" t="s">
        <v>2469</v>
      </c>
      <c r="C5094" s="43" t="s">
        <v>5533</v>
      </c>
      <c r="D5094" s="254" t="s">
        <v>36</v>
      </c>
      <c r="E5094" s="254" t="s">
        <v>1480</v>
      </c>
      <c r="F5094" s="254"/>
      <c r="G5094" s="115"/>
    </row>
    <row r="5095" spans="1:7" s="12" customFormat="1" ht="26.3">
      <c r="A5095" s="309">
        <v>497119900</v>
      </c>
      <c r="B5095" s="254" t="s">
        <v>2470</v>
      </c>
      <c r="C5095" s="43" t="s">
        <v>5534</v>
      </c>
      <c r="D5095" s="254" t="s">
        <v>36</v>
      </c>
      <c r="E5095" s="254" t="s">
        <v>1480</v>
      </c>
      <c r="F5095" s="254"/>
      <c r="G5095" s="115"/>
    </row>
    <row r="5096" spans="1:7" s="12" customFormat="1" ht="52.6">
      <c r="A5096" s="307">
        <v>497120000</v>
      </c>
      <c r="B5096" s="206" t="s">
        <v>8288</v>
      </c>
      <c r="C5096" s="43" t="s">
        <v>8289</v>
      </c>
      <c r="D5096" s="254" t="s">
        <v>36</v>
      </c>
      <c r="E5096" s="254" t="s">
        <v>1480</v>
      </c>
      <c r="F5096" s="332"/>
      <c r="G5096" s="322"/>
    </row>
    <row r="5097" spans="1:7" s="12" customFormat="1" ht="65.75">
      <c r="A5097" s="309">
        <v>497130000</v>
      </c>
      <c r="B5097" s="254" t="s">
        <v>1276</v>
      </c>
      <c r="C5097" s="43" t="s">
        <v>6042</v>
      </c>
      <c r="D5097" s="254" t="s">
        <v>36</v>
      </c>
      <c r="E5097" s="254" t="s">
        <v>1480</v>
      </c>
      <c r="F5097" s="254"/>
      <c r="G5097" s="115"/>
    </row>
    <row r="5098" spans="1:7" s="12" customFormat="1" ht="65.75">
      <c r="A5098" s="309">
        <v>497140000</v>
      </c>
      <c r="B5098" s="254" t="s">
        <v>1277</v>
      </c>
      <c r="C5098" s="43" t="s">
        <v>6043</v>
      </c>
      <c r="D5098" s="254" t="s">
        <v>36</v>
      </c>
      <c r="E5098" s="254" t="s">
        <v>1480</v>
      </c>
      <c r="F5098" s="254"/>
      <c r="G5098" s="115"/>
    </row>
    <row r="5099" spans="1:7" s="12" customFormat="1" ht="38.200000000000003" customHeight="1">
      <c r="A5099" s="309">
        <v>497150000</v>
      </c>
      <c r="B5099" s="254" t="s">
        <v>1278</v>
      </c>
      <c r="C5099" s="43" t="s">
        <v>6044</v>
      </c>
      <c r="D5099" s="254" t="s">
        <v>36</v>
      </c>
      <c r="E5099" s="254" t="s">
        <v>1480</v>
      </c>
      <c r="F5099" s="254"/>
      <c r="G5099" s="115"/>
    </row>
    <row r="5100" spans="1:7" s="12" customFormat="1" ht="26.3">
      <c r="A5100" s="309">
        <v>497200000</v>
      </c>
      <c r="B5100" s="254" t="s">
        <v>1279</v>
      </c>
      <c r="C5100" s="43" t="s">
        <v>5535</v>
      </c>
      <c r="D5100" s="254"/>
      <c r="E5100" s="254"/>
      <c r="F5100" s="254"/>
      <c r="G5100" s="115"/>
    </row>
    <row r="5101" spans="1:7" s="12" customFormat="1" ht="52.6">
      <c r="A5101" s="309">
        <v>497210000</v>
      </c>
      <c r="B5101" s="254" t="s">
        <v>1280</v>
      </c>
      <c r="C5101" s="43" t="s">
        <v>2635</v>
      </c>
      <c r="D5101" s="254"/>
      <c r="E5101" s="254"/>
      <c r="F5101" s="254"/>
      <c r="G5101" s="115"/>
    </row>
    <row r="5102" spans="1:7" s="12" customFormat="1" ht="26.3">
      <c r="A5102" s="309">
        <v>497210100</v>
      </c>
      <c r="B5102" s="254" t="s">
        <v>2471</v>
      </c>
      <c r="C5102" s="43" t="s">
        <v>5536</v>
      </c>
      <c r="D5102" s="254" t="s">
        <v>36</v>
      </c>
      <c r="E5102" s="254" t="s">
        <v>1480</v>
      </c>
      <c r="F5102" s="254"/>
      <c r="G5102" s="115"/>
    </row>
    <row r="5103" spans="1:7" s="12" customFormat="1" ht="26.3">
      <c r="A5103" s="309">
        <v>497210200</v>
      </c>
      <c r="B5103" s="254" t="s">
        <v>2472</v>
      </c>
      <c r="C5103" s="43" t="s">
        <v>5537</v>
      </c>
      <c r="D5103" s="254" t="s">
        <v>36</v>
      </c>
      <c r="E5103" s="254" t="s">
        <v>1480</v>
      </c>
      <c r="F5103" s="254"/>
      <c r="G5103" s="115"/>
    </row>
    <row r="5104" spans="1:7" s="12" customFormat="1" ht="26.3">
      <c r="A5104" s="309">
        <v>497210300</v>
      </c>
      <c r="B5104" s="254" t="s">
        <v>2473</v>
      </c>
      <c r="C5104" s="43" t="s">
        <v>5538</v>
      </c>
      <c r="D5104" s="254" t="s">
        <v>36</v>
      </c>
      <c r="E5104" s="254" t="s">
        <v>1480</v>
      </c>
      <c r="F5104" s="254"/>
      <c r="G5104" s="115"/>
    </row>
    <row r="5105" spans="1:7" s="12" customFormat="1" ht="52.6">
      <c r="A5105" s="309">
        <v>497220000</v>
      </c>
      <c r="B5105" s="254" t="s">
        <v>1281</v>
      </c>
      <c r="C5105" s="43" t="s">
        <v>6045</v>
      </c>
      <c r="D5105" s="254" t="s">
        <v>36</v>
      </c>
      <c r="E5105" s="254" t="s">
        <v>1480</v>
      </c>
      <c r="F5105" s="254"/>
      <c r="G5105" s="115"/>
    </row>
    <row r="5106" spans="1:7" s="12" customFormat="1" ht="65.75">
      <c r="A5106" s="309">
        <v>497230000</v>
      </c>
      <c r="B5106" s="254" t="s">
        <v>1282</v>
      </c>
      <c r="C5106" s="43" t="s">
        <v>6046</v>
      </c>
      <c r="D5106" s="254" t="s">
        <v>36</v>
      </c>
      <c r="E5106" s="254" t="s">
        <v>1480</v>
      </c>
      <c r="F5106" s="254"/>
      <c r="G5106" s="115"/>
    </row>
    <row r="5107" spans="1:7" s="12" customFormat="1" ht="65.75">
      <c r="A5107" s="309">
        <v>497240000</v>
      </c>
      <c r="B5107" s="254" t="s">
        <v>1283</v>
      </c>
      <c r="C5107" s="43" t="s">
        <v>6047</v>
      </c>
      <c r="D5107" s="254" t="s">
        <v>36</v>
      </c>
      <c r="E5107" s="254" t="s">
        <v>1480</v>
      </c>
      <c r="F5107" s="254"/>
      <c r="G5107" s="115"/>
    </row>
    <row r="5108" spans="1:7" s="12" customFormat="1" ht="38.200000000000003" customHeight="1">
      <c r="A5108" s="309">
        <v>497250000</v>
      </c>
      <c r="B5108" s="254" t="s">
        <v>1284</v>
      </c>
      <c r="C5108" s="43" t="s">
        <v>6048</v>
      </c>
      <c r="D5108" s="254" t="s">
        <v>36</v>
      </c>
      <c r="E5108" s="254" t="s">
        <v>1480</v>
      </c>
      <c r="F5108" s="254"/>
      <c r="G5108" s="115"/>
    </row>
    <row r="5109" spans="1:7" s="12" customFormat="1" ht="26.3">
      <c r="A5109" s="309">
        <v>499000000</v>
      </c>
      <c r="B5109" s="254" t="s">
        <v>1285</v>
      </c>
      <c r="C5109" s="43" t="s">
        <v>1286</v>
      </c>
      <c r="D5109" s="254"/>
      <c r="E5109" s="254"/>
      <c r="F5109" s="254"/>
      <c r="G5109" s="115"/>
    </row>
    <row r="5110" spans="1:7" s="12" customFormat="1" ht="65.75">
      <c r="A5110" s="309">
        <v>499100000</v>
      </c>
      <c r="B5110" s="254" t="s">
        <v>983</v>
      </c>
      <c r="C5110" s="43" t="s">
        <v>1287</v>
      </c>
      <c r="D5110" s="254"/>
      <c r="E5110" s="254"/>
      <c r="F5110" s="254"/>
      <c r="G5110" s="115"/>
    </row>
    <row r="5111" spans="1:7" s="12" customFormat="1" ht="92.05">
      <c r="A5111" s="309">
        <v>499120000</v>
      </c>
      <c r="B5111" s="254" t="s">
        <v>985</v>
      </c>
      <c r="C5111" s="43" t="s">
        <v>6049</v>
      </c>
      <c r="D5111" s="254" t="s">
        <v>36</v>
      </c>
      <c r="E5111" s="254" t="s">
        <v>1480</v>
      </c>
      <c r="F5111" s="254"/>
      <c r="G5111" s="115"/>
    </row>
    <row r="5112" spans="1:7" s="12" customFormat="1" ht="105.2">
      <c r="A5112" s="309">
        <v>499130000</v>
      </c>
      <c r="B5112" s="254" t="s">
        <v>986</v>
      </c>
      <c r="C5112" s="43" t="s">
        <v>6090</v>
      </c>
      <c r="D5112" s="254" t="s">
        <v>36</v>
      </c>
      <c r="E5112" s="254" t="s">
        <v>1480</v>
      </c>
      <c r="F5112" s="254"/>
      <c r="G5112" s="115"/>
    </row>
    <row r="5113" spans="1:7" s="12" customFormat="1" ht="105.2">
      <c r="A5113" s="309">
        <v>499140000</v>
      </c>
      <c r="B5113" s="254" t="s">
        <v>987</v>
      </c>
      <c r="C5113" s="43" t="s">
        <v>6089</v>
      </c>
      <c r="D5113" s="254" t="s">
        <v>36</v>
      </c>
      <c r="E5113" s="254" t="s">
        <v>1480</v>
      </c>
      <c r="F5113" s="254"/>
      <c r="G5113" s="115"/>
    </row>
    <row r="5114" spans="1:7" s="12" customFormat="1" ht="105.2">
      <c r="A5114" s="309">
        <v>499150000</v>
      </c>
      <c r="B5114" s="254" t="s">
        <v>988</v>
      </c>
      <c r="C5114" s="43" t="s">
        <v>6050</v>
      </c>
      <c r="D5114" s="254" t="s">
        <v>36</v>
      </c>
      <c r="E5114" s="254" t="s">
        <v>1480</v>
      </c>
      <c r="F5114" s="254"/>
      <c r="G5114" s="115"/>
    </row>
    <row r="5115" spans="1:7" s="12" customFormat="1" ht="65.75">
      <c r="A5115" s="309">
        <v>499200000</v>
      </c>
      <c r="B5115" s="254" t="s">
        <v>989</v>
      </c>
      <c r="C5115" s="43" t="s">
        <v>1288</v>
      </c>
      <c r="D5115" s="254"/>
      <c r="E5115" s="254"/>
      <c r="F5115" s="254"/>
      <c r="G5115" s="115"/>
    </row>
    <row r="5116" spans="1:7" s="12" customFormat="1" ht="105.2">
      <c r="A5116" s="309">
        <v>499230000</v>
      </c>
      <c r="B5116" s="254" t="s">
        <v>991</v>
      </c>
      <c r="C5116" s="43" t="s">
        <v>6051</v>
      </c>
      <c r="D5116" s="254" t="s">
        <v>36</v>
      </c>
      <c r="E5116" s="254" t="s">
        <v>1480</v>
      </c>
      <c r="F5116" s="254"/>
      <c r="G5116" s="115"/>
    </row>
    <row r="5117" spans="1:7" s="240" customFormat="1" ht="105.2">
      <c r="A5117" s="309">
        <v>499240000</v>
      </c>
      <c r="B5117" s="254" t="s">
        <v>992</v>
      </c>
      <c r="C5117" s="43" t="s">
        <v>6052</v>
      </c>
      <c r="D5117" s="254" t="s">
        <v>36</v>
      </c>
      <c r="E5117" s="254" t="s">
        <v>1480</v>
      </c>
      <c r="F5117" s="254"/>
      <c r="G5117" s="115"/>
    </row>
    <row r="5118" spans="1:7" s="240" customFormat="1" ht="105.2">
      <c r="A5118" s="309">
        <v>499250000</v>
      </c>
      <c r="B5118" s="254" t="s">
        <v>993</v>
      </c>
      <c r="C5118" s="43" t="s">
        <v>6053</v>
      </c>
      <c r="D5118" s="254" t="s">
        <v>36</v>
      </c>
      <c r="E5118" s="254" t="s">
        <v>1480</v>
      </c>
      <c r="F5118" s="254"/>
      <c r="G5118" s="115"/>
    </row>
    <row r="5119" spans="1:7" s="240" customFormat="1" ht="26.3">
      <c r="A5119" s="309">
        <v>499300000</v>
      </c>
      <c r="B5119" s="254" t="s">
        <v>1289</v>
      </c>
      <c r="C5119" s="43" t="s">
        <v>1290</v>
      </c>
      <c r="D5119" s="254"/>
      <c r="E5119" s="254"/>
      <c r="F5119" s="254"/>
      <c r="G5119" s="115"/>
    </row>
    <row r="5120" spans="1:7" s="240" customFormat="1" ht="52.6">
      <c r="A5120" s="309">
        <v>499310000</v>
      </c>
      <c r="B5120" s="254" t="s">
        <v>1291</v>
      </c>
      <c r="C5120" s="43" t="s">
        <v>6054</v>
      </c>
      <c r="D5120" s="254" t="s">
        <v>36</v>
      </c>
      <c r="E5120" s="254" t="s">
        <v>1480</v>
      </c>
      <c r="F5120" s="254"/>
      <c r="G5120" s="115"/>
    </row>
    <row r="5121" spans="1:7" s="30" customFormat="1" ht="51.05" customHeight="1">
      <c r="A5121" s="307">
        <v>499320000</v>
      </c>
      <c r="B5121" s="206" t="s">
        <v>8290</v>
      </c>
      <c r="C5121" s="43" t="s">
        <v>8291</v>
      </c>
      <c r="D5121" s="254" t="s">
        <v>36</v>
      </c>
      <c r="E5121" s="254" t="s">
        <v>1480</v>
      </c>
      <c r="F5121" s="332"/>
      <c r="G5121" s="322"/>
    </row>
    <row r="5122" spans="1:7" s="30" customFormat="1" ht="76.55" customHeight="1">
      <c r="A5122" s="307">
        <v>499330000</v>
      </c>
      <c r="B5122" s="206" t="s">
        <v>8292</v>
      </c>
      <c r="C5122" s="43" t="s">
        <v>8293</v>
      </c>
      <c r="D5122" s="254" t="s">
        <v>36</v>
      </c>
      <c r="E5122" s="254" t="s">
        <v>1480</v>
      </c>
      <c r="F5122" s="332"/>
      <c r="G5122" s="322"/>
    </row>
    <row r="5123" spans="1:7" s="12" customFormat="1" ht="38.200000000000003" customHeight="1">
      <c r="A5123" s="307">
        <v>499340000</v>
      </c>
      <c r="B5123" s="206" t="s">
        <v>8294</v>
      </c>
      <c r="C5123" s="43" t="s">
        <v>8295</v>
      </c>
      <c r="D5123" s="254" t="s">
        <v>36</v>
      </c>
      <c r="E5123" s="254" t="s">
        <v>1480</v>
      </c>
      <c r="F5123" s="332"/>
      <c r="G5123" s="322"/>
    </row>
    <row r="5124" spans="1:7" s="12" customFormat="1" ht="65.75">
      <c r="A5124" s="307">
        <v>499350000</v>
      </c>
      <c r="B5124" s="206" t="s">
        <v>8296</v>
      </c>
      <c r="C5124" s="43" t="s">
        <v>8297</v>
      </c>
      <c r="D5124" s="254" t="s">
        <v>36</v>
      </c>
      <c r="E5124" s="254" t="s">
        <v>1480</v>
      </c>
      <c r="F5124" s="332"/>
      <c r="G5124" s="322"/>
    </row>
    <row r="5125" spans="1:7" s="12" customFormat="1" ht="26.3">
      <c r="A5125" s="309">
        <v>499400000</v>
      </c>
      <c r="B5125" s="254" t="s">
        <v>1292</v>
      </c>
      <c r="C5125" s="43" t="s">
        <v>1293</v>
      </c>
      <c r="D5125" s="254"/>
      <c r="E5125" s="254"/>
      <c r="F5125" s="254"/>
      <c r="G5125" s="115"/>
    </row>
    <row r="5126" spans="1:7" s="12" customFormat="1" ht="52.6">
      <c r="A5126" s="309">
        <v>499410000</v>
      </c>
      <c r="B5126" s="254" t="s">
        <v>1294</v>
      </c>
      <c r="C5126" s="43" t="s">
        <v>6055</v>
      </c>
      <c r="D5126" s="254" t="s">
        <v>36</v>
      </c>
      <c r="E5126" s="254" t="s">
        <v>1480</v>
      </c>
      <c r="F5126" s="254"/>
      <c r="G5126" s="115"/>
    </row>
    <row r="5127" spans="1:7" s="12" customFormat="1" ht="52.6">
      <c r="A5127" s="309">
        <v>499420000</v>
      </c>
      <c r="B5127" s="254" t="s">
        <v>1295</v>
      </c>
      <c r="C5127" s="43" t="s">
        <v>6056</v>
      </c>
      <c r="D5127" s="254" t="s">
        <v>36</v>
      </c>
      <c r="E5127" s="254" t="s">
        <v>1480</v>
      </c>
      <c r="F5127" s="254"/>
      <c r="G5127" s="115"/>
    </row>
    <row r="5128" spans="1:7" s="12" customFormat="1" ht="65.75">
      <c r="A5128" s="309">
        <v>499430000</v>
      </c>
      <c r="B5128" s="254" t="s">
        <v>1296</v>
      </c>
      <c r="C5128" s="43" t="s">
        <v>6057</v>
      </c>
      <c r="D5128" s="254" t="s">
        <v>36</v>
      </c>
      <c r="E5128" s="254" t="s">
        <v>1480</v>
      </c>
      <c r="F5128" s="254"/>
      <c r="G5128" s="115"/>
    </row>
    <row r="5129" spans="1:7" s="12" customFormat="1" ht="65.75">
      <c r="A5129" s="309">
        <v>499440000</v>
      </c>
      <c r="B5129" s="254" t="s">
        <v>1297</v>
      </c>
      <c r="C5129" s="43" t="s">
        <v>6058</v>
      </c>
      <c r="D5129" s="254" t="s">
        <v>36</v>
      </c>
      <c r="E5129" s="254" t="s">
        <v>1480</v>
      </c>
      <c r="F5129" s="254"/>
      <c r="G5129" s="115"/>
    </row>
    <row r="5130" spans="1:7" s="12" customFormat="1" ht="65.75">
      <c r="A5130" s="309">
        <v>499450000</v>
      </c>
      <c r="B5130" s="254" t="s">
        <v>1298</v>
      </c>
      <c r="C5130" s="43" t="s">
        <v>6060</v>
      </c>
      <c r="D5130" s="254" t="s">
        <v>36</v>
      </c>
      <c r="E5130" s="254" t="s">
        <v>1480</v>
      </c>
      <c r="F5130" s="254"/>
      <c r="G5130" s="115"/>
    </row>
    <row r="5131" spans="1:7" s="12" customFormat="1" ht="105.2">
      <c r="A5131" s="309">
        <v>499500000</v>
      </c>
      <c r="B5131" s="254" t="s">
        <v>1299</v>
      </c>
      <c r="C5131" s="43" t="s">
        <v>1300</v>
      </c>
      <c r="D5131" s="254"/>
      <c r="E5131" s="254"/>
      <c r="F5131" s="254"/>
      <c r="G5131" s="115"/>
    </row>
    <row r="5132" spans="1:7" s="12" customFormat="1" ht="131.5">
      <c r="A5132" s="309">
        <v>499510000</v>
      </c>
      <c r="B5132" s="254" t="s">
        <v>1301</v>
      </c>
      <c r="C5132" s="43" t="s">
        <v>6059</v>
      </c>
      <c r="D5132" s="254" t="s">
        <v>36</v>
      </c>
      <c r="E5132" s="254" t="s">
        <v>1480</v>
      </c>
      <c r="F5132" s="254"/>
      <c r="G5132" s="115">
        <v>1</v>
      </c>
    </row>
    <row r="5133" spans="1:7" s="12" customFormat="1" ht="131.5">
      <c r="A5133" s="307">
        <v>499520000</v>
      </c>
      <c r="B5133" s="206" t="s">
        <v>8034</v>
      </c>
      <c r="C5133" s="43" t="s">
        <v>8298</v>
      </c>
      <c r="D5133" s="254" t="s">
        <v>36</v>
      </c>
      <c r="E5133" s="254" t="s">
        <v>1480</v>
      </c>
      <c r="F5133" s="254"/>
      <c r="G5133" s="115">
        <v>1</v>
      </c>
    </row>
    <row r="5134" spans="1:7" s="12" customFormat="1" ht="144.65">
      <c r="A5134" s="307">
        <v>499530000</v>
      </c>
      <c r="B5134" s="206" t="s">
        <v>8035</v>
      </c>
      <c r="C5134" s="43" t="s">
        <v>8299</v>
      </c>
      <c r="D5134" s="254" t="s">
        <v>36</v>
      </c>
      <c r="E5134" s="254" t="s">
        <v>1480</v>
      </c>
      <c r="F5134" s="254"/>
      <c r="G5134" s="115">
        <v>1</v>
      </c>
    </row>
    <row r="5135" spans="1:7" s="12" customFormat="1" ht="144.65">
      <c r="A5135" s="307">
        <v>499540000</v>
      </c>
      <c r="B5135" s="206" t="s">
        <v>8036</v>
      </c>
      <c r="C5135" s="43" t="s">
        <v>8300</v>
      </c>
      <c r="D5135" s="254" t="s">
        <v>36</v>
      </c>
      <c r="E5135" s="254" t="s">
        <v>1480</v>
      </c>
      <c r="F5135" s="254"/>
      <c r="G5135" s="115">
        <v>1</v>
      </c>
    </row>
    <row r="5136" spans="1:7" s="12" customFormat="1" ht="38.200000000000003" customHeight="1">
      <c r="A5136" s="307">
        <v>499550000</v>
      </c>
      <c r="B5136" s="206" t="s">
        <v>8037</v>
      </c>
      <c r="C5136" s="43" t="s">
        <v>8301</v>
      </c>
      <c r="D5136" s="254" t="s">
        <v>36</v>
      </c>
      <c r="E5136" s="254" t="s">
        <v>1480</v>
      </c>
      <c r="F5136" s="254"/>
      <c r="G5136" s="115">
        <v>1</v>
      </c>
    </row>
    <row r="5137" spans="1:7" s="12" customFormat="1" ht="26.3">
      <c r="A5137" s="309">
        <v>499600000</v>
      </c>
      <c r="B5137" s="254" t="s">
        <v>2251</v>
      </c>
      <c r="C5137" s="43" t="s">
        <v>6346</v>
      </c>
      <c r="D5137" s="254"/>
      <c r="E5137" s="254"/>
      <c r="F5137" s="254"/>
      <c r="G5137" s="115"/>
    </row>
    <row r="5138" spans="1:7" s="12" customFormat="1" ht="52.6">
      <c r="A5138" s="309">
        <v>499610000</v>
      </c>
      <c r="B5138" s="254" t="s">
        <v>6295</v>
      </c>
      <c r="C5138" s="43" t="s">
        <v>6347</v>
      </c>
      <c r="D5138" s="254"/>
      <c r="E5138" s="254"/>
      <c r="F5138" s="254"/>
      <c r="G5138" s="115"/>
    </row>
    <row r="5139" spans="1:7" s="12" customFormat="1" ht="26.3">
      <c r="A5139" s="308">
        <v>499610100</v>
      </c>
      <c r="B5139" s="254" t="s">
        <v>3906</v>
      </c>
      <c r="C5139" s="43" t="s">
        <v>5539</v>
      </c>
      <c r="D5139" s="254" t="s">
        <v>36</v>
      </c>
      <c r="E5139" s="254" t="s">
        <v>1480</v>
      </c>
      <c r="F5139" s="254"/>
      <c r="G5139" s="115"/>
    </row>
    <row r="5140" spans="1:7" s="12" customFormat="1" ht="26.3">
      <c r="A5140" s="308">
        <v>499610200</v>
      </c>
      <c r="B5140" s="254" t="s">
        <v>2613</v>
      </c>
      <c r="C5140" s="43" t="s">
        <v>5540</v>
      </c>
      <c r="D5140" s="254" t="s">
        <v>36</v>
      </c>
      <c r="E5140" s="254" t="s">
        <v>1480</v>
      </c>
      <c r="F5140" s="254"/>
      <c r="G5140" s="115"/>
    </row>
    <row r="5141" spans="1:7" s="12" customFormat="1" ht="26.3">
      <c r="A5141" s="308">
        <v>499610300</v>
      </c>
      <c r="B5141" s="254" t="s">
        <v>4245</v>
      </c>
      <c r="C5141" s="43" t="s">
        <v>5541</v>
      </c>
      <c r="D5141" s="254" t="s">
        <v>36</v>
      </c>
      <c r="E5141" s="254" t="s">
        <v>1480</v>
      </c>
      <c r="F5141" s="254"/>
      <c r="G5141" s="115"/>
    </row>
    <row r="5142" spans="1:7" s="12" customFormat="1" ht="26.3">
      <c r="A5142" s="308">
        <v>499610400</v>
      </c>
      <c r="B5142" s="254" t="s">
        <v>2474</v>
      </c>
      <c r="C5142" s="43" t="s">
        <v>5542</v>
      </c>
      <c r="D5142" s="254" t="s">
        <v>36</v>
      </c>
      <c r="E5142" s="254" t="s">
        <v>1480</v>
      </c>
      <c r="F5142" s="254"/>
      <c r="G5142" s="115"/>
    </row>
    <row r="5143" spans="1:7" s="12" customFormat="1" ht="26.3">
      <c r="A5143" s="308">
        <v>499619900</v>
      </c>
      <c r="B5143" s="254" t="s">
        <v>3870</v>
      </c>
      <c r="C5143" s="43" t="s">
        <v>5543</v>
      </c>
      <c r="D5143" s="254" t="s">
        <v>36</v>
      </c>
      <c r="E5143" s="254" t="s">
        <v>1480</v>
      </c>
      <c r="F5143" s="254"/>
      <c r="G5143" s="115"/>
    </row>
    <row r="5144" spans="1:7" s="12" customFormat="1" ht="52.6">
      <c r="A5144" s="307">
        <v>499620000</v>
      </c>
      <c r="B5144" s="206" t="s">
        <v>8302</v>
      </c>
      <c r="C5144" s="43" t="s">
        <v>8303</v>
      </c>
      <c r="D5144" s="254" t="s">
        <v>36</v>
      </c>
      <c r="E5144" s="254" t="s">
        <v>1480</v>
      </c>
      <c r="F5144" s="332"/>
      <c r="G5144" s="322"/>
    </row>
    <row r="5145" spans="1:7" s="12" customFormat="1" ht="65.75">
      <c r="A5145" s="307">
        <v>499630000</v>
      </c>
      <c r="B5145" s="206" t="s">
        <v>8304</v>
      </c>
      <c r="C5145" s="43" t="s">
        <v>8305</v>
      </c>
      <c r="D5145" s="254" t="s">
        <v>36</v>
      </c>
      <c r="E5145" s="254" t="s">
        <v>1480</v>
      </c>
      <c r="F5145" s="332"/>
      <c r="G5145" s="322"/>
    </row>
    <row r="5146" spans="1:7" s="12" customFormat="1" ht="65.75">
      <c r="A5146" s="307">
        <v>499640000</v>
      </c>
      <c r="B5146" s="206" t="s">
        <v>8306</v>
      </c>
      <c r="C5146" s="43" t="s">
        <v>8307</v>
      </c>
      <c r="D5146" s="254" t="s">
        <v>36</v>
      </c>
      <c r="E5146" s="254" t="s">
        <v>1480</v>
      </c>
      <c r="F5146" s="332"/>
      <c r="G5146" s="322"/>
    </row>
    <row r="5147" spans="1:7" s="12" customFormat="1" ht="38.200000000000003" customHeight="1">
      <c r="A5147" s="307">
        <v>499650000</v>
      </c>
      <c r="B5147" s="206" t="s">
        <v>8308</v>
      </c>
      <c r="C5147" s="43" t="s">
        <v>8309</v>
      </c>
      <c r="D5147" s="254" t="s">
        <v>36</v>
      </c>
      <c r="E5147" s="254" t="s">
        <v>1480</v>
      </c>
      <c r="F5147" s="332"/>
      <c r="G5147" s="322"/>
    </row>
    <row r="5148" spans="1:7" s="12" customFormat="1" ht="39.450000000000003">
      <c r="A5148" s="309">
        <v>499900000</v>
      </c>
      <c r="B5148" s="254" t="s">
        <v>1306</v>
      </c>
      <c r="C5148" s="43" t="s">
        <v>1307</v>
      </c>
      <c r="D5148" s="254"/>
      <c r="E5148" s="254"/>
      <c r="F5148" s="254"/>
      <c r="G5148" s="115"/>
    </row>
    <row r="5149" spans="1:7" s="12" customFormat="1" ht="52.6">
      <c r="A5149" s="309">
        <v>499910000</v>
      </c>
      <c r="B5149" s="254" t="s">
        <v>1308</v>
      </c>
      <c r="C5149" s="43" t="s">
        <v>3767</v>
      </c>
      <c r="D5149" s="254"/>
      <c r="E5149" s="254"/>
      <c r="F5149" s="254"/>
      <c r="G5149" s="115"/>
    </row>
    <row r="5150" spans="1:7" s="12" customFormat="1" ht="39.450000000000003">
      <c r="A5150" s="308">
        <v>499919900</v>
      </c>
      <c r="B5150" s="254" t="s">
        <v>2614</v>
      </c>
      <c r="C5150" s="43" t="s">
        <v>3768</v>
      </c>
      <c r="D5150" s="254" t="s">
        <v>36</v>
      </c>
      <c r="E5150" s="254" t="s">
        <v>1480</v>
      </c>
      <c r="F5150" s="254"/>
      <c r="G5150" s="115"/>
    </row>
    <row r="5151" spans="1:7" s="12" customFormat="1" ht="52.6">
      <c r="A5151" s="307">
        <v>499920000</v>
      </c>
      <c r="B5151" s="206" t="s">
        <v>8310</v>
      </c>
      <c r="C5151" s="43" t="s">
        <v>8311</v>
      </c>
      <c r="D5151" s="254" t="s">
        <v>36</v>
      </c>
      <c r="E5151" s="254" t="s">
        <v>1480</v>
      </c>
      <c r="F5151" s="332"/>
      <c r="G5151" s="322"/>
    </row>
    <row r="5152" spans="1:7" s="12" customFormat="1" ht="65.75">
      <c r="A5152" s="307">
        <v>499930000</v>
      </c>
      <c r="B5152" s="206" t="s">
        <v>8312</v>
      </c>
      <c r="C5152" s="43" t="s">
        <v>8313</v>
      </c>
      <c r="D5152" s="254" t="s">
        <v>36</v>
      </c>
      <c r="E5152" s="254" t="s">
        <v>1480</v>
      </c>
      <c r="F5152" s="332"/>
      <c r="G5152" s="322"/>
    </row>
    <row r="5153" spans="1:7" s="12" customFormat="1" ht="65.75">
      <c r="A5153" s="307">
        <v>499940000</v>
      </c>
      <c r="B5153" s="206" t="s">
        <v>8314</v>
      </c>
      <c r="C5153" s="43" t="s">
        <v>8315</v>
      </c>
      <c r="D5153" s="254" t="s">
        <v>36</v>
      </c>
      <c r="E5153" s="254" t="s">
        <v>1480</v>
      </c>
      <c r="F5153" s="332"/>
      <c r="G5153" s="322"/>
    </row>
    <row r="5154" spans="1:7" s="12" customFormat="1" ht="65.75">
      <c r="A5154" s="307">
        <v>499950000</v>
      </c>
      <c r="B5154" s="206" t="s">
        <v>8316</v>
      </c>
      <c r="C5154" s="43" t="s">
        <v>8317</v>
      </c>
      <c r="D5154" s="254" t="s">
        <v>36</v>
      </c>
      <c r="E5154" s="254" t="s">
        <v>1480</v>
      </c>
      <c r="F5154" s="332"/>
      <c r="G5154" s="322"/>
    </row>
    <row r="5155" spans="1:7" s="12" customFormat="1" ht="39.450000000000003">
      <c r="A5155" s="309">
        <v>500000000</v>
      </c>
      <c r="B5155" s="254" t="s">
        <v>1309</v>
      </c>
      <c r="C5155" s="43" t="s">
        <v>8360</v>
      </c>
      <c r="D5155" s="254"/>
      <c r="E5155" s="254"/>
      <c r="F5155" s="254"/>
      <c r="G5155" s="115"/>
    </row>
    <row r="5156" spans="1:7" s="12" customFormat="1" ht="52.6">
      <c r="A5156" s="309">
        <v>510000000</v>
      </c>
      <c r="B5156" s="254" t="s">
        <v>1310</v>
      </c>
      <c r="C5156" s="43" t="s">
        <v>1311</v>
      </c>
      <c r="D5156" s="254"/>
      <c r="E5156" s="254"/>
      <c r="F5156" s="254"/>
      <c r="G5156" s="115"/>
    </row>
    <row r="5157" spans="1:7" s="12" customFormat="1" ht="39.450000000000003">
      <c r="A5157" s="309">
        <v>511000000</v>
      </c>
      <c r="B5157" s="254" t="s">
        <v>1312</v>
      </c>
      <c r="C5157" s="43" t="s">
        <v>6211</v>
      </c>
      <c r="D5157" s="254"/>
      <c r="E5157" s="254"/>
      <c r="F5157" s="254"/>
      <c r="G5157" s="115"/>
    </row>
    <row r="5158" spans="1:7" s="30" customFormat="1" ht="38.200000000000003" customHeight="1">
      <c r="A5158" s="309">
        <v>511100000</v>
      </c>
      <c r="B5158" s="254" t="s">
        <v>6208</v>
      </c>
      <c r="C5158" s="43" t="s">
        <v>6209</v>
      </c>
      <c r="D5158" s="254" t="s">
        <v>5</v>
      </c>
      <c r="E5158" s="254" t="s">
        <v>1480</v>
      </c>
      <c r="F5158" s="254"/>
      <c r="G5158" s="115">
        <v>17</v>
      </c>
    </row>
    <row r="5159" spans="1:7" s="30" customFormat="1" ht="63.7" customHeight="1">
      <c r="A5159" s="309">
        <v>511200000</v>
      </c>
      <c r="B5159" s="254" t="s">
        <v>6210</v>
      </c>
      <c r="C5159" s="43" t="s">
        <v>6207</v>
      </c>
      <c r="D5159" s="254" t="s">
        <v>5</v>
      </c>
      <c r="E5159" s="254" t="s">
        <v>1480</v>
      </c>
      <c r="F5159" s="254"/>
      <c r="G5159" s="115">
        <v>17</v>
      </c>
    </row>
    <row r="5160" spans="1:7" s="12" customFormat="1" ht="38.200000000000003" customHeight="1">
      <c r="A5160" s="309">
        <v>512000000</v>
      </c>
      <c r="B5160" s="254" t="s">
        <v>1313</v>
      </c>
      <c r="C5160" s="43" t="s">
        <v>6061</v>
      </c>
      <c r="D5160" s="254" t="s">
        <v>5</v>
      </c>
      <c r="E5160" s="254" t="s">
        <v>1480</v>
      </c>
      <c r="F5160" s="254"/>
      <c r="G5160" s="115">
        <v>17</v>
      </c>
    </row>
    <row r="5161" spans="1:7" s="12" customFormat="1" ht="39.450000000000003">
      <c r="A5161" s="309">
        <v>520000000</v>
      </c>
      <c r="B5161" s="254" t="s">
        <v>1314</v>
      </c>
      <c r="C5161" s="43" t="s">
        <v>8361</v>
      </c>
      <c r="D5161" s="254"/>
      <c r="E5161" s="254"/>
      <c r="F5161" s="254"/>
      <c r="G5161" s="115"/>
    </row>
    <row r="5162" spans="1:7" s="12" customFormat="1" ht="26.3">
      <c r="A5162" s="309">
        <v>521000000</v>
      </c>
      <c r="B5162" s="254" t="s">
        <v>1315</v>
      </c>
      <c r="C5162" s="43" t="s">
        <v>1316</v>
      </c>
      <c r="D5162" s="254"/>
      <c r="E5162" s="254"/>
      <c r="F5162" s="254"/>
      <c r="G5162" s="115"/>
    </row>
    <row r="5163" spans="1:7" s="12" customFormat="1" ht="38.200000000000003" customHeight="1">
      <c r="A5163" s="309">
        <v>521100000</v>
      </c>
      <c r="B5163" s="254" t="s">
        <v>1317</v>
      </c>
      <c r="C5163" s="43" t="s">
        <v>2615</v>
      </c>
      <c r="D5163" s="254"/>
      <c r="E5163" s="254"/>
      <c r="F5163" s="254"/>
      <c r="G5163" s="115"/>
    </row>
    <row r="5164" spans="1:7" s="12" customFormat="1" ht="26.3">
      <c r="A5164" s="309">
        <v>521110000</v>
      </c>
      <c r="B5164" s="254" t="s">
        <v>4666</v>
      </c>
      <c r="C5164" s="43" t="s">
        <v>5545</v>
      </c>
      <c r="D5164" s="254" t="s">
        <v>5</v>
      </c>
      <c r="E5164" s="254" t="s">
        <v>1480</v>
      </c>
      <c r="F5164" s="254"/>
      <c r="G5164" s="115">
        <v>1</v>
      </c>
    </row>
    <row r="5165" spans="1:7" s="12" customFormat="1" ht="26.3">
      <c r="A5165" s="309">
        <v>521120000</v>
      </c>
      <c r="B5165" s="254" t="s">
        <v>2475</v>
      </c>
      <c r="C5165" s="43" t="s">
        <v>5546</v>
      </c>
      <c r="D5165" s="254"/>
      <c r="E5165" s="254"/>
      <c r="F5165" s="254"/>
      <c r="G5165" s="115"/>
    </row>
    <row r="5166" spans="1:7" s="12" customFormat="1" ht="38.200000000000003" customHeight="1">
      <c r="A5166" s="309">
        <v>521120100</v>
      </c>
      <c r="B5166" s="254" t="s">
        <v>4355</v>
      </c>
      <c r="C5166" s="43" t="s">
        <v>6130</v>
      </c>
      <c r="D5166" s="254"/>
      <c r="E5166" s="254"/>
      <c r="F5166" s="254"/>
      <c r="G5166" s="115"/>
    </row>
    <row r="5167" spans="1:7" s="12" customFormat="1" ht="26.3">
      <c r="A5167" s="309">
        <v>521120101</v>
      </c>
      <c r="B5167" s="254" t="s">
        <v>2476</v>
      </c>
      <c r="C5167" s="43" t="s">
        <v>4426</v>
      </c>
      <c r="D5167" s="254" t="s">
        <v>36</v>
      </c>
      <c r="E5167" s="254" t="s">
        <v>1480</v>
      </c>
      <c r="F5167" s="254"/>
      <c r="G5167" s="115">
        <v>1</v>
      </c>
    </row>
    <row r="5168" spans="1:7" s="12" customFormat="1" ht="15.05">
      <c r="A5168" s="309">
        <v>521120200</v>
      </c>
      <c r="B5168" s="254" t="s">
        <v>1943</v>
      </c>
      <c r="C5168" s="43" t="s">
        <v>4427</v>
      </c>
      <c r="D5168" s="254" t="s">
        <v>36</v>
      </c>
      <c r="E5168" s="254" t="s">
        <v>1480</v>
      </c>
      <c r="F5168" s="254"/>
      <c r="G5168" s="115">
        <v>1</v>
      </c>
    </row>
    <row r="5169" spans="1:7" s="12" customFormat="1" ht="38.200000000000003" customHeight="1">
      <c r="A5169" s="309">
        <v>521129900</v>
      </c>
      <c r="B5169" s="254" t="s">
        <v>2477</v>
      </c>
      <c r="C5169" s="43" t="s">
        <v>4428</v>
      </c>
      <c r="D5169" s="254" t="s">
        <v>36</v>
      </c>
      <c r="E5169" s="254" t="s">
        <v>1480</v>
      </c>
      <c r="F5169" s="254"/>
      <c r="G5169" s="115">
        <v>1</v>
      </c>
    </row>
    <row r="5170" spans="1:7" s="12" customFormat="1" ht="26.3">
      <c r="A5170" s="309">
        <v>521200000</v>
      </c>
      <c r="B5170" s="254" t="s">
        <v>1318</v>
      </c>
      <c r="C5170" s="43" t="s">
        <v>8362</v>
      </c>
      <c r="D5170" s="254"/>
      <c r="E5170" s="254"/>
      <c r="F5170" s="254"/>
      <c r="G5170" s="115"/>
    </row>
    <row r="5171" spans="1:7" s="12" customFormat="1" ht="26.3">
      <c r="A5171" s="309">
        <v>521210000</v>
      </c>
      <c r="B5171" s="254" t="s">
        <v>4356</v>
      </c>
      <c r="C5171" s="43" t="s">
        <v>2616</v>
      </c>
      <c r="D5171" s="254"/>
      <c r="E5171" s="254"/>
      <c r="F5171" s="254"/>
      <c r="G5171" s="115"/>
    </row>
    <row r="5172" spans="1:7" s="12" customFormat="1" ht="38.200000000000003" customHeight="1">
      <c r="A5172" s="309">
        <v>521210100</v>
      </c>
      <c r="B5172" s="254" t="s">
        <v>2478</v>
      </c>
      <c r="C5172" s="43" t="s">
        <v>5547</v>
      </c>
      <c r="D5172" s="254" t="s">
        <v>498</v>
      </c>
      <c r="E5172" s="254" t="s">
        <v>1480</v>
      </c>
      <c r="F5172" s="254"/>
      <c r="G5172" s="115">
        <v>1</v>
      </c>
    </row>
    <row r="5173" spans="1:7" s="240" customFormat="1" ht="38.200000000000003" customHeight="1">
      <c r="A5173" s="309">
        <v>521280000</v>
      </c>
      <c r="B5173" s="351" t="s">
        <v>8502</v>
      </c>
      <c r="C5173" s="350" t="s">
        <v>8503</v>
      </c>
      <c r="D5173" s="254" t="s">
        <v>498</v>
      </c>
      <c r="E5173" s="254" t="s">
        <v>1480</v>
      </c>
      <c r="F5173" s="254"/>
      <c r="G5173" s="115">
        <v>1</v>
      </c>
    </row>
    <row r="5174" spans="1:7" s="12" customFormat="1" ht="26.3">
      <c r="A5174" s="309">
        <v>521290000</v>
      </c>
      <c r="B5174" s="254" t="s">
        <v>4357</v>
      </c>
      <c r="C5174" s="43" t="s">
        <v>6062</v>
      </c>
      <c r="D5174" s="254" t="s">
        <v>6348</v>
      </c>
      <c r="E5174" s="254" t="s">
        <v>1480</v>
      </c>
      <c r="F5174" s="254"/>
      <c r="G5174" s="115">
        <v>1</v>
      </c>
    </row>
    <row r="5175" spans="1:7" s="12" customFormat="1" ht="26.3">
      <c r="A5175" s="309">
        <v>522000000</v>
      </c>
      <c r="B5175" s="254" t="s">
        <v>1319</v>
      </c>
      <c r="C5175" s="43" t="s">
        <v>1320</v>
      </c>
      <c r="D5175" s="254"/>
      <c r="E5175" s="254"/>
      <c r="F5175" s="254"/>
      <c r="G5175" s="115"/>
    </row>
    <row r="5176" spans="1:7" s="12" customFormat="1" ht="25.55" customHeight="1">
      <c r="A5176" s="309">
        <v>522100000</v>
      </c>
      <c r="B5176" s="254" t="s">
        <v>4667</v>
      </c>
      <c r="C5176" s="43" t="s">
        <v>2617</v>
      </c>
      <c r="D5176" s="254"/>
      <c r="E5176" s="254"/>
      <c r="F5176" s="254"/>
      <c r="G5176" s="115"/>
    </row>
    <row r="5177" spans="1:7" s="12" customFormat="1" ht="15.05">
      <c r="A5177" s="309">
        <v>522110000</v>
      </c>
      <c r="B5177" s="254" t="s">
        <v>3029</v>
      </c>
      <c r="C5177" s="43" t="s">
        <v>2618</v>
      </c>
      <c r="D5177" s="254"/>
      <c r="E5177" s="254"/>
      <c r="F5177" s="254"/>
      <c r="G5177" s="115"/>
    </row>
    <row r="5178" spans="1:7" s="12" customFormat="1" ht="26.3">
      <c r="A5178" s="309">
        <v>522110100</v>
      </c>
      <c r="B5178" s="254" t="s">
        <v>3042</v>
      </c>
      <c r="C5178" s="43" t="s">
        <v>6063</v>
      </c>
      <c r="D5178" s="254" t="s">
        <v>5</v>
      </c>
      <c r="E5178" s="254" t="s">
        <v>1480</v>
      </c>
      <c r="F5178" s="254"/>
      <c r="G5178" s="115">
        <v>3</v>
      </c>
    </row>
    <row r="5179" spans="1:7" s="12" customFormat="1" ht="38.200000000000003" customHeight="1">
      <c r="A5179" s="309">
        <v>522120000</v>
      </c>
      <c r="B5179" s="254" t="s">
        <v>3043</v>
      </c>
      <c r="C5179" s="43" t="s">
        <v>2619</v>
      </c>
      <c r="D5179" s="254"/>
      <c r="E5179" s="254"/>
      <c r="F5179" s="254"/>
      <c r="G5179" s="115"/>
    </row>
    <row r="5180" spans="1:7" s="12" customFormat="1" ht="39.450000000000003">
      <c r="A5180" s="309">
        <v>522120100</v>
      </c>
      <c r="B5180" s="254" t="s">
        <v>3044</v>
      </c>
      <c r="C5180" s="43" t="s">
        <v>6064</v>
      </c>
      <c r="D5180" s="254" t="s">
        <v>5</v>
      </c>
      <c r="E5180" s="254" t="s">
        <v>1480</v>
      </c>
      <c r="F5180" s="254"/>
      <c r="G5180" s="115">
        <v>4</v>
      </c>
    </row>
    <row r="5181" spans="1:7" s="12" customFormat="1" ht="39.450000000000003">
      <c r="A5181" s="309">
        <v>522120200</v>
      </c>
      <c r="B5181" s="254" t="s">
        <v>4280</v>
      </c>
      <c r="C5181" s="43" t="s">
        <v>2620</v>
      </c>
      <c r="D5181" s="254"/>
      <c r="E5181" s="254"/>
      <c r="F5181" s="254"/>
      <c r="G5181" s="115"/>
    </row>
    <row r="5182" spans="1:7" s="12" customFormat="1" ht="89.25" customHeight="1">
      <c r="A5182" s="309">
        <v>522120201</v>
      </c>
      <c r="B5182" s="254" t="s">
        <v>3045</v>
      </c>
      <c r="C5182" s="43" t="s">
        <v>2621</v>
      </c>
      <c r="D5182" s="254" t="s">
        <v>5</v>
      </c>
      <c r="E5182" s="254" t="s">
        <v>1480</v>
      </c>
      <c r="F5182" s="254"/>
      <c r="G5182" s="115">
        <v>4</v>
      </c>
    </row>
    <row r="5183" spans="1:7" s="12" customFormat="1" ht="39.450000000000003">
      <c r="A5183" s="309">
        <v>522120202</v>
      </c>
      <c r="B5183" s="254" t="s">
        <v>3046</v>
      </c>
      <c r="C5183" s="43" t="s">
        <v>2622</v>
      </c>
      <c r="D5183" s="254" t="s">
        <v>5</v>
      </c>
      <c r="E5183" s="254" t="s">
        <v>1480</v>
      </c>
      <c r="F5183" s="254"/>
      <c r="G5183" s="115">
        <v>4</v>
      </c>
    </row>
    <row r="5184" spans="1:7" s="12" customFormat="1" ht="26.3">
      <c r="A5184" s="309">
        <v>522120203</v>
      </c>
      <c r="B5184" s="254" t="s">
        <v>3056</v>
      </c>
      <c r="C5184" s="43" t="s">
        <v>3057</v>
      </c>
      <c r="D5184" s="254" t="s">
        <v>5</v>
      </c>
      <c r="E5184" s="254" t="s">
        <v>1480</v>
      </c>
      <c r="F5184" s="254"/>
      <c r="G5184" s="115">
        <v>4</v>
      </c>
    </row>
    <row r="5185" spans="1:7" s="12" customFormat="1" ht="52.6">
      <c r="A5185" s="309">
        <v>522120300</v>
      </c>
      <c r="B5185" s="254" t="s">
        <v>3770</v>
      </c>
      <c r="C5185" s="43" t="s">
        <v>2623</v>
      </c>
      <c r="D5185" s="254"/>
      <c r="E5185" s="254"/>
      <c r="F5185" s="254"/>
      <c r="G5185" s="115"/>
    </row>
    <row r="5186" spans="1:7" s="12" customFormat="1" ht="26.3">
      <c r="A5186" s="309">
        <v>522120301</v>
      </c>
      <c r="B5186" s="254" t="s">
        <v>4246</v>
      </c>
      <c r="C5186" s="43" t="s">
        <v>2624</v>
      </c>
      <c r="D5186" s="254" t="s">
        <v>5</v>
      </c>
      <c r="E5186" s="254" t="s">
        <v>1480</v>
      </c>
      <c r="F5186" s="254"/>
      <c r="G5186" s="115">
        <v>4</v>
      </c>
    </row>
    <row r="5187" spans="1:7" s="12" customFormat="1" ht="39.450000000000003">
      <c r="A5187" s="309">
        <v>522120302</v>
      </c>
      <c r="B5187" s="254" t="s">
        <v>3272</v>
      </c>
      <c r="C5187" s="43" t="s">
        <v>2625</v>
      </c>
      <c r="D5187" s="254" t="s">
        <v>5</v>
      </c>
      <c r="E5187" s="254" t="s">
        <v>1480</v>
      </c>
      <c r="F5187" s="254"/>
      <c r="G5187" s="115">
        <v>4</v>
      </c>
    </row>
    <row r="5188" spans="1:7" s="12" customFormat="1" ht="26.3">
      <c r="A5188" s="309">
        <v>522120303</v>
      </c>
      <c r="B5188" s="254" t="s">
        <v>3058</v>
      </c>
      <c r="C5188" s="43" t="s">
        <v>3059</v>
      </c>
      <c r="D5188" s="254" t="s">
        <v>5</v>
      </c>
      <c r="E5188" s="254" t="s">
        <v>1480</v>
      </c>
      <c r="F5188" s="254"/>
      <c r="G5188" s="115">
        <v>4</v>
      </c>
    </row>
    <row r="5189" spans="1:7" s="240" customFormat="1" ht="26.3">
      <c r="A5189" s="309">
        <v>522130000</v>
      </c>
      <c r="B5189" s="254" t="s">
        <v>3030</v>
      </c>
      <c r="C5189" s="43" t="s">
        <v>6562</v>
      </c>
      <c r="D5189" s="254"/>
      <c r="E5189" s="254"/>
      <c r="F5189" s="254"/>
      <c r="G5189" s="115"/>
    </row>
    <row r="5190" spans="1:7" s="240" customFormat="1" ht="39.450000000000003">
      <c r="A5190" s="308">
        <v>522130100</v>
      </c>
      <c r="B5190" s="200" t="s">
        <v>6320</v>
      </c>
      <c r="C5190" s="160" t="s">
        <v>6563</v>
      </c>
      <c r="D5190" s="254" t="s">
        <v>5</v>
      </c>
      <c r="E5190" s="254" t="s">
        <v>1480</v>
      </c>
      <c r="F5190" s="254"/>
      <c r="G5190" s="115"/>
    </row>
    <row r="5191" spans="1:7" s="240" customFormat="1" ht="26.3">
      <c r="A5191" s="308">
        <v>522130200</v>
      </c>
      <c r="B5191" s="200" t="s">
        <v>6322</v>
      </c>
      <c r="C5191" s="160" t="s">
        <v>6564</v>
      </c>
      <c r="D5191" s="254" t="s">
        <v>5</v>
      </c>
      <c r="E5191" s="254" t="s">
        <v>1480</v>
      </c>
      <c r="F5191" s="254"/>
      <c r="G5191" s="115"/>
    </row>
    <row r="5192" spans="1:7" s="240" customFormat="1" ht="39.450000000000003">
      <c r="A5192" s="308">
        <v>522130300</v>
      </c>
      <c r="B5192" s="200" t="s">
        <v>6324</v>
      </c>
      <c r="C5192" s="160" t="s">
        <v>6565</v>
      </c>
      <c r="D5192" s="254" t="s">
        <v>5</v>
      </c>
      <c r="E5192" s="254" t="s">
        <v>1480</v>
      </c>
      <c r="F5192" s="254"/>
      <c r="G5192" s="115"/>
    </row>
    <row r="5193" spans="1:7" s="12" customFormat="1" ht="26.3">
      <c r="A5193" s="308">
        <v>522130400</v>
      </c>
      <c r="B5193" s="200" t="s">
        <v>6326</v>
      </c>
      <c r="C5193" s="160" t="s">
        <v>6566</v>
      </c>
      <c r="D5193" s="254" t="s">
        <v>5</v>
      </c>
      <c r="E5193" s="254" t="s">
        <v>1480</v>
      </c>
      <c r="F5193" s="254"/>
      <c r="G5193" s="115"/>
    </row>
    <row r="5194" spans="1:7" s="12" customFormat="1" ht="26.3">
      <c r="A5194" s="308">
        <v>522130500</v>
      </c>
      <c r="B5194" s="200" t="s">
        <v>6328</v>
      </c>
      <c r="C5194" s="160" t="s">
        <v>6567</v>
      </c>
      <c r="D5194" s="254" t="s">
        <v>5</v>
      </c>
      <c r="E5194" s="254" t="s">
        <v>1480</v>
      </c>
      <c r="F5194" s="254"/>
      <c r="G5194" s="115"/>
    </row>
    <row r="5195" spans="1:7" s="12" customFormat="1" ht="26.3">
      <c r="A5195" s="308">
        <v>522130600</v>
      </c>
      <c r="B5195" s="200" t="s">
        <v>6330</v>
      </c>
      <c r="C5195" s="160" t="s">
        <v>6568</v>
      </c>
      <c r="D5195" s="254" t="s">
        <v>5</v>
      </c>
      <c r="E5195" s="254" t="s">
        <v>1480</v>
      </c>
      <c r="F5195" s="254"/>
      <c r="G5195" s="115"/>
    </row>
    <row r="5196" spans="1:7" s="30" customFormat="1" ht="25.55" customHeight="1">
      <c r="A5196" s="308">
        <v>522130700</v>
      </c>
      <c r="B5196" s="200" t="s">
        <v>6332</v>
      </c>
      <c r="C5196" s="160" t="s">
        <v>6569</v>
      </c>
      <c r="D5196" s="254" t="s">
        <v>5</v>
      </c>
      <c r="E5196" s="254" t="s">
        <v>1480</v>
      </c>
      <c r="F5196" s="254"/>
      <c r="G5196" s="115"/>
    </row>
    <row r="5197" spans="1:7" s="30" customFormat="1" ht="51.05" customHeight="1">
      <c r="A5197" s="311">
        <v>522130900</v>
      </c>
      <c r="B5197" s="35" t="s">
        <v>6334</v>
      </c>
      <c r="C5197" s="160" t="s">
        <v>6570</v>
      </c>
      <c r="D5197" s="254" t="s">
        <v>36</v>
      </c>
      <c r="E5197" s="254" t="s">
        <v>1480</v>
      </c>
      <c r="F5197" s="254"/>
      <c r="G5197" s="115"/>
    </row>
    <row r="5198" spans="1:7" s="30" customFormat="1" ht="26.3">
      <c r="A5198" s="311">
        <v>522139900</v>
      </c>
      <c r="B5198" s="35" t="s">
        <v>6336</v>
      </c>
      <c r="C5198" s="160" t="s">
        <v>6571</v>
      </c>
      <c r="D5198" s="254" t="s">
        <v>498</v>
      </c>
      <c r="E5198" s="254" t="s">
        <v>1480</v>
      </c>
      <c r="F5198" s="254"/>
      <c r="G5198" s="115"/>
    </row>
    <row r="5199" spans="1:7" s="30" customFormat="1" ht="39.450000000000003">
      <c r="A5199" s="309">
        <v>522190000</v>
      </c>
      <c r="B5199" s="254" t="s">
        <v>4281</v>
      </c>
      <c r="C5199" s="43" t="s">
        <v>6065</v>
      </c>
      <c r="D5199" s="254" t="s">
        <v>6348</v>
      </c>
      <c r="E5199" s="254" t="s">
        <v>1480</v>
      </c>
      <c r="F5199" s="254"/>
      <c r="G5199" s="115">
        <v>3</v>
      </c>
    </row>
    <row r="5200" spans="1:7" s="30" customFormat="1" ht="25.55" customHeight="1">
      <c r="A5200" s="309">
        <v>522200000</v>
      </c>
      <c r="B5200" s="254" t="s">
        <v>4276</v>
      </c>
      <c r="C5200" s="43" t="s">
        <v>7271</v>
      </c>
      <c r="D5200" s="254"/>
      <c r="E5200" s="254"/>
      <c r="F5200" s="254"/>
      <c r="G5200" s="115"/>
    </row>
    <row r="5201" spans="1:7" s="30" customFormat="1" ht="38.200000000000003" customHeight="1">
      <c r="A5201" s="309">
        <v>522210000</v>
      </c>
      <c r="B5201" s="254" t="s">
        <v>7273</v>
      </c>
      <c r="C5201" s="43" t="s">
        <v>7278</v>
      </c>
      <c r="D5201" s="254" t="s">
        <v>5</v>
      </c>
      <c r="E5201" s="254" t="s">
        <v>1480</v>
      </c>
      <c r="F5201" s="254"/>
      <c r="G5201" s="115">
        <v>9</v>
      </c>
    </row>
    <row r="5202" spans="1:7" s="30" customFormat="1" ht="38.200000000000003" customHeight="1">
      <c r="A5202" s="309">
        <v>522220000</v>
      </c>
      <c r="B5202" s="254" t="s">
        <v>7275</v>
      </c>
      <c r="C5202" s="43" t="s">
        <v>7279</v>
      </c>
      <c r="D5202" s="254" t="s">
        <v>5</v>
      </c>
      <c r="E5202" s="254" t="s">
        <v>1480</v>
      </c>
      <c r="F5202" s="254"/>
      <c r="G5202" s="115">
        <v>9</v>
      </c>
    </row>
    <row r="5203" spans="1:7" s="30" customFormat="1" ht="25.55" customHeight="1">
      <c r="A5203" s="309">
        <v>522290000</v>
      </c>
      <c r="B5203" s="254" t="s">
        <v>7277</v>
      </c>
      <c r="C5203" s="43" t="s">
        <v>7280</v>
      </c>
      <c r="D5203" s="254" t="s">
        <v>5</v>
      </c>
      <c r="E5203" s="254" t="s">
        <v>1480</v>
      </c>
      <c r="F5203" s="254"/>
      <c r="G5203" s="115">
        <v>9</v>
      </c>
    </row>
    <row r="5204" spans="1:7" s="30" customFormat="1" ht="26.3">
      <c r="A5204" s="309">
        <v>522300000</v>
      </c>
      <c r="B5204" s="254" t="s">
        <v>3047</v>
      </c>
      <c r="C5204" s="43" t="s">
        <v>6066</v>
      </c>
      <c r="D5204" s="254" t="s">
        <v>5</v>
      </c>
      <c r="E5204" s="254" t="s">
        <v>1480</v>
      </c>
      <c r="F5204" s="254"/>
      <c r="G5204" s="115">
        <v>17</v>
      </c>
    </row>
    <row r="5205" spans="1:7" s="30" customFormat="1" ht="26.3">
      <c r="A5205" s="309">
        <v>522900000</v>
      </c>
      <c r="B5205" s="254" t="s">
        <v>1323</v>
      </c>
      <c r="C5205" s="43" t="s">
        <v>6067</v>
      </c>
      <c r="D5205" s="254" t="s">
        <v>5</v>
      </c>
      <c r="E5205" s="254" t="s">
        <v>1480</v>
      </c>
      <c r="F5205" s="254"/>
      <c r="G5205" s="115"/>
    </row>
    <row r="5206" spans="1:7" s="30" customFormat="1" ht="26.3">
      <c r="A5206" s="309">
        <v>530000000</v>
      </c>
      <c r="B5206" s="254" t="s">
        <v>1324</v>
      </c>
      <c r="C5206" s="43" t="s">
        <v>1325</v>
      </c>
      <c r="D5206" s="254"/>
      <c r="E5206" s="254"/>
      <c r="F5206" s="254"/>
      <c r="G5206" s="115"/>
    </row>
    <row r="5207" spans="1:7" s="30" customFormat="1" ht="63.7" customHeight="1">
      <c r="A5207" s="309">
        <v>531000000</v>
      </c>
      <c r="B5207" s="254" t="s">
        <v>1326</v>
      </c>
      <c r="C5207" s="43" t="s">
        <v>1327</v>
      </c>
      <c r="D5207" s="254"/>
      <c r="E5207" s="254"/>
      <c r="F5207" s="254"/>
      <c r="G5207" s="115"/>
    </row>
    <row r="5208" spans="1:7" s="30" customFormat="1" ht="39.450000000000003">
      <c r="A5208" s="309">
        <v>531100000</v>
      </c>
      <c r="B5208" s="254" t="s">
        <v>1328</v>
      </c>
      <c r="C5208" s="43" t="s">
        <v>5548</v>
      </c>
      <c r="D5208" s="254" t="s">
        <v>5</v>
      </c>
      <c r="E5208" s="254" t="s">
        <v>1480</v>
      </c>
      <c r="F5208" s="254"/>
      <c r="G5208" s="115">
        <v>7</v>
      </c>
    </row>
    <row r="5209" spans="1:7" s="30" customFormat="1" ht="39.450000000000003">
      <c r="A5209" s="309">
        <v>531200000</v>
      </c>
      <c r="B5209" s="254" t="s">
        <v>1329</v>
      </c>
      <c r="C5209" s="43" t="s">
        <v>1330</v>
      </c>
      <c r="D5209" s="254" t="s">
        <v>5</v>
      </c>
      <c r="E5209" s="254" t="s">
        <v>1480</v>
      </c>
      <c r="F5209" s="254"/>
      <c r="G5209" s="115">
        <v>7</v>
      </c>
    </row>
    <row r="5210" spans="1:7" s="30" customFormat="1" ht="39.450000000000003">
      <c r="A5210" s="309">
        <v>531300000</v>
      </c>
      <c r="B5210" s="254" t="s">
        <v>1331</v>
      </c>
      <c r="C5210" s="43" t="s">
        <v>1332</v>
      </c>
      <c r="D5210" s="254" t="s">
        <v>5</v>
      </c>
      <c r="E5210" s="254" t="s">
        <v>1480</v>
      </c>
      <c r="F5210" s="254"/>
      <c r="G5210" s="115">
        <v>7</v>
      </c>
    </row>
    <row r="5211" spans="1:7" s="30" customFormat="1" ht="26.3">
      <c r="A5211" s="309">
        <v>531600000</v>
      </c>
      <c r="B5211" s="254" t="s">
        <v>1333</v>
      </c>
      <c r="C5211" s="43" t="s">
        <v>1334</v>
      </c>
      <c r="D5211" s="254" t="s">
        <v>5</v>
      </c>
      <c r="E5211" s="254" t="s">
        <v>1480</v>
      </c>
      <c r="F5211" s="254"/>
      <c r="G5211" s="115">
        <v>7</v>
      </c>
    </row>
    <row r="5212" spans="1:7" s="30" customFormat="1" ht="63.7" customHeight="1">
      <c r="A5212" s="309">
        <v>531700000</v>
      </c>
      <c r="B5212" s="254" t="s">
        <v>1335</v>
      </c>
      <c r="C5212" s="43" t="s">
        <v>1336</v>
      </c>
      <c r="D5212" s="254" t="s">
        <v>5</v>
      </c>
      <c r="E5212" s="254" t="s">
        <v>1480</v>
      </c>
      <c r="F5212" s="254"/>
      <c r="G5212" s="115">
        <v>7</v>
      </c>
    </row>
    <row r="5213" spans="1:7" s="30" customFormat="1" ht="25.55" customHeight="1">
      <c r="A5213" s="309">
        <v>532000000</v>
      </c>
      <c r="B5213" s="254" t="s">
        <v>1337</v>
      </c>
      <c r="C5213" s="43" t="s">
        <v>1338</v>
      </c>
      <c r="D5213" s="254"/>
      <c r="E5213" s="254"/>
      <c r="F5213" s="254"/>
      <c r="G5213" s="115"/>
    </row>
    <row r="5214" spans="1:7" s="30" customFormat="1" ht="89.25" customHeight="1">
      <c r="A5214" s="309">
        <v>532100000</v>
      </c>
      <c r="B5214" s="254" t="s">
        <v>1339</v>
      </c>
      <c r="C5214" s="43" t="s">
        <v>1340</v>
      </c>
      <c r="D5214" s="254" t="s">
        <v>5</v>
      </c>
      <c r="E5214" s="254" t="s">
        <v>1480</v>
      </c>
      <c r="F5214" s="254"/>
      <c r="G5214" s="115">
        <v>7</v>
      </c>
    </row>
    <row r="5215" spans="1:7" s="30" customFormat="1" ht="51.05" customHeight="1">
      <c r="A5215" s="309">
        <v>532200000</v>
      </c>
      <c r="B5215" s="254" t="s">
        <v>1341</v>
      </c>
      <c r="C5215" s="43" t="s">
        <v>1342</v>
      </c>
      <c r="D5215" s="254" t="s">
        <v>5</v>
      </c>
      <c r="E5215" s="254" t="s">
        <v>1480</v>
      </c>
      <c r="F5215" s="254"/>
      <c r="G5215" s="115">
        <v>7</v>
      </c>
    </row>
    <row r="5216" spans="1:7" s="30" customFormat="1" ht="38.200000000000003" customHeight="1">
      <c r="A5216" s="309">
        <v>532600000</v>
      </c>
      <c r="B5216" s="254" t="s">
        <v>1343</v>
      </c>
      <c r="C5216" s="43" t="s">
        <v>1344</v>
      </c>
      <c r="D5216" s="254" t="s">
        <v>5</v>
      </c>
      <c r="E5216" s="254" t="s">
        <v>1480</v>
      </c>
      <c r="F5216" s="254"/>
      <c r="G5216" s="115">
        <v>7</v>
      </c>
    </row>
    <row r="5217" spans="1:7" s="30" customFormat="1" ht="38.200000000000003" customHeight="1">
      <c r="A5217" s="309">
        <v>532700000</v>
      </c>
      <c r="B5217" s="254" t="s">
        <v>1345</v>
      </c>
      <c r="C5217" s="43" t="s">
        <v>1346</v>
      </c>
      <c r="D5217" s="254" t="s">
        <v>5</v>
      </c>
      <c r="E5217" s="254" t="s">
        <v>1480</v>
      </c>
      <c r="F5217" s="254"/>
      <c r="G5217" s="115">
        <v>7</v>
      </c>
    </row>
    <row r="5218" spans="1:7" s="30" customFormat="1" ht="25.55" customHeight="1">
      <c r="A5218" s="309">
        <v>600000000</v>
      </c>
      <c r="B5218" s="254" t="s">
        <v>1347</v>
      </c>
      <c r="C5218" s="43" t="s">
        <v>1348</v>
      </c>
      <c r="D5218" s="254"/>
      <c r="E5218" s="254"/>
      <c r="F5218" s="254"/>
      <c r="G5218" s="115"/>
    </row>
    <row r="5219" spans="1:7" s="30" customFormat="1" ht="51.05" customHeight="1">
      <c r="A5219" s="309">
        <v>610000000</v>
      </c>
      <c r="B5219" s="254" t="s">
        <v>1349</v>
      </c>
      <c r="C5219" s="43" t="s">
        <v>1350</v>
      </c>
      <c r="D5219" s="254"/>
      <c r="E5219" s="254"/>
      <c r="F5219" s="254"/>
      <c r="G5219" s="115"/>
    </row>
    <row r="5220" spans="1:7" s="30" customFormat="1" ht="39.450000000000003">
      <c r="A5220" s="309">
        <v>611000000</v>
      </c>
      <c r="B5220" s="254" t="s">
        <v>1351</v>
      </c>
      <c r="C5220" s="43" t="s">
        <v>6212</v>
      </c>
      <c r="D5220" s="254"/>
      <c r="E5220" s="254"/>
      <c r="F5220" s="254"/>
      <c r="G5220" s="115"/>
    </row>
    <row r="5221" spans="1:7" s="30" customFormat="1" ht="52.6">
      <c r="A5221" s="309">
        <v>611100000</v>
      </c>
      <c r="B5221" s="254" t="s">
        <v>6213</v>
      </c>
      <c r="C5221" s="43" t="s">
        <v>6214</v>
      </c>
      <c r="D5221" s="254" t="s">
        <v>36</v>
      </c>
      <c r="E5221" s="254" t="s">
        <v>1480</v>
      </c>
      <c r="F5221" s="254"/>
      <c r="G5221" s="115">
        <v>17</v>
      </c>
    </row>
    <row r="5222" spans="1:7" s="30" customFormat="1" ht="52.6">
      <c r="A5222" s="309">
        <v>611200000</v>
      </c>
      <c r="B5222" s="254" t="s">
        <v>6215</v>
      </c>
      <c r="C5222" s="43" t="s">
        <v>6216</v>
      </c>
      <c r="D5222" s="254" t="s">
        <v>36</v>
      </c>
      <c r="E5222" s="254" t="s">
        <v>1480</v>
      </c>
      <c r="F5222" s="254"/>
      <c r="G5222" s="115">
        <v>17</v>
      </c>
    </row>
    <row r="5223" spans="1:7" s="30" customFormat="1" ht="39.450000000000003">
      <c r="A5223" s="309">
        <v>611300000</v>
      </c>
      <c r="B5223" s="254" t="s">
        <v>6217</v>
      </c>
      <c r="C5223" s="43" t="s">
        <v>6218</v>
      </c>
      <c r="D5223" s="254" t="s">
        <v>36</v>
      </c>
      <c r="E5223" s="254" t="s">
        <v>1480</v>
      </c>
      <c r="F5223" s="254"/>
      <c r="G5223" s="115">
        <v>17</v>
      </c>
    </row>
    <row r="5224" spans="1:7" s="30" customFormat="1" ht="38.200000000000003" customHeight="1">
      <c r="A5224" s="309">
        <v>612000000</v>
      </c>
      <c r="B5224" s="254" t="s">
        <v>1352</v>
      </c>
      <c r="C5224" s="43" t="s">
        <v>4425</v>
      </c>
      <c r="D5224" s="254"/>
      <c r="E5224" s="254"/>
      <c r="F5224" s="254"/>
      <c r="G5224" s="115"/>
    </row>
    <row r="5225" spans="1:7" s="30" customFormat="1" ht="26.3">
      <c r="A5225" s="309">
        <v>612100000</v>
      </c>
      <c r="B5225" s="254" t="s">
        <v>4358</v>
      </c>
      <c r="C5225" s="43" t="s">
        <v>4423</v>
      </c>
      <c r="D5225" s="254" t="s">
        <v>36</v>
      </c>
      <c r="E5225" s="254" t="s">
        <v>1480</v>
      </c>
      <c r="F5225" s="254"/>
      <c r="G5225" s="115">
        <v>17</v>
      </c>
    </row>
    <row r="5226" spans="1:7" s="30" customFormat="1" ht="26.3">
      <c r="A5226" s="309">
        <v>612200000</v>
      </c>
      <c r="B5226" s="254" t="s">
        <v>4359</v>
      </c>
      <c r="C5226" s="43" t="s">
        <v>4424</v>
      </c>
      <c r="D5226" s="254" t="s">
        <v>36</v>
      </c>
      <c r="E5226" s="254" t="s">
        <v>1480</v>
      </c>
      <c r="F5226" s="254"/>
      <c r="G5226" s="115">
        <v>17</v>
      </c>
    </row>
    <row r="5227" spans="1:7" s="30" customFormat="1" ht="39.450000000000003">
      <c r="A5227" s="309">
        <v>620000000</v>
      </c>
      <c r="B5227" s="254" t="s">
        <v>1353</v>
      </c>
      <c r="C5227" s="43" t="s">
        <v>5549</v>
      </c>
      <c r="D5227" s="254"/>
      <c r="E5227" s="254"/>
      <c r="F5227" s="254"/>
      <c r="G5227" s="115"/>
    </row>
    <row r="5228" spans="1:7" s="30" customFormat="1" ht="26.3">
      <c r="A5228" s="309">
        <v>621000000</v>
      </c>
      <c r="B5228" s="254" t="s">
        <v>1354</v>
      </c>
      <c r="C5228" s="43" t="s">
        <v>1355</v>
      </c>
      <c r="D5228" s="254"/>
      <c r="E5228" s="254"/>
      <c r="F5228" s="254"/>
      <c r="G5228" s="115"/>
    </row>
    <row r="5229" spans="1:7" s="30" customFormat="1" ht="39.450000000000003">
      <c r="A5229" s="309">
        <v>621100000</v>
      </c>
      <c r="B5229" s="254" t="s">
        <v>1356</v>
      </c>
      <c r="C5229" s="43" t="s">
        <v>1357</v>
      </c>
      <c r="D5229" s="254" t="s">
        <v>6348</v>
      </c>
      <c r="E5229" s="254" t="s">
        <v>1480</v>
      </c>
      <c r="F5229" s="254"/>
      <c r="G5229" s="115">
        <v>1</v>
      </c>
    </row>
    <row r="5230" spans="1:7" s="30" customFormat="1" ht="51.05" customHeight="1">
      <c r="A5230" s="309">
        <v>621200000</v>
      </c>
      <c r="B5230" s="254" t="s">
        <v>1358</v>
      </c>
      <c r="C5230" s="43" t="s">
        <v>1359</v>
      </c>
      <c r="D5230" s="254" t="s">
        <v>36</v>
      </c>
      <c r="E5230" s="254" t="s">
        <v>1480</v>
      </c>
      <c r="F5230" s="254"/>
      <c r="G5230" s="115">
        <v>1</v>
      </c>
    </row>
    <row r="5231" spans="1:7" s="30" customFormat="1" ht="63.7" customHeight="1">
      <c r="A5231" s="309">
        <v>621300000</v>
      </c>
      <c r="B5231" s="254" t="s">
        <v>1360</v>
      </c>
      <c r="C5231" s="43" t="s">
        <v>2626</v>
      </c>
      <c r="D5231" s="254"/>
      <c r="E5231" s="254"/>
      <c r="F5231" s="254"/>
      <c r="G5231" s="115"/>
    </row>
    <row r="5232" spans="1:7" s="30" customFormat="1" ht="25.55" customHeight="1">
      <c r="A5232" s="309">
        <v>621310000</v>
      </c>
      <c r="B5232" s="254" t="s">
        <v>4247</v>
      </c>
      <c r="C5232" s="43" t="s">
        <v>5550</v>
      </c>
      <c r="D5232" s="254"/>
      <c r="E5232" s="254"/>
      <c r="F5232" s="254"/>
      <c r="G5232" s="115"/>
    </row>
    <row r="5233" spans="1:7" s="16" customFormat="1" ht="26.3">
      <c r="A5233" s="340">
        <v>621310100</v>
      </c>
      <c r="B5233" s="254" t="s">
        <v>2476</v>
      </c>
      <c r="C5233" s="43" t="s">
        <v>5551</v>
      </c>
      <c r="D5233" s="254" t="s">
        <v>5</v>
      </c>
      <c r="E5233" s="254" t="s">
        <v>1480</v>
      </c>
      <c r="F5233" s="254"/>
      <c r="G5233" s="115" t="s">
        <v>2781</v>
      </c>
    </row>
    <row r="5234" spans="1:7" s="16" customFormat="1" ht="26.3">
      <c r="A5234" s="340">
        <v>621320000</v>
      </c>
      <c r="B5234" s="254" t="s">
        <v>1943</v>
      </c>
      <c r="C5234" s="43" t="s">
        <v>5552</v>
      </c>
      <c r="D5234" s="254" t="s">
        <v>5</v>
      </c>
      <c r="E5234" s="254" t="s">
        <v>1480</v>
      </c>
      <c r="F5234" s="254"/>
      <c r="G5234" s="115" t="s">
        <v>2781</v>
      </c>
    </row>
    <row r="5235" spans="1:7" s="16" customFormat="1" ht="26.3">
      <c r="A5235" s="340">
        <v>621390000</v>
      </c>
      <c r="B5235" s="254" t="s">
        <v>4668</v>
      </c>
      <c r="C5235" s="43" t="s">
        <v>5553</v>
      </c>
      <c r="D5235" s="254" t="s">
        <v>5</v>
      </c>
      <c r="E5235" s="254" t="s">
        <v>1480</v>
      </c>
      <c r="F5235" s="254"/>
      <c r="G5235" s="115" t="s">
        <v>2781</v>
      </c>
    </row>
    <row r="5236" spans="1:7" s="16" customFormat="1" ht="39.450000000000003">
      <c r="A5236" s="340">
        <v>621800000</v>
      </c>
      <c r="B5236" s="254" t="s">
        <v>7282</v>
      </c>
      <c r="C5236" s="43" t="s">
        <v>7283</v>
      </c>
      <c r="D5236" s="254"/>
      <c r="E5236" s="254"/>
      <c r="F5236" s="254"/>
      <c r="G5236" s="115"/>
    </row>
    <row r="5237" spans="1:7" s="16" customFormat="1" ht="26.3">
      <c r="A5237" s="309">
        <v>621900000</v>
      </c>
      <c r="B5237" s="254" t="s">
        <v>8778</v>
      </c>
      <c r="C5237" s="43" t="s">
        <v>8779</v>
      </c>
      <c r="D5237" s="254"/>
      <c r="E5237" s="254"/>
      <c r="F5237" s="254"/>
      <c r="G5237" s="115"/>
    </row>
    <row r="5238" spans="1:7" s="16" customFormat="1" ht="26.3">
      <c r="A5238" s="340">
        <v>622000000</v>
      </c>
      <c r="B5238" s="254" t="s">
        <v>1361</v>
      </c>
      <c r="C5238" s="43" t="s">
        <v>1362</v>
      </c>
      <c r="D5238" s="254"/>
      <c r="E5238" s="254"/>
      <c r="F5238" s="254"/>
      <c r="G5238" s="115"/>
    </row>
    <row r="5239" spans="1:7" s="16" customFormat="1" ht="26.3">
      <c r="A5239" s="340">
        <v>622100000</v>
      </c>
      <c r="B5239" s="254" t="s">
        <v>3048</v>
      </c>
      <c r="C5239" s="43" t="s">
        <v>1363</v>
      </c>
      <c r="D5239" s="254"/>
      <c r="E5239" s="254"/>
      <c r="F5239" s="254"/>
      <c r="G5239" s="115"/>
    </row>
    <row r="5240" spans="1:7" s="16" customFormat="1" ht="25.55" customHeight="1">
      <c r="A5240" s="309">
        <v>622110000</v>
      </c>
      <c r="B5240" s="254" t="s">
        <v>3049</v>
      </c>
      <c r="C5240" s="43" t="s">
        <v>8363</v>
      </c>
      <c r="D5240" s="254" t="s">
        <v>36</v>
      </c>
      <c r="E5240" s="254" t="s">
        <v>1480</v>
      </c>
      <c r="F5240" s="254"/>
      <c r="G5240" s="115">
        <v>3</v>
      </c>
    </row>
    <row r="5241" spans="1:7" s="16" customFormat="1" ht="39.450000000000003">
      <c r="A5241" s="309">
        <v>622120000</v>
      </c>
      <c r="B5241" s="254" t="s">
        <v>3050</v>
      </c>
      <c r="C5241" s="43" t="s">
        <v>1364</v>
      </c>
      <c r="D5241" s="254"/>
      <c r="E5241" s="254"/>
      <c r="F5241" s="254"/>
      <c r="G5241" s="115"/>
    </row>
    <row r="5242" spans="1:7" s="16" customFormat="1" ht="39.450000000000003">
      <c r="A5242" s="309">
        <v>622120100</v>
      </c>
      <c r="B5242" s="254" t="s">
        <v>4285</v>
      </c>
      <c r="C5242" s="43" t="s">
        <v>5554</v>
      </c>
      <c r="D5242" s="254" t="s">
        <v>36</v>
      </c>
      <c r="E5242" s="254" t="s">
        <v>1480</v>
      </c>
      <c r="F5242" s="254"/>
      <c r="G5242" s="115">
        <v>3</v>
      </c>
    </row>
    <row r="5243" spans="1:7" s="16" customFormat="1" ht="26.3">
      <c r="A5243" s="309">
        <v>622120200</v>
      </c>
      <c r="B5243" s="254" t="s">
        <v>4303</v>
      </c>
      <c r="C5243" s="43" t="s">
        <v>5555</v>
      </c>
      <c r="D5243" s="254" t="s">
        <v>36</v>
      </c>
      <c r="E5243" s="254" t="s">
        <v>1480</v>
      </c>
      <c r="F5243" s="254"/>
      <c r="G5243" s="115">
        <v>3</v>
      </c>
    </row>
    <row r="5244" spans="1:7" s="16" customFormat="1" ht="26.3">
      <c r="A5244" s="309">
        <v>622129900</v>
      </c>
      <c r="B5244" s="254" t="s">
        <v>2479</v>
      </c>
      <c r="C5244" s="43" t="s">
        <v>5556</v>
      </c>
      <c r="D5244" s="254" t="s">
        <v>36</v>
      </c>
      <c r="E5244" s="254" t="s">
        <v>1480</v>
      </c>
      <c r="F5244" s="254"/>
      <c r="G5244" s="115">
        <v>3</v>
      </c>
    </row>
    <row r="5245" spans="1:7" s="16" customFormat="1" ht="26.3">
      <c r="A5245" s="309">
        <v>622130000</v>
      </c>
      <c r="B5245" s="254" t="s">
        <v>3051</v>
      </c>
      <c r="C5245" s="43" t="s">
        <v>1365</v>
      </c>
      <c r="D5245" s="254"/>
      <c r="E5245" s="254"/>
      <c r="F5245" s="254"/>
      <c r="G5245" s="115"/>
    </row>
    <row r="5246" spans="1:7" s="16" customFormat="1" ht="15.05">
      <c r="A5246" s="309">
        <v>622130100</v>
      </c>
      <c r="B5246" s="254" t="s">
        <v>3052</v>
      </c>
      <c r="C5246" s="43" t="s">
        <v>1366</v>
      </c>
      <c r="D5246" s="254" t="s">
        <v>36</v>
      </c>
      <c r="E5246" s="254" t="s">
        <v>1480</v>
      </c>
      <c r="F5246" s="254"/>
      <c r="G5246" s="115">
        <v>7</v>
      </c>
    </row>
    <row r="5247" spans="1:7" s="16" customFormat="1" ht="63.7" customHeight="1">
      <c r="A5247" s="309">
        <v>622130200</v>
      </c>
      <c r="B5247" s="254" t="s">
        <v>3053</v>
      </c>
      <c r="C5247" s="43" t="s">
        <v>1367</v>
      </c>
      <c r="D5247" s="254" t="s">
        <v>36</v>
      </c>
      <c r="E5247" s="254" t="s">
        <v>1480</v>
      </c>
      <c r="F5247" s="254"/>
      <c r="G5247" s="115">
        <v>7</v>
      </c>
    </row>
    <row r="5248" spans="1:7" s="16" customFormat="1" ht="25.55" customHeight="1">
      <c r="A5248" s="309">
        <v>622130300</v>
      </c>
      <c r="B5248" s="254" t="s">
        <v>3054</v>
      </c>
      <c r="C5248" s="43" t="s">
        <v>1368</v>
      </c>
      <c r="D5248" s="254" t="s">
        <v>36</v>
      </c>
      <c r="E5248" s="254" t="s">
        <v>1480</v>
      </c>
      <c r="F5248" s="254"/>
      <c r="G5248" s="115">
        <v>7</v>
      </c>
    </row>
    <row r="5249" spans="1:7" s="16" customFormat="1" ht="26.3">
      <c r="A5249" s="309">
        <v>622130400</v>
      </c>
      <c r="B5249" s="254" t="s">
        <v>3055</v>
      </c>
      <c r="C5249" s="43" t="s">
        <v>5557</v>
      </c>
      <c r="D5249" s="254" t="s">
        <v>36</v>
      </c>
      <c r="E5249" s="254" t="s">
        <v>1480</v>
      </c>
      <c r="F5249" s="254"/>
      <c r="G5249" s="115">
        <v>7</v>
      </c>
    </row>
    <row r="5250" spans="1:7" s="16" customFormat="1" ht="39.450000000000003">
      <c r="A5250" s="309">
        <v>622130500</v>
      </c>
      <c r="B5250" s="254" t="s">
        <v>3750</v>
      </c>
      <c r="C5250" s="43" t="s">
        <v>5558</v>
      </c>
      <c r="D5250" s="254" t="s">
        <v>36</v>
      </c>
      <c r="E5250" s="254" t="s">
        <v>1480</v>
      </c>
      <c r="F5250" s="254"/>
      <c r="G5250" s="115">
        <v>7</v>
      </c>
    </row>
    <row r="5251" spans="1:7" s="16" customFormat="1" ht="39.450000000000003">
      <c r="A5251" s="309">
        <v>622130600</v>
      </c>
      <c r="B5251" s="254" t="s">
        <v>3893</v>
      </c>
      <c r="C5251" s="43" t="s">
        <v>5559</v>
      </c>
      <c r="D5251" s="254" t="s">
        <v>36</v>
      </c>
      <c r="E5251" s="254" t="s">
        <v>1480</v>
      </c>
      <c r="F5251" s="254"/>
      <c r="G5251" s="115">
        <v>7</v>
      </c>
    </row>
    <row r="5252" spans="1:7" s="16" customFormat="1" ht="26.3">
      <c r="A5252" s="309">
        <v>622130700</v>
      </c>
      <c r="B5252" s="254" t="s">
        <v>2646</v>
      </c>
      <c r="C5252" s="43" t="s">
        <v>2647</v>
      </c>
      <c r="D5252" s="254" t="s">
        <v>36</v>
      </c>
      <c r="E5252" s="254" t="s">
        <v>1480</v>
      </c>
      <c r="F5252" s="254"/>
      <c r="G5252" s="115">
        <v>7</v>
      </c>
    </row>
    <row r="5253" spans="1:7" s="16" customFormat="1" ht="25.55" customHeight="1">
      <c r="A5253" s="309">
        <v>622139900</v>
      </c>
      <c r="B5253" s="254" t="s">
        <v>7285</v>
      </c>
      <c r="C5253" s="43" t="s">
        <v>7286</v>
      </c>
      <c r="D5253" s="254"/>
      <c r="E5253" s="254"/>
      <c r="F5253" s="254"/>
      <c r="G5253" s="115"/>
    </row>
    <row r="5254" spans="1:7" s="16" customFormat="1" ht="39.450000000000003">
      <c r="A5254" s="309">
        <v>622200000</v>
      </c>
      <c r="B5254" s="254" t="s">
        <v>1370</v>
      </c>
      <c r="C5254" s="43" t="s">
        <v>7293</v>
      </c>
      <c r="D5254" s="254"/>
      <c r="E5254" s="254"/>
      <c r="F5254" s="254"/>
      <c r="G5254" s="115"/>
    </row>
    <row r="5255" spans="1:7" s="16" customFormat="1" ht="52.6">
      <c r="A5255" s="309">
        <v>622210000</v>
      </c>
      <c r="B5255" s="254" t="s">
        <v>7273</v>
      </c>
      <c r="C5255" s="43" t="s">
        <v>7290</v>
      </c>
      <c r="D5255" s="254" t="s">
        <v>36</v>
      </c>
      <c r="E5255" s="254" t="s">
        <v>1480</v>
      </c>
      <c r="F5255" s="254"/>
      <c r="G5255" s="115">
        <v>9</v>
      </c>
    </row>
    <row r="5256" spans="1:7" s="15" customFormat="1" ht="52.6">
      <c r="A5256" s="309">
        <v>622220000</v>
      </c>
      <c r="B5256" s="254" t="s">
        <v>7275</v>
      </c>
      <c r="C5256" s="43" t="s">
        <v>7291</v>
      </c>
      <c r="D5256" s="254" t="s">
        <v>36</v>
      </c>
      <c r="E5256" s="254" t="s">
        <v>1480</v>
      </c>
      <c r="F5256" s="254"/>
      <c r="G5256" s="115">
        <v>9</v>
      </c>
    </row>
    <row r="5257" spans="1:7" s="16" customFormat="1" ht="26.3">
      <c r="A5257" s="309">
        <v>622290000</v>
      </c>
      <c r="B5257" s="254" t="s">
        <v>7277</v>
      </c>
      <c r="C5257" s="43" t="s">
        <v>7292</v>
      </c>
      <c r="D5257" s="254" t="s">
        <v>36</v>
      </c>
      <c r="E5257" s="254" t="s">
        <v>1480</v>
      </c>
      <c r="F5257" s="254"/>
      <c r="G5257" s="115">
        <v>9</v>
      </c>
    </row>
    <row r="5258" spans="1:7" s="16" customFormat="1" ht="76.55" customHeight="1">
      <c r="A5258" s="309">
        <v>622300000</v>
      </c>
      <c r="B5258" s="254" t="s">
        <v>3047</v>
      </c>
      <c r="C5258" s="43" t="s">
        <v>6068</v>
      </c>
      <c r="D5258" s="254" t="s">
        <v>36</v>
      </c>
      <c r="E5258" s="254" t="s">
        <v>1480</v>
      </c>
      <c r="F5258" s="254"/>
      <c r="G5258" s="115">
        <v>17</v>
      </c>
    </row>
    <row r="5259" spans="1:7" s="16" customFormat="1" ht="25.55" customHeight="1">
      <c r="A5259" s="309">
        <v>622800000</v>
      </c>
      <c r="B5259" s="254" t="s">
        <v>7282</v>
      </c>
      <c r="C5259" s="43" t="s">
        <v>7283</v>
      </c>
      <c r="D5259" s="254"/>
      <c r="E5259" s="254"/>
      <c r="F5259" s="254"/>
      <c r="G5259" s="115"/>
    </row>
    <row r="5260" spans="1:7" s="16" customFormat="1" ht="26.3">
      <c r="A5260" s="309">
        <v>622900000</v>
      </c>
      <c r="B5260" s="254" t="s">
        <v>1323</v>
      </c>
      <c r="C5260" s="43" t="s">
        <v>3613</v>
      </c>
      <c r="D5260" s="254"/>
      <c r="E5260" s="254"/>
      <c r="F5260" s="254"/>
      <c r="G5260" s="115"/>
    </row>
    <row r="5261" spans="1:7" s="16" customFormat="1" ht="52.6">
      <c r="A5261" s="309">
        <v>622910000</v>
      </c>
      <c r="B5261" s="254" t="s">
        <v>4669</v>
      </c>
      <c r="C5261" s="43" t="s">
        <v>3614</v>
      </c>
      <c r="D5261" s="254"/>
      <c r="E5261" s="254"/>
      <c r="F5261" s="254"/>
      <c r="G5261" s="115"/>
    </row>
    <row r="5262" spans="1:7" s="16" customFormat="1" ht="38.200000000000003" customHeight="1">
      <c r="A5262" s="309">
        <v>622910100</v>
      </c>
      <c r="B5262" s="254" t="s">
        <v>4670</v>
      </c>
      <c r="C5262" s="43" t="s">
        <v>3615</v>
      </c>
      <c r="D5262" s="254" t="s">
        <v>36</v>
      </c>
      <c r="E5262" s="254" t="s">
        <v>1480</v>
      </c>
      <c r="F5262" s="254"/>
      <c r="G5262" s="115"/>
    </row>
    <row r="5263" spans="1:7" s="16" customFormat="1" ht="26.3">
      <c r="A5263" s="309">
        <v>622910200</v>
      </c>
      <c r="B5263" s="254" t="s">
        <v>4671</v>
      </c>
      <c r="C5263" s="43" t="s">
        <v>3616</v>
      </c>
      <c r="D5263" s="254" t="s">
        <v>36</v>
      </c>
      <c r="E5263" s="254" t="s">
        <v>1480</v>
      </c>
      <c r="F5263" s="254"/>
      <c r="G5263" s="115"/>
    </row>
    <row r="5264" spans="1:7" s="16" customFormat="1" ht="26.3">
      <c r="A5264" s="309">
        <v>622920000</v>
      </c>
      <c r="B5264" s="254" t="s">
        <v>4672</v>
      </c>
      <c r="C5264" s="43" t="s">
        <v>3617</v>
      </c>
      <c r="D5264" s="254"/>
      <c r="E5264" s="254"/>
      <c r="F5264" s="254"/>
      <c r="G5264" s="115"/>
    </row>
    <row r="5265" spans="1:7" s="16" customFormat="1" ht="39.450000000000003">
      <c r="A5265" s="309">
        <v>622920100</v>
      </c>
      <c r="B5265" s="254" t="s">
        <v>3060</v>
      </c>
      <c r="C5265" s="43" t="s">
        <v>6069</v>
      </c>
      <c r="D5265" s="254" t="s">
        <v>36</v>
      </c>
      <c r="E5265" s="254" t="s">
        <v>1480</v>
      </c>
      <c r="F5265" s="254"/>
      <c r="G5265" s="115"/>
    </row>
    <row r="5266" spans="1:7" s="16" customFormat="1" ht="15.05">
      <c r="A5266" s="309">
        <v>622920101</v>
      </c>
      <c r="B5266" s="254" t="s">
        <v>3061</v>
      </c>
      <c r="C5266" s="43" t="s">
        <v>3618</v>
      </c>
      <c r="D5266" s="254" t="s">
        <v>36</v>
      </c>
      <c r="E5266" s="254" t="s">
        <v>1480</v>
      </c>
      <c r="F5266" s="254"/>
      <c r="G5266" s="115" t="s">
        <v>2785</v>
      </c>
    </row>
    <row r="5267" spans="1:7" s="16" customFormat="1" ht="39.450000000000003">
      <c r="A5267" s="309">
        <v>622920102</v>
      </c>
      <c r="B5267" s="254" t="s">
        <v>4673</v>
      </c>
      <c r="C5267" s="43" t="s">
        <v>3619</v>
      </c>
      <c r="D5267" s="254" t="s">
        <v>36</v>
      </c>
      <c r="E5267" s="254" t="s">
        <v>1480</v>
      </c>
      <c r="F5267" s="254"/>
      <c r="G5267" s="115" t="s">
        <v>2785</v>
      </c>
    </row>
    <row r="5268" spans="1:7" s="16" customFormat="1" ht="26.3">
      <c r="A5268" s="309">
        <v>622920103</v>
      </c>
      <c r="B5268" s="254" t="s">
        <v>3062</v>
      </c>
      <c r="C5268" s="43" t="s">
        <v>3620</v>
      </c>
      <c r="D5268" s="254" t="s">
        <v>36</v>
      </c>
      <c r="E5268" s="254" t="s">
        <v>1480</v>
      </c>
      <c r="F5268" s="254"/>
      <c r="G5268" s="115" t="s">
        <v>2785</v>
      </c>
    </row>
    <row r="5269" spans="1:7" s="16" customFormat="1" ht="89.25" customHeight="1">
      <c r="A5269" s="309">
        <v>622920104</v>
      </c>
      <c r="B5269" s="254" t="s">
        <v>3063</v>
      </c>
      <c r="C5269" s="43" t="s">
        <v>3621</v>
      </c>
      <c r="D5269" s="254" t="s">
        <v>36</v>
      </c>
      <c r="E5269" s="254" t="s">
        <v>1480</v>
      </c>
      <c r="F5269" s="254"/>
      <c r="G5269" s="115" t="s">
        <v>2785</v>
      </c>
    </row>
    <row r="5270" spans="1:7" s="16" customFormat="1" ht="26.3">
      <c r="A5270" s="309">
        <v>630000000</v>
      </c>
      <c r="B5270" s="254" t="s">
        <v>1371</v>
      </c>
      <c r="C5270" s="43" t="s">
        <v>1372</v>
      </c>
      <c r="D5270" s="254"/>
      <c r="E5270" s="254"/>
      <c r="F5270" s="254"/>
      <c r="G5270" s="115"/>
    </row>
    <row r="5271" spans="1:7" s="16" customFormat="1" ht="25.55" customHeight="1">
      <c r="A5271" s="309">
        <v>631000000</v>
      </c>
      <c r="B5271" s="254" t="s">
        <v>1373</v>
      </c>
      <c r="C5271" s="43" t="s">
        <v>1374</v>
      </c>
      <c r="D5271" s="254"/>
      <c r="E5271" s="254"/>
      <c r="F5271" s="254"/>
      <c r="G5271" s="115"/>
    </row>
    <row r="5272" spans="1:7" s="16" customFormat="1" ht="15.05">
      <c r="A5272" s="309">
        <v>631100000</v>
      </c>
      <c r="B5272" s="254" t="s">
        <v>1375</v>
      </c>
      <c r="C5272" s="43" t="s">
        <v>1376</v>
      </c>
      <c r="D5272" s="254" t="s">
        <v>36</v>
      </c>
      <c r="E5272" s="254" t="s">
        <v>1480</v>
      </c>
      <c r="F5272" s="254"/>
      <c r="G5272" s="115">
        <v>7</v>
      </c>
    </row>
    <row r="5273" spans="1:7" s="16" customFormat="1" ht="26.3">
      <c r="A5273" s="309">
        <v>631200000</v>
      </c>
      <c r="B5273" s="254" t="s">
        <v>1377</v>
      </c>
      <c r="C5273" s="43" t="s">
        <v>1378</v>
      </c>
      <c r="D5273" s="254" t="s">
        <v>36</v>
      </c>
      <c r="E5273" s="254" t="s">
        <v>1480</v>
      </c>
      <c r="F5273" s="254"/>
      <c r="G5273" s="115">
        <v>7</v>
      </c>
    </row>
    <row r="5274" spans="1:7" s="16" customFormat="1" ht="26.3">
      <c r="A5274" s="309">
        <v>631300000</v>
      </c>
      <c r="B5274" s="254" t="s">
        <v>1379</v>
      </c>
      <c r="C5274" s="43" t="s">
        <v>1380</v>
      </c>
      <c r="D5274" s="254" t="s">
        <v>36</v>
      </c>
      <c r="E5274" s="254" t="s">
        <v>1480</v>
      </c>
      <c r="F5274" s="254"/>
      <c r="G5274" s="115">
        <v>7</v>
      </c>
    </row>
    <row r="5275" spans="1:7" s="16" customFormat="1" ht="26.3">
      <c r="A5275" s="309">
        <v>631400000</v>
      </c>
      <c r="B5275" s="254" t="s">
        <v>1381</v>
      </c>
      <c r="C5275" s="43" t="s">
        <v>1382</v>
      </c>
      <c r="D5275" s="254" t="s">
        <v>36</v>
      </c>
      <c r="E5275" s="254" t="s">
        <v>1480</v>
      </c>
      <c r="F5275" s="254"/>
      <c r="G5275" s="115">
        <v>7</v>
      </c>
    </row>
    <row r="5276" spans="1:7" s="16" customFormat="1" ht="26.3">
      <c r="A5276" s="309">
        <v>631500000</v>
      </c>
      <c r="B5276" s="254" t="s">
        <v>1383</v>
      </c>
      <c r="C5276" s="43" t="s">
        <v>1384</v>
      </c>
      <c r="D5276" s="254" t="s">
        <v>36</v>
      </c>
      <c r="E5276" s="254" t="s">
        <v>1480</v>
      </c>
      <c r="F5276" s="254"/>
      <c r="G5276" s="115">
        <v>7</v>
      </c>
    </row>
    <row r="5277" spans="1:7" s="16" customFormat="1" ht="39.450000000000003">
      <c r="A5277" s="309">
        <v>631600000</v>
      </c>
      <c r="B5277" s="254" t="s">
        <v>1385</v>
      </c>
      <c r="C5277" s="43" t="s">
        <v>1386</v>
      </c>
      <c r="D5277" s="254" t="s">
        <v>36</v>
      </c>
      <c r="E5277" s="254" t="s">
        <v>1480</v>
      </c>
      <c r="F5277" s="254"/>
      <c r="G5277" s="115">
        <v>7</v>
      </c>
    </row>
    <row r="5278" spans="1:7" s="16" customFormat="1" ht="39.450000000000003">
      <c r="A5278" s="309">
        <v>631700000</v>
      </c>
      <c r="B5278" s="254" t="s">
        <v>1335</v>
      </c>
      <c r="C5278" s="43" t="s">
        <v>2627</v>
      </c>
      <c r="D5278" s="254"/>
      <c r="E5278" s="254"/>
      <c r="F5278" s="254"/>
      <c r="G5278" s="115"/>
    </row>
    <row r="5279" spans="1:7" s="16" customFormat="1" ht="63.7" customHeight="1">
      <c r="A5279" s="309">
        <v>631710000</v>
      </c>
      <c r="B5279" s="254" t="s">
        <v>4248</v>
      </c>
      <c r="C5279" s="43" t="s">
        <v>5560</v>
      </c>
      <c r="D5279" s="254" t="s">
        <v>36</v>
      </c>
      <c r="E5279" s="254" t="s">
        <v>1480</v>
      </c>
      <c r="F5279" s="254"/>
      <c r="G5279" s="115">
        <v>7</v>
      </c>
    </row>
    <row r="5280" spans="1:7" s="16" customFormat="1" ht="39.450000000000003">
      <c r="A5280" s="309">
        <v>631720000</v>
      </c>
      <c r="B5280" s="254" t="s">
        <v>3997</v>
      </c>
      <c r="C5280" s="43" t="s">
        <v>5561</v>
      </c>
      <c r="D5280" s="254" t="s">
        <v>36</v>
      </c>
      <c r="E5280" s="254" t="s">
        <v>1480</v>
      </c>
      <c r="F5280" s="254"/>
      <c r="G5280" s="115">
        <v>7</v>
      </c>
    </row>
    <row r="5281" spans="1:7" s="16" customFormat="1" ht="39.450000000000003">
      <c r="A5281" s="309">
        <v>631900000</v>
      </c>
      <c r="B5281" s="254" t="s">
        <v>1387</v>
      </c>
      <c r="C5281" s="43" t="s">
        <v>1388</v>
      </c>
      <c r="D5281" s="254"/>
      <c r="E5281" s="254"/>
      <c r="F5281" s="254"/>
      <c r="G5281" s="115"/>
    </row>
    <row r="5282" spans="1:7" s="16" customFormat="1" ht="39.450000000000003">
      <c r="A5282" s="309">
        <v>631910000</v>
      </c>
      <c r="B5282" s="254" t="s">
        <v>4674</v>
      </c>
      <c r="C5282" s="43" t="s">
        <v>5562</v>
      </c>
      <c r="D5282" s="254" t="s">
        <v>36</v>
      </c>
      <c r="E5282" s="254" t="s">
        <v>1480</v>
      </c>
      <c r="F5282" s="254"/>
      <c r="G5282" s="115">
        <v>7</v>
      </c>
    </row>
    <row r="5283" spans="1:7" s="16" customFormat="1" ht="39.450000000000003">
      <c r="A5283" s="309">
        <v>631990000</v>
      </c>
      <c r="B5283" s="254" t="s">
        <v>4261</v>
      </c>
      <c r="C5283" s="43" t="s">
        <v>5563</v>
      </c>
      <c r="D5283" s="254" t="s">
        <v>36</v>
      </c>
      <c r="E5283" s="254" t="s">
        <v>1480</v>
      </c>
      <c r="F5283" s="254"/>
      <c r="G5283" s="115">
        <v>7</v>
      </c>
    </row>
    <row r="5284" spans="1:7" s="16" customFormat="1" ht="39.450000000000003">
      <c r="A5284" s="309">
        <v>632000000</v>
      </c>
      <c r="B5284" s="254" t="s">
        <v>1389</v>
      </c>
      <c r="C5284" s="43" t="s">
        <v>1390</v>
      </c>
      <c r="D5284" s="254"/>
      <c r="E5284" s="254"/>
      <c r="F5284" s="254"/>
      <c r="G5284" s="115"/>
    </row>
    <row r="5285" spans="1:7" s="16" customFormat="1" ht="15.05">
      <c r="A5285" s="309">
        <v>632100000</v>
      </c>
      <c r="B5285" s="254" t="s">
        <v>1391</v>
      </c>
      <c r="C5285" s="43" t="s">
        <v>1392</v>
      </c>
      <c r="D5285" s="254" t="s">
        <v>36</v>
      </c>
      <c r="E5285" s="254" t="s">
        <v>1480</v>
      </c>
      <c r="F5285" s="254"/>
      <c r="G5285" s="115">
        <v>7</v>
      </c>
    </row>
    <row r="5286" spans="1:7" s="16" customFormat="1" ht="15.05">
      <c r="A5286" s="309">
        <v>632200000</v>
      </c>
      <c r="B5286" s="254" t="s">
        <v>1393</v>
      </c>
      <c r="C5286" s="43" t="s">
        <v>1394</v>
      </c>
      <c r="D5286" s="254" t="s">
        <v>36</v>
      </c>
      <c r="E5286" s="254" t="s">
        <v>1480</v>
      </c>
      <c r="F5286" s="254"/>
      <c r="G5286" s="115">
        <v>7</v>
      </c>
    </row>
    <row r="5287" spans="1:7" s="16" customFormat="1" ht="39.450000000000003">
      <c r="A5287" s="309">
        <v>632600000</v>
      </c>
      <c r="B5287" s="254" t="s">
        <v>1395</v>
      </c>
      <c r="C5287" s="43" t="s">
        <v>1396</v>
      </c>
      <c r="D5287" s="254" t="s">
        <v>36</v>
      </c>
      <c r="E5287" s="254" t="s">
        <v>1480</v>
      </c>
      <c r="F5287" s="254"/>
      <c r="G5287" s="115">
        <v>7</v>
      </c>
    </row>
    <row r="5288" spans="1:7" s="16" customFormat="1" ht="63.7" customHeight="1">
      <c r="A5288" s="309">
        <v>632700000</v>
      </c>
      <c r="B5288" s="254" t="s">
        <v>1345</v>
      </c>
      <c r="C5288" s="43" t="s">
        <v>1397</v>
      </c>
      <c r="D5288" s="254" t="s">
        <v>36</v>
      </c>
      <c r="E5288" s="254" t="s">
        <v>1480</v>
      </c>
      <c r="F5288" s="254"/>
      <c r="G5288" s="115">
        <v>7</v>
      </c>
    </row>
    <row r="5289" spans="1:7" s="16" customFormat="1" ht="39.450000000000003">
      <c r="A5289" s="309">
        <v>632900000</v>
      </c>
      <c r="B5289" s="254" t="s">
        <v>1398</v>
      </c>
      <c r="C5289" s="43" t="s">
        <v>1399</v>
      </c>
      <c r="D5289" s="254"/>
      <c r="E5289" s="254"/>
      <c r="F5289" s="254"/>
      <c r="G5289" s="115"/>
    </row>
    <row r="5290" spans="1:7" s="16" customFormat="1" ht="26.3">
      <c r="A5290" s="309">
        <v>632910000</v>
      </c>
      <c r="B5290" s="254" t="s">
        <v>4675</v>
      </c>
      <c r="C5290" s="43" t="s">
        <v>6131</v>
      </c>
      <c r="D5290" s="254"/>
      <c r="E5290" s="254"/>
      <c r="F5290" s="254"/>
      <c r="G5290" s="115"/>
    </row>
    <row r="5291" spans="1:7" s="16" customFormat="1" ht="39.450000000000003">
      <c r="A5291" s="309">
        <v>632910100</v>
      </c>
      <c r="B5291" s="254" t="s">
        <v>2480</v>
      </c>
      <c r="C5291" s="43" t="s">
        <v>2628</v>
      </c>
      <c r="D5291" s="254" t="s">
        <v>36</v>
      </c>
      <c r="E5291" s="254" t="s">
        <v>1480</v>
      </c>
      <c r="F5291" s="254"/>
      <c r="G5291" s="115">
        <v>7</v>
      </c>
    </row>
    <row r="5292" spans="1:7" s="16" customFormat="1" ht="26.3">
      <c r="A5292" s="309">
        <v>632910200</v>
      </c>
      <c r="B5292" s="254" t="s">
        <v>2481</v>
      </c>
      <c r="C5292" s="43" t="s">
        <v>2629</v>
      </c>
      <c r="D5292" s="254" t="s">
        <v>36</v>
      </c>
      <c r="E5292" s="254" t="s">
        <v>1480</v>
      </c>
      <c r="F5292" s="254"/>
      <c r="G5292" s="115">
        <v>7</v>
      </c>
    </row>
    <row r="5293" spans="1:7" s="16" customFormat="1" ht="39.450000000000003">
      <c r="A5293" s="309">
        <v>632990000</v>
      </c>
      <c r="B5293" s="254" t="s">
        <v>2482</v>
      </c>
      <c r="C5293" s="43" t="s">
        <v>5564</v>
      </c>
      <c r="D5293" s="254" t="s">
        <v>36</v>
      </c>
      <c r="E5293" s="254" t="s">
        <v>1480</v>
      </c>
      <c r="F5293" s="254"/>
      <c r="G5293" s="115">
        <v>7</v>
      </c>
    </row>
    <row r="5294" spans="1:7" s="16" customFormat="1" ht="26.3">
      <c r="A5294" s="309">
        <v>700000000</v>
      </c>
      <c r="B5294" s="254" t="s">
        <v>1400</v>
      </c>
      <c r="C5294" s="43" t="s">
        <v>1401</v>
      </c>
      <c r="D5294" s="254"/>
      <c r="E5294" s="254"/>
      <c r="F5294" s="254"/>
      <c r="G5294" s="115"/>
    </row>
    <row r="5295" spans="1:7" s="16" customFormat="1" ht="52.6">
      <c r="A5295" s="309">
        <v>710000000</v>
      </c>
      <c r="B5295" s="254" t="s">
        <v>1402</v>
      </c>
      <c r="C5295" s="43" t="s">
        <v>1403</v>
      </c>
      <c r="D5295" s="254"/>
      <c r="E5295" s="254"/>
      <c r="F5295" s="254"/>
      <c r="G5295" s="115"/>
    </row>
    <row r="5296" spans="1:7" s="16" customFormat="1" ht="26.3">
      <c r="A5296" s="309">
        <v>711000000</v>
      </c>
      <c r="B5296" s="254" t="s">
        <v>1404</v>
      </c>
      <c r="C5296" s="43" t="s">
        <v>2483</v>
      </c>
      <c r="D5296" s="254"/>
      <c r="E5296" s="254"/>
      <c r="F5296" s="254"/>
      <c r="G5296" s="115"/>
    </row>
    <row r="5297" spans="1:7" s="30" customFormat="1" ht="39.450000000000003">
      <c r="A5297" s="309">
        <v>711100000</v>
      </c>
      <c r="B5297" s="254" t="s">
        <v>1405</v>
      </c>
      <c r="C5297" s="43" t="s">
        <v>5565</v>
      </c>
      <c r="D5297" s="254"/>
      <c r="E5297" s="254"/>
      <c r="F5297" s="254"/>
      <c r="G5297" s="115"/>
    </row>
    <row r="5298" spans="1:7" s="30" customFormat="1" ht="25.55" customHeight="1">
      <c r="A5298" s="309">
        <v>711110000</v>
      </c>
      <c r="B5298" s="254" t="s">
        <v>4360</v>
      </c>
      <c r="C5298" s="43" t="s">
        <v>5566</v>
      </c>
      <c r="D5298" s="254"/>
      <c r="E5298" s="254"/>
      <c r="F5298" s="254"/>
      <c r="G5298" s="115"/>
    </row>
    <row r="5299" spans="1:7" s="12" customFormat="1" ht="25.55" customHeight="1">
      <c r="A5299" s="309">
        <v>711110100</v>
      </c>
      <c r="B5299" s="254" t="s">
        <v>2754</v>
      </c>
      <c r="C5299" s="43" t="s">
        <v>4410</v>
      </c>
      <c r="D5299" s="254"/>
      <c r="E5299" s="254"/>
      <c r="F5299" s="254"/>
      <c r="G5299" s="115"/>
    </row>
    <row r="5300" spans="1:7" s="12" customFormat="1" ht="38.200000000000003" customHeight="1">
      <c r="A5300" s="309">
        <v>711110101</v>
      </c>
      <c r="B5300" s="254" t="s">
        <v>2686</v>
      </c>
      <c r="C5300" s="43" t="s">
        <v>4411</v>
      </c>
      <c r="D5300" s="254" t="s">
        <v>5</v>
      </c>
      <c r="E5300" s="254" t="s">
        <v>1480</v>
      </c>
      <c r="F5300" s="254"/>
      <c r="G5300" s="115">
        <v>14</v>
      </c>
    </row>
    <row r="5301" spans="1:7" s="12" customFormat="1" ht="39.450000000000003">
      <c r="A5301" s="309">
        <v>711110102</v>
      </c>
      <c r="B5301" s="254" t="s">
        <v>2687</v>
      </c>
      <c r="C5301" s="43" t="s">
        <v>2695</v>
      </c>
      <c r="D5301" s="254" t="s">
        <v>5</v>
      </c>
      <c r="E5301" s="254" t="s">
        <v>1480</v>
      </c>
      <c r="F5301" s="254"/>
      <c r="G5301" s="115">
        <v>14</v>
      </c>
    </row>
    <row r="5302" spans="1:7" s="12" customFormat="1" ht="26.3">
      <c r="A5302" s="309">
        <v>711110103</v>
      </c>
      <c r="B5302" s="254" t="s">
        <v>2688</v>
      </c>
      <c r="C5302" s="43" t="s">
        <v>2696</v>
      </c>
      <c r="D5302" s="254" t="s">
        <v>5</v>
      </c>
      <c r="E5302" s="254" t="s">
        <v>1480</v>
      </c>
      <c r="F5302" s="254"/>
      <c r="G5302" s="115">
        <v>14</v>
      </c>
    </row>
    <row r="5303" spans="1:7" s="12" customFormat="1" ht="15.05">
      <c r="A5303" s="309">
        <v>711110104</v>
      </c>
      <c r="B5303" s="254" t="s">
        <v>4304</v>
      </c>
      <c r="C5303" s="43" t="s">
        <v>2697</v>
      </c>
      <c r="D5303" s="254" t="s">
        <v>5</v>
      </c>
      <c r="E5303" s="254" t="s">
        <v>1480</v>
      </c>
      <c r="F5303" s="254"/>
      <c r="G5303" s="115">
        <v>14</v>
      </c>
    </row>
    <row r="5304" spans="1:7" s="12" customFormat="1" ht="38.200000000000003" customHeight="1">
      <c r="A5304" s="309">
        <v>711110105</v>
      </c>
      <c r="B5304" s="254" t="s">
        <v>2689</v>
      </c>
      <c r="C5304" s="43" t="s">
        <v>4412</v>
      </c>
      <c r="D5304" s="254" t="s">
        <v>5</v>
      </c>
      <c r="E5304" s="254" t="s">
        <v>1480</v>
      </c>
      <c r="F5304" s="254"/>
      <c r="G5304" s="115">
        <v>14</v>
      </c>
    </row>
    <row r="5305" spans="1:7" s="12" customFormat="1" ht="38.200000000000003" customHeight="1">
      <c r="A5305" s="309">
        <v>711110106</v>
      </c>
      <c r="B5305" s="254" t="s">
        <v>2690</v>
      </c>
      <c r="C5305" s="43" t="s">
        <v>4413</v>
      </c>
      <c r="D5305" s="254" t="s">
        <v>5</v>
      </c>
      <c r="E5305" s="254" t="s">
        <v>1480</v>
      </c>
      <c r="F5305" s="254"/>
      <c r="G5305" s="115">
        <v>14</v>
      </c>
    </row>
    <row r="5306" spans="1:7" s="12" customFormat="1" ht="15.05">
      <c r="A5306" s="309">
        <v>711110107</v>
      </c>
      <c r="B5306" s="254" t="s">
        <v>4361</v>
      </c>
      <c r="C5306" s="43" t="s">
        <v>4418</v>
      </c>
      <c r="D5306" s="254" t="s">
        <v>5</v>
      </c>
      <c r="E5306" s="254" t="s">
        <v>1480</v>
      </c>
      <c r="F5306" s="254"/>
      <c r="G5306" s="115">
        <v>14</v>
      </c>
    </row>
    <row r="5307" spans="1:7" s="12" customFormat="1" ht="26.3">
      <c r="A5307" s="309">
        <v>711110108</v>
      </c>
      <c r="B5307" s="254" t="s">
        <v>3273</v>
      </c>
      <c r="C5307" s="43" t="s">
        <v>4419</v>
      </c>
      <c r="D5307" s="254" t="s">
        <v>5</v>
      </c>
      <c r="E5307" s="254" t="s">
        <v>1480</v>
      </c>
      <c r="F5307" s="254"/>
      <c r="G5307" s="115">
        <v>14</v>
      </c>
    </row>
    <row r="5308" spans="1:7" s="12" customFormat="1" ht="26.3">
      <c r="A5308" s="309">
        <v>711110199</v>
      </c>
      <c r="B5308" s="254" t="s">
        <v>4362</v>
      </c>
      <c r="C5308" s="43" t="s">
        <v>4420</v>
      </c>
      <c r="D5308" s="254" t="s">
        <v>5</v>
      </c>
      <c r="E5308" s="254" t="s">
        <v>1480</v>
      </c>
      <c r="F5308" s="254"/>
      <c r="G5308" s="115">
        <v>14</v>
      </c>
    </row>
    <row r="5309" spans="1:7" s="12" customFormat="1" ht="26.3">
      <c r="A5309" s="309">
        <v>711110200</v>
      </c>
      <c r="B5309" s="254" t="s">
        <v>2691</v>
      </c>
      <c r="C5309" s="43" t="s">
        <v>4414</v>
      </c>
      <c r="D5309" s="254"/>
      <c r="E5309" s="254"/>
      <c r="F5309" s="254"/>
      <c r="G5309" s="115"/>
    </row>
    <row r="5310" spans="1:7" s="12" customFormat="1" ht="26.3">
      <c r="A5310" s="309">
        <v>711110201</v>
      </c>
      <c r="B5310" s="254" t="s">
        <v>2686</v>
      </c>
      <c r="C5310" s="43" t="s">
        <v>4415</v>
      </c>
      <c r="D5310" s="254" t="s">
        <v>5</v>
      </c>
      <c r="E5310" s="254" t="s">
        <v>1480</v>
      </c>
      <c r="F5310" s="254"/>
      <c r="G5310" s="115">
        <v>14</v>
      </c>
    </row>
    <row r="5311" spans="1:7" s="12" customFormat="1" ht="39.450000000000003">
      <c r="A5311" s="309">
        <v>711110202</v>
      </c>
      <c r="B5311" s="254" t="s">
        <v>2687</v>
      </c>
      <c r="C5311" s="43" t="s">
        <v>2698</v>
      </c>
      <c r="D5311" s="254" t="s">
        <v>5</v>
      </c>
      <c r="E5311" s="254" t="s">
        <v>1480</v>
      </c>
      <c r="F5311" s="254"/>
      <c r="G5311" s="115">
        <v>14</v>
      </c>
    </row>
    <row r="5312" spans="1:7" s="12" customFormat="1" ht="38.200000000000003" customHeight="1">
      <c r="A5312" s="309">
        <v>711110203</v>
      </c>
      <c r="B5312" s="254" t="s">
        <v>2688</v>
      </c>
      <c r="C5312" s="43" t="s">
        <v>2699</v>
      </c>
      <c r="D5312" s="254" t="s">
        <v>5</v>
      </c>
      <c r="E5312" s="254" t="s">
        <v>1480</v>
      </c>
      <c r="F5312" s="254"/>
      <c r="G5312" s="115">
        <v>14</v>
      </c>
    </row>
    <row r="5313" spans="1:7" s="12" customFormat="1" ht="15.05">
      <c r="A5313" s="309">
        <v>711110204</v>
      </c>
      <c r="B5313" s="254" t="s">
        <v>4304</v>
      </c>
      <c r="C5313" s="43" t="s">
        <v>2700</v>
      </c>
      <c r="D5313" s="254" t="s">
        <v>5</v>
      </c>
      <c r="E5313" s="254" t="s">
        <v>1480</v>
      </c>
      <c r="F5313" s="254"/>
      <c r="G5313" s="115">
        <v>14</v>
      </c>
    </row>
    <row r="5314" spans="1:7" s="12" customFormat="1" ht="26.3">
      <c r="A5314" s="309">
        <v>711110205</v>
      </c>
      <c r="B5314" s="254" t="s">
        <v>2689</v>
      </c>
      <c r="C5314" s="43" t="s">
        <v>4416</v>
      </c>
      <c r="D5314" s="254" t="s">
        <v>5</v>
      </c>
      <c r="E5314" s="254" t="s">
        <v>1480</v>
      </c>
      <c r="F5314" s="254"/>
      <c r="G5314" s="115">
        <v>14</v>
      </c>
    </row>
    <row r="5315" spans="1:7" s="12" customFormat="1" ht="52.6">
      <c r="A5315" s="309">
        <v>711110206</v>
      </c>
      <c r="B5315" s="254" t="s">
        <v>2690</v>
      </c>
      <c r="C5315" s="43" t="s">
        <v>4417</v>
      </c>
      <c r="D5315" s="254" t="s">
        <v>5</v>
      </c>
      <c r="E5315" s="254" t="s">
        <v>1480</v>
      </c>
      <c r="F5315" s="254"/>
      <c r="G5315" s="115">
        <v>14</v>
      </c>
    </row>
    <row r="5316" spans="1:7" s="12" customFormat="1" ht="51.05" customHeight="1">
      <c r="A5316" s="309">
        <v>711110207</v>
      </c>
      <c r="B5316" s="254" t="s">
        <v>3274</v>
      </c>
      <c r="C5316" s="43" t="s">
        <v>4421</v>
      </c>
      <c r="D5316" s="254" t="s">
        <v>5</v>
      </c>
      <c r="E5316" s="254" t="s">
        <v>1480</v>
      </c>
      <c r="F5316" s="254"/>
      <c r="G5316" s="115">
        <v>14</v>
      </c>
    </row>
    <row r="5317" spans="1:7" s="12" customFormat="1" ht="26.3">
      <c r="A5317" s="309">
        <v>711110208</v>
      </c>
      <c r="B5317" s="254" t="s">
        <v>3273</v>
      </c>
      <c r="C5317" s="43" t="s">
        <v>4419</v>
      </c>
      <c r="D5317" s="254" t="s">
        <v>5</v>
      </c>
      <c r="E5317" s="254" t="s">
        <v>1480</v>
      </c>
      <c r="F5317" s="254"/>
      <c r="G5317" s="115">
        <v>14</v>
      </c>
    </row>
    <row r="5318" spans="1:7" s="12" customFormat="1" ht="26.3">
      <c r="A5318" s="309">
        <v>711110299</v>
      </c>
      <c r="B5318" s="254" t="s">
        <v>2692</v>
      </c>
      <c r="C5318" s="43" t="s">
        <v>4422</v>
      </c>
      <c r="D5318" s="254" t="s">
        <v>5</v>
      </c>
      <c r="E5318" s="254" t="s">
        <v>1480</v>
      </c>
      <c r="F5318" s="254"/>
      <c r="G5318" s="115">
        <v>14</v>
      </c>
    </row>
    <row r="5319" spans="1:7" s="12" customFormat="1" ht="39.450000000000003">
      <c r="A5319" s="309">
        <v>711110300</v>
      </c>
      <c r="B5319" s="254" t="s">
        <v>4363</v>
      </c>
      <c r="C5319" s="43" t="s">
        <v>5567</v>
      </c>
      <c r="D5319" s="254"/>
      <c r="E5319" s="254"/>
      <c r="F5319" s="254"/>
      <c r="G5319" s="115"/>
    </row>
    <row r="5320" spans="1:7" s="12" customFormat="1" ht="26.3">
      <c r="A5320" s="309">
        <v>711110301</v>
      </c>
      <c r="B5320" s="254" t="s">
        <v>2686</v>
      </c>
      <c r="C5320" s="43" t="s">
        <v>5568</v>
      </c>
      <c r="D5320" s="254" t="s">
        <v>5</v>
      </c>
      <c r="E5320" s="254" t="s">
        <v>1480</v>
      </c>
      <c r="F5320" s="254"/>
      <c r="G5320" s="115">
        <v>14</v>
      </c>
    </row>
    <row r="5321" spans="1:7" s="12" customFormat="1" ht="26.3">
      <c r="A5321" s="309">
        <v>711110302</v>
      </c>
      <c r="B5321" s="254" t="s">
        <v>2687</v>
      </c>
      <c r="C5321" s="43" t="s">
        <v>5569</v>
      </c>
      <c r="D5321" s="254" t="s">
        <v>5</v>
      </c>
      <c r="E5321" s="254" t="s">
        <v>1480</v>
      </c>
      <c r="F5321" s="254"/>
      <c r="G5321" s="115">
        <v>14</v>
      </c>
    </row>
    <row r="5322" spans="1:7" s="12" customFormat="1" ht="26.3">
      <c r="A5322" s="309">
        <v>711110303</v>
      </c>
      <c r="B5322" s="254" t="s">
        <v>4364</v>
      </c>
      <c r="C5322" s="43" t="s">
        <v>5570</v>
      </c>
      <c r="D5322" s="254" t="s">
        <v>5</v>
      </c>
      <c r="E5322" s="254" t="s">
        <v>1480</v>
      </c>
      <c r="F5322" s="254"/>
      <c r="G5322" s="115">
        <v>14</v>
      </c>
    </row>
    <row r="5323" spans="1:7" s="12" customFormat="1" ht="26.3">
      <c r="A5323" s="309">
        <v>711110304</v>
      </c>
      <c r="B5323" s="254" t="s">
        <v>4365</v>
      </c>
      <c r="C5323" s="43" t="s">
        <v>5571</v>
      </c>
      <c r="D5323" s="254" t="s">
        <v>5</v>
      </c>
      <c r="E5323" s="254" t="s">
        <v>1480</v>
      </c>
      <c r="F5323" s="254"/>
      <c r="G5323" s="115">
        <v>14</v>
      </c>
    </row>
    <row r="5324" spans="1:7" s="12" customFormat="1" ht="39.450000000000003">
      <c r="A5324" s="309">
        <v>711110400</v>
      </c>
      <c r="B5324" s="254" t="s">
        <v>2693</v>
      </c>
      <c r="C5324" s="43" t="s">
        <v>5572</v>
      </c>
      <c r="D5324" s="254"/>
      <c r="E5324" s="254"/>
      <c r="F5324" s="254"/>
      <c r="G5324" s="115"/>
    </row>
    <row r="5325" spans="1:7" s="12" customFormat="1" ht="25.55" customHeight="1">
      <c r="A5325" s="309">
        <v>711110401</v>
      </c>
      <c r="B5325" s="254" t="s">
        <v>2686</v>
      </c>
      <c r="C5325" s="43" t="s">
        <v>5573</v>
      </c>
      <c r="D5325" s="254" t="s">
        <v>5</v>
      </c>
      <c r="E5325" s="254" t="s">
        <v>1480</v>
      </c>
      <c r="F5325" s="254"/>
      <c r="G5325" s="115">
        <v>14</v>
      </c>
    </row>
    <row r="5326" spans="1:7" s="12" customFormat="1" ht="38.200000000000003" customHeight="1">
      <c r="A5326" s="309">
        <v>711110402</v>
      </c>
      <c r="B5326" s="254" t="s">
        <v>2687</v>
      </c>
      <c r="C5326" s="43" t="s">
        <v>5574</v>
      </c>
      <c r="D5326" s="254" t="s">
        <v>5</v>
      </c>
      <c r="E5326" s="254" t="s">
        <v>1480</v>
      </c>
      <c r="F5326" s="254"/>
      <c r="G5326" s="115">
        <v>14</v>
      </c>
    </row>
    <row r="5327" spans="1:7" s="12" customFormat="1" ht="39.450000000000003">
      <c r="A5327" s="309">
        <v>711110403</v>
      </c>
      <c r="B5327" s="254" t="s">
        <v>4364</v>
      </c>
      <c r="C5327" s="43" t="s">
        <v>5575</v>
      </c>
      <c r="D5327" s="254" t="s">
        <v>5</v>
      </c>
      <c r="E5327" s="254" t="s">
        <v>1480</v>
      </c>
      <c r="F5327" s="254"/>
      <c r="G5327" s="115">
        <v>14</v>
      </c>
    </row>
    <row r="5328" spans="1:7" s="12" customFormat="1" ht="26.3">
      <c r="A5328" s="309">
        <v>711110499</v>
      </c>
      <c r="B5328" s="254" t="s">
        <v>2694</v>
      </c>
      <c r="C5328" s="43" t="s">
        <v>5571</v>
      </c>
      <c r="D5328" s="254" t="s">
        <v>5</v>
      </c>
      <c r="E5328" s="254" t="s">
        <v>1480</v>
      </c>
      <c r="F5328" s="254"/>
      <c r="G5328" s="115">
        <v>14</v>
      </c>
    </row>
    <row r="5329" spans="1:7" s="12" customFormat="1" ht="52.6">
      <c r="A5329" s="309">
        <v>711120000</v>
      </c>
      <c r="B5329" s="254" t="s">
        <v>7361</v>
      </c>
      <c r="C5329" s="43" t="s">
        <v>7362</v>
      </c>
      <c r="D5329" s="254"/>
      <c r="E5329" s="254"/>
      <c r="F5329" s="254"/>
      <c r="G5329" s="115"/>
    </row>
    <row r="5330" spans="1:7" s="12" customFormat="1" ht="65.75">
      <c r="A5330" s="309">
        <v>711130000</v>
      </c>
      <c r="B5330" s="254" t="s">
        <v>7364</v>
      </c>
      <c r="C5330" s="43" t="s">
        <v>7365</v>
      </c>
      <c r="D5330" s="254"/>
      <c r="E5330" s="254"/>
      <c r="F5330" s="254"/>
      <c r="G5330" s="115"/>
    </row>
    <row r="5331" spans="1:7" s="12" customFormat="1" ht="65.75">
      <c r="A5331" s="309">
        <v>711140000</v>
      </c>
      <c r="B5331" s="254" t="s">
        <v>7367</v>
      </c>
      <c r="C5331" s="43" t="s">
        <v>7368</v>
      </c>
      <c r="D5331" s="254"/>
      <c r="E5331" s="254"/>
      <c r="F5331" s="254"/>
      <c r="G5331" s="115"/>
    </row>
    <row r="5332" spans="1:7" s="12" customFormat="1" ht="65.75">
      <c r="A5332" s="309">
        <v>711150000</v>
      </c>
      <c r="B5332" s="254" t="s">
        <v>7370</v>
      </c>
      <c r="C5332" s="43" t="s">
        <v>7371</v>
      </c>
      <c r="D5332" s="254"/>
      <c r="E5332" s="254"/>
      <c r="F5332" s="254"/>
      <c r="G5332" s="115"/>
    </row>
    <row r="5333" spans="1:7" ht="39.450000000000003">
      <c r="A5333" s="309">
        <v>711200000</v>
      </c>
      <c r="B5333" s="254" t="s">
        <v>1406</v>
      </c>
      <c r="C5333" s="43" t="s">
        <v>3623</v>
      </c>
      <c r="D5333" s="254"/>
      <c r="E5333" s="254"/>
      <c r="F5333" s="254"/>
      <c r="G5333" s="115"/>
    </row>
    <row r="5334" spans="1:7" ht="65.75">
      <c r="A5334" s="309">
        <v>711210000</v>
      </c>
      <c r="B5334" s="254" t="s">
        <v>3275</v>
      </c>
      <c r="C5334" s="43" t="s">
        <v>3624</v>
      </c>
      <c r="D5334" s="254"/>
      <c r="E5334" s="254"/>
      <c r="F5334" s="254"/>
      <c r="G5334" s="115"/>
    </row>
    <row r="5335" spans="1:7" ht="26.3">
      <c r="A5335" s="309">
        <v>711210100</v>
      </c>
      <c r="B5335" s="254" t="s">
        <v>3276</v>
      </c>
      <c r="C5335" s="43" t="s">
        <v>3625</v>
      </c>
      <c r="D5335" s="254" t="s">
        <v>5</v>
      </c>
      <c r="E5335" s="254" t="s">
        <v>1480</v>
      </c>
      <c r="F5335" s="254"/>
      <c r="G5335" s="115">
        <v>14</v>
      </c>
    </row>
    <row r="5336" spans="1:7" ht="67.5" customHeight="1">
      <c r="A5336" s="309">
        <v>711210200</v>
      </c>
      <c r="B5336" s="254" t="s">
        <v>3277</v>
      </c>
      <c r="C5336" s="43" t="s">
        <v>3626</v>
      </c>
      <c r="D5336" s="254" t="s">
        <v>5</v>
      </c>
      <c r="E5336" s="254" t="s">
        <v>1480</v>
      </c>
      <c r="F5336" s="254"/>
      <c r="G5336" s="115">
        <v>14</v>
      </c>
    </row>
    <row r="5337" spans="1:7" ht="67.5" customHeight="1">
      <c r="A5337" s="309">
        <v>711219900</v>
      </c>
      <c r="B5337" s="254" t="s">
        <v>3278</v>
      </c>
      <c r="C5337" s="43" t="s">
        <v>3627</v>
      </c>
      <c r="D5337" s="254" t="s">
        <v>5</v>
      </c>
      <c r="E5337" s="254" t="s">
        <v>1480</v>
      </c>
      <c r="F5337" s="254"/>
      <c r="G5337" s="115">
        <v>14</v>
      </c>
    </row>
    <row r="5338" spans="1:7" ht="67.5" customHeight="1">
      <c r="A5338" s="309">
        <v>711300000</v>
      </c>
      <c r="B5338" s="254" t="s">
        <v>1407</v>
      </c>
      <c r="C5338" s="43" t="s">
        <v>3622</v>
      </c>
      <c r="D5338" s="254"/>
      <c r="E5338" s="254"/>
      <c r="F5338" s="254"/>
      <c r="G5338" s="115"/>
    </row>
    <row r="5339" spans="1:7" ht="67.5" customHeight="1">
      <c r="A5339" s="309">
        <v>711310000</v>
      </c>
      <c r="B5339" s="254" t="s">
        <v>3279</v>
      </c>
      <c r="C5339" s="43" t="s">
        <v>3628</v>
      </c>
      <c r="D5339" s="254"/>
      <c r="E5339" s="254"/>
      <c r="F5339" s="254"/>
      <c r="G5339" s="115"/>
    </row>
    <row r="5340" spans="1:7" ht="67.5" customHeight="1">
      <c r="A5340" s="309">
        <v>711310100</v>
      </c>
      <c r="B5340" s="254" t="s">
        <v>3280</v>
      </c>
      <c r="C5340" s="43" t="s">
        <v>3629</v>
      </c>
      <c r="D5340" s="254" t="s">
        <v>5</v>
      </c>
      <c r="E5340" s="254" t="s">
        <v>1480</v>
      </c>
      <c r="F5340" s="254"/>
      <c r="G5340" s="115">
        <v>14</v>
      </c>
    </row>
    <row r="5341" spans="1:7" ht="67.5" customHeight="1">
      <c r="A5341" s="309">
        <v>711310200</v>
      </c>
      <c r="B5341" s="254" t="s">
        <v>3281</v>
      </c>
      <c r="C5341" s="43" t="s">
        <v>3630</v>
      </c>
      <c r="D5341" s="254" t="s">
        <v>5</v>
      </c>
      <c r="E5341" s="254" t="s">
        <v>1480</v>
      </c>
      <c r="F5341" s="254"/>
      <c r="G5341" s="115">
        <v>14</v>
      </c>
    </row>
    <row r="5342" spans="1:7" ht="67.5" customHeight="1">
      <c r="A5342" s="309">
        <v>711310300</v>
      </c>
      <c r="B5342" s="254" t="s">
        <v>3282</v>
      </c>
      <c r="C5342" s="43" t="s">
        <v>3631</v>
      </c>
      <c r="D5342" s="254" t="s">
        <v>5</v>
      </c>
      <c r="E5342" s="254" t="s">
        <v>1480</v>
      </c>
      <c r="F5342" s="254"/>
      <c r="G5342" s="115">
        <v>14</v>
      </c>
    </row>
    <row r="5343" spans="1:7" ht="67.5" customHeight="1">
      <c r="A5343" s="309">
        <v>711310400</v>
      </c>
      <c r="B5343" s="254" t="s">
        <v>3283</v>
      </c>
      <c r="C5343" s="43" t="s">
        <v>3632</v>
      </c>
      <c r="D5343" s="254" t="s">
        <v>5</v>
      </c>
      <c r="E5343" s="254" t="s">
        <v>1480</v>
      </c>
      <c r="F5343" s="254"/>
      <c r="G5343" s="115">
        <v>14</v>
      </c>
    </row>
    <row r="5344" spans="1:7" ht="67.5" customHeight="1">
      <c r="A5344" s="309">
        <v>711310500</v>
      </c>
      <c r="B5344" s="254" t="s">
        <v>3284</v>
      </c>
      <c r="C5344" s="43" t="s">
        <v>3633</v>
      </c>
      <c r="D5344" s="254" t="s">
        <v>5</v>
      </c>
      <c r="E5344" s="254" t="s">
        <v>1480</v>
      </c>
      <c r="F5344" s="254"/>
      <c r="G5344" s="115">
        <v>14</v>
      </c>
    </row>
    <row r="5345" spans="1:7" ht="67.5" customHeight="1">
      <c r="A5345" s="309">
        <v>711310600</v>
      </c>
      <c r="B5345" s="254" t="s">
        <v>3285</v>
      </c>
      <c r="C5345" s="43" t="s">
        <v>5576</v>
      </c>
      <c r="D5345" s="254" t="s">
        <v>5</v>
      </c>
      <c r="E5345" s="254" t="s">
        <v>1480</v>
      </c>
      <c r="F5345" s="254"/>
      <c r="G5345" s="115">
        <v>14</v>
      </c>
    </row>
    <row r="5346" spans="1:7" ht="67.5" customHeight="1">
      <c r="A5346" s="309">
        <v>711310700</v>
      </c>
      <c r="B5346" s="254" t="s">
        <v>3286</v>
      </c>
      <c r="C5346" s="43" t="s">
        <v>5577</v>
      </c>
      <c r="D5346" s="254" t="s">
        <v>5</v>
      </c>
      <c r="E5346" s="254" t="s">
        <v>1480</v>
      </c>
      <c r="F5346" s="254"/>
      <c r="G5346" s="115">
        <v>14</v>
      </c>
    </row>
    <row r="5347" spans="1:7" ht="67.5" customHeight="1">
      <c r="A5347" s="308">
        <v>711310800</v>
      </c>
      <c r="B5347" s="200" t="s">
        <v>6998</v>
      </c>
      <c r="C5347" s="202" t="s">
        <v>6999</v>
      </c>
      <c r="D5347" s="254" t="s">
        <v>5</v>
      </c>
      <c r="E5347" s="254" t="s">
        <v>1480</v>
      </c>
      <c r="F5347" s="254"/>
      <c r="G5347" s="115" t="s">
        <v>2783</v>
      </c>
    </row>
    <row r="5348" spans="1:7" ht="67.5" customHeight="1">
      <c r="A5348" s="309">
        <v>711319900</v>
      </c>
      <c r="B5348" s="254" t="s">
        <v>3287</v>
      </c>
      <c r="C5348" s="43" t="s">
        <v>3634</v>
      </c>
      <c r="D5348" s="254" t="s">
        <v>5</v>
      </c>
      <c r="E5348" s="254" t="s">
        <v>1480</v>
      </c>
      <c r="F5348" s="254"/>
      <c r="G5348" s="115">
        <v>14</v>
      </c>
    </row>
    <row r="5349" spans="1:7" ht="92.05">
      <c r="A5349" s="309">
        <v>711400000</v>
      </c>
      <c r="B5349" s="254" t="s">
        <v>2707</v>
      </c>
      <c r="C5349" s="43" t="s">
        <v>8780</v>
      </c>
      <c r="D5349" s="254"/>
      <c r="E5349" s="254"/>
      <c r="F5349" s="254"/>
      <c r="G5349" s="115"/>
    </row>
    <row r="5350" spans="1:7" ht="92.05">
      <c r="A5350" s="361">
        <v>711410000</v>
      </c>
      <c r="B5350" s="351" t="s">
        <v>8850</v>
      </c>
      <c r="C5350" s="362" t="s">
        <v>8851</v>
      </c>
      <c r="D5350" s="254" t="s">
        <v>5</v>
      </c>
      <c r="E5350" s="254" t="s">
        <v>1480</v>
      </c>
      <c r="F5350" s="254"/>
      <c r="G5350" s="115"/>
    </row>
    <row r="5351" spans="1:7" ht="92.05">
      <c r="A5351" s="361">
        <v>711420000</v>
      </c>
      <c r="B5351" s="351" t="s">
        <v>8852</v>
      </c>
      <c r="C5351" s="362" t="s">
        <v>8851</v>
      </c>
      <c r="D5351" s="254" t="s">
        <v>5</v>
      </c>
      <c r="E5351" s="254" t="s">
        <v>1480</v>
      </c>
      <c r="F5351" s="254"/>
      <c r="G5351" s="115"/>
    </row>
    <row r="5352" spans="1:7" ht="92.05">
      <c r="A5352" s="361">
        <v>711430000</v>
      </c>
      <c r="B5352" s="351" t="s">
        <v>8853</v>
      </c>
      <c r="C5352" s="362" t="s">
        <v>8851</v>
      </c>
      <c r="D5352" s="254" t="s">
        <v>5</v>
      </c>
      <c r="E5352" s="254" t="s">
        <v>1480</v>
      </c>
      <c r="F5352" s="254"/>
      <c r="G5352" s="115"/>
    </row>
    <row r="5353" spans="1:7" ht="92.05">
      <c r="A5353" s="361">
        <v>711440000</v>
      </c>
      <c r="B5353" s="351" t="s">
        <v>8854</v>
      </c>
      <c r="C5353" s="362" t="s">
        <v>8851</v>
      </c>
      <c r="D5353" s="254" t="s">
        <v>5</v>
      </c>
      <c r="E5353" s="254" t="s">
        <v>1480</v>
      </c>
      <c r="F5353" s="254"/>
      <c r="G5353" s="115"/>
    </row>
    <row r="5354" spans="1:7" ht="92.05">
      <c r="A5354" s="361">
        <v>711450000</v>
      </c>
      <c r="B5354" s="351" t="s">
        <v>8855</v>
      </c>
      <c r="C5354" s="362" t="s">
        <v>8851</v>
      </c>
      <c r="D5354" s="254" t="s">
        <v>5</v>
      </c>
      <c r="E5354" s="254" t="s">
        <v>1480</v>
      </c>
      <c r="F5354" s="254"/>
      <c r="G5354" s="115"/>
    </row>
    <row r="5355" spans="1:7" ht="67.5" customHeight="1">
      <c r="A5355" s="309">
        <v>711900000</v>
      </c>
      <c r="B5355" s="254" t="s">
        <v>1408</v>
      </c>
      <c r="C5355" s="43" t="s">
        <v>6070</v>
      </c>
      <c r="D5355" s="254" t="s">
        <v>5</v>
      </c>
      <c r="E5355" s="254" t="s">
        <v>1480</v>
      </c>
      <c r="F5355" s="254"/>
      <c r="G5355" s="115">
        <v>14</v>
      </c>
    </row>
    <row r="5356" spans="1:7" ht="67.5" customHeight="1">
      <c r="A5356" s="309">
        <v>712000000</v>
      </c>
      <c r="B5356" s="254" t="s">
        <v>1409</v>
      </c>
      <c r="C5356" s="43" t="s">
        <v>6132</v>
      </c>
      <c r="D5356" s="254"/>
      <c r="E5356" s="254"/>
      <c r="F5356" s="254"/>
      <c r="G5356" s="115"/>
    </row>
    <row r="5357" spans="1:7" ht="67.5" customHeight="1">
      <c r="A5357" s="309">
        <v>712100000</v>
      </c>
      <c r="B5357" s="254" t="s">
        <v>1410</v>
      </c>
      <c r="C5357" s="43" t="s">
        <v>5578</v>
      </c>
      <c r="D5357" s="254"/>
      <c r="E5357" s="254"/>
      <c r="F5357" s="254"/>
      <c r="G5357" s="115"/>
    </row>
    <row r="5358" spans="1:7" ht="67.5" customHeight="1">
      <c r="A5358" s="309">
        <v>712110000</v>
      </c>
      <c r="B5358" s="254" t="s">
        <v>4366</v>
      </c>
      <c r="C5358" s="43" t="s">
        <v>5579</v>
      </c>
      <c r="D5358" s="254"/>
      <c r="E5358" s="254"/>
      <c r="F5358" s="254"/>
      <c r="G5358" s="115"/>
    </row>
    <row r="5359" spans="1:7" ht="67.5" customHeight="1">
      <c r="A5359" s="309">
        <v>712110100</v>
      </c>
      <c r="B5359" s="254" t="s">
        <v>2749</v>
      </c>
      <c r="C5359" s="43" t="s">
        <v>4410</v>
      </c>
      <c r="D5359" s="254"/>
      <c r="E5359" s="254"/>
      <c r="F5359" s="254"/>
      <c r="G5359" s="115"/>
    </row>
    <row r="5360" spans="1:7" ht="67.5" customHeight="1">
      <c r="A5360" s="309">
        <v>712110101</v>
      </c>
      <c r="B5360" s="254" t="s">
        <v>2686</v>
      </c>
      <c r="C5360" s="43" t="s">
        <v>4411</v>
      </c>
      <c r="D5360" s="254" t="s">
        <v>5</v>
      </c>
      <c r="E5360" s="254" t="s">
        <v>1480</v>
      </c>
      <c r="F5360" s="254"/>
      <c r="G5360" s="115">
        <v>14</v>
      </c>
    </row>
    <row r="5361" spans="1:7" ht="67.5" customHeight="1">
      <c r="A5361" s="309">
        <v>712110102</v>
      </c>
      <c r="B5361" s="254" t="s">
        <v>2687</v>
      </c>
      <c r="C5361" s="43" t="s">
        <v>2695</v>
      </c>
      <c r="D5361" s="254" t="s">
        <v>5</v>
      </c>
      <c r="E5361" s="254" t="s">
        <v>1480</v>
      </c>
      <c r="F5361" s="254"/>
      <c r="G5361" s="115">
        <v>14</v>
      </c>
    </row>
    <row r="5362" spans="1:7" ht="67.5" customHeight="1">
      <c r="A5362" s="309">
        <v>712110103</v>
      </c>
      <c r="B5362" s="254" t="s">
        <v>2688</v>
      </c>
      <c r="C5362" s="43" t="s">
        <v>2696</v>
      </c>
      <c r="D5362" s="254" t="s">
        <v>5</v>
      </c>
      <c r="E5362" s="254" t="s">
        <v>1480</v>
      </c>
      <c r="F5362" s="254"/>
      <c r="G5362" s="115">
        <v>14</v>
      </c>
    </row>
    <row r="5363" spans="1:7" ht="67.5" customHeight="1">
      <c r="A5363" s="309">
        <v>712110104</v>
      </c>
      <c r="B5363" s="254" t="s">
        <v>4304</v>
      </c>
      <c r="C5363" s="43" t="s">
        <v>2697</v>
      </c>
      <c r="D5363" s="254" t="s">
        <v>5</v>
      </c>
      <c r="E5363" s="254" t="s">
        <v>1480</v>
      </c>
      <c r="F5363" s="254"/>
      <c r="G5363" s="115">
        <v>14</v>
      </c>
    </row>
    <row r="5364" spans="1:7" ht="67.5" customHeight="1">
      <c r="A5364" s="309">
        <v>712110105</v>
      </c>
      <c r="B5364" s="254" t="s">
        <v>2689</v>
      </c>
      <c r="C5364" s="43" t="s">
        <v>4412</v>
      </c>
      <c r="D5364" s="254" t="s">
        <v>5</v>
      </c>
      <c r="E5364" s="254" t="s">
        <v>1480</v>
      </c>
      <c r="F5364" s="254"/>
      <c r="G5364" s="115">
        <v>14</v>
      </c>
    </row>
    <row r="5365" spans="1:7" ht="67.5" customHeight="1">
      <c r="A5365" s="309">
        <v>712110106</v>
      </c>
      <c r="B5365" s="254" t="s">
        <v>2690</v>
      </c>
      <c r="C5365" s="43" t="s">
        <v>4413</v>
      </c>
      <c r="D5365" s="254" t="s">
        <v>5</v>
      </c>
      <c r="E5365" s="254" t="s">
        <v>1480</v>
      </c>
      <c r="F5365" s="254"/>
      <c r="G5365" s="115">
        <v>14</v>
      </c>
    </row>
    <row r="5366" spans="1:7" ht="67.5" customHeight="1">
      <c r="A5366" s="309">
        <v>712110199</v>
      </c>
      <c r="B5366" s="254" t="s">
        <v>8364</v>
      </c>
      <c r="C5366" s="43" t="s">
        <v>8365</v>
      </c>
      <c r="D5366" s="254" t="s">
        <v>5</v>
      </c>
      <c r="E5366" s="254" t="s">
        <v>1480</v>
      </c>
      <c r="F5366" s="254"/>
      <c r="G5366" s="115">
        <v>14</v>
      </c>
    </row>
    <row r="5367" spans="1:7" ht="67.5" customHeight="1">
      <c r="A5367" s="309">
        <v>712110200</v>
      </c>
      <c r="B5367" s="254" t="s">
        <v>2755</v>
      </c>
      <c r="C5367" s="43" t="s">
        <v>8366</v>
      </c>
      <c r="D5367" s="254"/>
      <c r="E5367" s="254"/>
      <c r="F5367" s="254"/>
      <c r="G5367" s="115"/>
    </row>
    <row r="5368" spans="1:7" ht="67.5" customHeight="1">
      <c r="A5368" s="309">
        <v>712110201</v>
      </c>
      <c r="B5368" s="254" t="s">
        <v>2686</v>
      </c>
      <c r="C5368" s="43" t="s">
        <v>4415</v>
      </c>
      <c r="D5368" s="254" t="s">
        <v>5</v>
      </c>
      <c r="E5368" s="254" t="s">
        <v>1480</v>
      </c>
      <c r="F5368" s="254"/>
      <c r="G5368" s="115">
        <v>14</v>
      </c>
    </row>
    <row r="5369" spans="1:7" ht="67.5" customHeight="1">
      <c r="A5369" s="309">
        <v>712110202</v>
      </c>
      <c r="B5369" s="254" t="s">
        <v>2687</v>
      </c>
      <c r="C5369" s="43" t="s">
        <v>2698</v>
      </c>
      <c r="D5369" s="254" t="s">
        <v>5</v>
      </c>
      <c r="E5369" s="254" t="s">
        <v>1480</v>
      </c>
      <c r="F5369" s="254"/>
      <c r="G5369" s="115">
        <v>14</v>
      </c>
    </row>
    <row r="5370" spans="1:7" ht="67.5" customHeight="1">
      <c r="A5370" s="309">
        <v>712110203</v>
      </c>
      <c r="B5370" s="254" t="s">
        <v>2688</v>
      </c>
      <c r="C5370" s="43" t="s">
        <v>2699</v>
      </c>
      <c r="D5370" s="254" t="s">
        <v>5</v>
      </c>
      <c r="E5370" s="254" t="s">
        <v>1480</v>
      </c>
      <c r="F5370" s="254"/>
      <c r="G5370" s="115">
        <v>14</v>
      </c>
    </row>
    <row r="5371" spans="1:7" ht="67.5" customHeight="1">
      <c r="A5371" s="309">
        <v>712110204</v>
      </c>
      <c r="B5371" s="254" t="s">
        <v>4304</v>
      </c>
      <c r="C5371" s="43" t="s">
        <v>2700</v>
      </c>
      <c r="D5371" s="254" t="s">
        <v>5</v>
      </c>
      <c r="E5371" s="254" t="s">
        <v>1480</v>
      </c>
      <c r="F5371" s="254"/>
      <c r="G5371" s="115">
        <v>14</v>
      </c>
    </row>
    <row r="5372" spans="1:7" ht="67.5" customHeight="1">
      <c r="A5372" s="309">
        <v>712110205</v>
      </c>
      <c r="B5372" s="254" t="s">
        <v>2689</v>
      </c>
      <c r="C5372" s="43" t="s">
        <v>4416</v>
      </c>
      <c r="D5372" s="254" t="s">
        <v>5</v>
      </c>
      <c r="E5372" s="254" t="s">
        <v>1480</v>
      </c>
      <c r="F5372" s="254"/>
      <c r="G5372" s="115">
        <v>14</v>
      </c>
    </row>
    <row r="5373" spans="1:7" ht="67.5" customHeight="1">
      <c r="A5373" s="309">
        <v>712110206</v>
      </c>
      <c r="B5373" s="254" t="s">
        <v>2690</v>
      </c>
      <c r="C5373" s="43" t="s">
        <v>4417</v>
      </c>
      <c r="D5373" s="254" t="s">
        <v>5</v>
      </c>
      <c r="E5373" s="254" t="s">
        <v>1480</v>
      </c>
      <c r="F5373" s="254"/>
      <c r="G5373" s="115">
        <v>14</v>
      </c>
    </row>
    <row r="5374" spans="1:7" ht="67.5" customHeight="1">
      <c r="A5374" s="309">
        <v>712110299</v>
      </c>
      <c r="B5374" s="254" t="s">
        <v>6416</v>
      </c>
      <c r="C5374" s="43" t="s">
        <v>6417</v>
      </c>
      <c r="D5374" s="254" t="s">
        <v>5</v>
      </c>
      <c r="E5374" s="254" t="s">
        <v>1480</v>
      </c>
      <c r="F5374" s="254"/>
      <c r="G5374" s="115">
        <v>14</v>
      </c>
    </row>
    <row r="5375" spans="1:7" ht="67.5" customHeight="1">
      <c r="A5375" s="309">
        <v>712110300</v>
      </c>
      <c r="B5375" s="254" t="s">
        <v>2750</v>
      </c>
      <c r="C5375" s="43" t="s">
        <v>5580</v>
      </c>
      <c r="D5375" s="254"/>
      <c r="E5375" s="254"/>
      <c r="F5375" s="254"/>
      <c r="G5375" s="115"/>
    </row>
    <row r="5376" spans="1:7" ht="67.5" customHeight="1">
      <c r="A5376" s="309">
        <v>712110301</v>
      </c>
      <c r="B5376" s="254" t="s">
        <v>2686</v>
      </c>
      <c r="C5376" s="43" t="s">
        <v>5581</v>
      </c>
      <c r="D5376" s="254" t="s">
        <v>5</v>
      </c>
      <c r="E5376" s="254" t="s">
        <v>1480</v>
      </c>
      <c r="F5376" s="254"/>
      <c r="G5376" s="115">
        <v>14</v>
      </c>
    </row>
    <row r="5377" spans="1:7" ht="67.5" customHeight="1">
      <c r="A5377" s="309">
        <v>712110302</v>
      </c>
      <c r="B5377" s="254" t="s">
        <v>2687</v>
      </c>
      <c r="C5377" s="43" t="s">
        <v>5582</v>
      </c>
      <c r="D5377" s="254" t="s">
        <v>5</v>
      </c>
      <c r="E5377" s="254" t="s">
        <v>1480</v>
      </c>
      <c r="F5377" s="254"/>
      <c r="G5377" s="115">
        <v>14</v>
      </c>
    </row>
    <row r="5378" spans="1:7" ht="67.5" customHeight="1">
      <c r="A5378" s="309">
        <v>712110303</v>
      </c>
      <c r="B5378" s="254" t="s">
        <v>4364</v>
      </c>
      <c r="C5378" s="43" t="s">
        <v>5583</v>
      </c>
      <c r="D5378" s="254" t="s">
        <v>5</v>
      </c>
      <c r="E5378" s="254" t="s">
        <v>1480</v>
      </c>
      <c r="F5378" s="254"/>
      <c r="G5378" s="115">
        <v>14</v>
      </c>
    </row>
    <row r="5379" spans="1:7" ht="67.5" customHeight="1">
      <c r="A5379" s="309">
        <v>712110304</v>
      </c>
      <c r="B5379" s="254" t="s">
        <v>6418</v>
      </c>
      <c r="C5379" s="43" t="s">
        <v>5584</v>
      </c>
      <c r="D5379" s="254" t="s">
        <v>5</v>
      </c>
      <c r="E5379" s="254" t="s">
        <v>1480</v>
      </c>
      <c r="F5379" s="254"/>
      <c r="G5379" s="115">
        <v>14</v>
      </c>
    </row>
    <row r="5380" spans="1:7" ht="67.5" customHeight="1">
      <c r="A5380" s="309">
        <v>712110400</v>
      </c>
      <c r="B5380" s="254" t="s">
        <v>2751</v>
      </c>
      <c r="C5380" s="43" t="s">
        <v>5585</v>
      </c>
      <c r="D5380" s="254"/>
      <c r="E5380" s="254"/>
      <c r="F5380" s="254"/>
      <c r="G5380" s="115"/>
    </row>
    <row r="5381" spans="1:7" ht="67.5" customHeight="1">
      <c r="A5381" s="309">
        <v>712110401</v>
      </c>
      <c r="B5381" s="254" t="s">
        <v>2686</v>
      </c>
      <c r="C5381" s="43" t="s">
        <v>5586</v>
      </c>
      <c r="D5381" s="254" t="s">
        <v>5</v>
      </c>
      <c r="E5381" s="254" t="s">
        <v>1480</v>
      </c>
      <c r="F5381" s="254"/>
      <c r="G5381" s="115">
        <v>14</v>
      </c>
    </row>
    <row r="5382" spans="1:7" ht="67.5" customHeight="1">
      <c r="A5382" s="309">
        <v>712110402</v>
      </c>
      <c r="B5382" s="254" t="s">
        <v>2687</v>
      </c>
      <c r="C5382" s="43" t="s">
        <v>5587</v>
      </c>
      <c r="D5382" s="254" t="s">
        <v>5</v>
      </c>
      <c r="E5382" s="254" t="s">
        <v>1480</v>
      </c>
      <c r="F5382" s="254"/>
      <c r="G5382" s="115">
        <v>14</v>
      </c>
    </row>
    <row r="5383" spans="1:7" ht="67.5" customHeight="1">
      <c r="A5383" s="309">
        <v>712110403</v>
      </c>
      <c r="B5383" s="254" t="s">
        <v>4364</v>
      </c>
      <c r="C5383" s="43" t="s">
        <v>5588</v>
      </c>
      <c r="D5383" s="254" t="s">
        <v>5</v>
      </c>
      <c r="E5383" s="254" t="s">
        <v>1480</v>
      </c>
      <c r="F5383" s="254"/>
      <c r="G5383" s="115">
        <v>14</v>
      </c>
    </row>
    <row r="5384" spans="1:7" ht="67.5" customHeight="1">
      <c r="A5384" s="309">
        <v>712110499</v>
      </c>
      <c r="B5384" s="254" t="s">
        <v>8367</v>
      </c>
      <c r="C5384" s="43" t="s">
        <v>5589</v>
      </c>
      <c r="D5384" s="254" t="s">
        <v>5</v>
      </c>
      <c r="E5384" s="254" t="s">
        <v>1480</v>
      </c>
      <c r="F5384" s="254"/>
      <c r="G5384" s="115">
        <v>14</v>
      </c>
    </row>
    <row r="5385" spans="1:7" ht="67.5" customHeight="1">
      <c r="A5385" s="309">
        <v>712120000</v>
      </c>
      <c r="B5385" s="254" t="s">
        <v>7296</v>
      </c>
      <c r="C5385" s="43" t="s">
        <v>7297</v>
      </c>
      <c r="D5385" s="254"/>
      <c r="E5385" s="254"/>
      <c r="F5385" s="254"/>
      <c r="G5385" s="115"/>
    </row>
    <row r="5386" spans="1:7" ht="67.5" customHeight="1">
      <c r="A5386" s="309">
        <v>712130000</v>
      </c>
      <c r="B5386" s="254" t="s">
        <v>7299</v>
      </c>
      <c r="C5386" s="43" t="s">
        <v>7300</v>
      </c>
      <c r="D5386" s="254"/>
      <c r="E5386" s="254"/>
      <c r="F5386" s="254"/>
      <c r="G5386" s="115"/>
    </row>
    <row r="5387" spans="1:7" ht="67.5" customHeight="1">
      <c r="A5387" s="309">
        <v>712140000</v>
      </c>
      <c r="B5387" s="254" t="s">
        <v>7302</v>
      </c>
      <c r="C5387" s="43" t="s">
        <v>7303</v>
      </c>
      <c r="D5387" s="254"/>
      <c r="E5387" s="254"/>
      <c r="F5387" s="254"/>
      <c r="G5387" s="115"/>
    </row>
    <row r="5388" spans="1:7" ht="67.5" customHeight="1">
      <c r="A5388" s="309">
        <v>712150000</v>
      </c>
      <c r="B5388" s="254" t="s">
        <v>7305</v>
      </c>
      <c r="C5388" s="43" t="s">
        <v>7306</v>
      </c>
      <c r="D5388" s="254"/>
      <c r="E5388" s="254"/>
      <c r="F5388" s="254"/>
      <c r="G5388" s="115"/>
    </row>
    <row r="5389" spans="1:7" ht="67.5" customHeight="1">
      <c r="A5389" s="309">
        <v>712200000</v>
      </c>
      <c r="B5389" s="254" t="s">
        <v>1411</v>
      </c>
      <c r="C5389" s="43" t="s">
        <v>3635</v>
      </c>
      <c r="D5389" s="254"/>
      <c r="E5389" s="254"/>
      <c r="F5389" s="254"/>
      <c r="G5389" s="115"/>
    </row>
    <row r="5390" spans="1:7" ht="67.5" customHeight="1">
      <c r="A5390" s="309">
        <v>712210000</v>
      </c>
      <c r="B5390" s="254" t="s">
        <v>4185</v>
      </c>
      <c r="C5390" s="43" t="s">
        <v>5590</v>
      </c>
      <c r="D5390" s="254"/>
      <c r="E5390" s="254"/>
      <c r="F5390" s="254"/>
      <c r="G5390" s="115"/>
    </row>
    <row r="5391" spans="1:7" ht="67.5" customHeight="1">
      <c r="A5391" s="309">
        <v>712210100</v>
      </c>
      <c r="B5391" s="254" t="s">
        <v>4186</v>
      </c>
      <c r="C5391" s="43" t="s">
        <v>3637</v>
      </c>
      <c r="D5391" s="254" t="s">
        <v>5</v>
      </c>
      <c r="E5391" s="254" t="s">
        <v>1480</v>
      </c>
      <c r="F5391" s="254"/>
      <c r="G5391" s="115">
        <v>14</v>
      </c>
    </row>
    <row r="5392" spans="1:7" ht="67.5" customHeight="1">
      <c r="A5392" s="309">
        <v>712210200</v>
      </c>
      <c r="B5392" s="254" t="s">
        <v>3277</v>
      </c>
      <c r="C5392" s="43" t="s">
        <v>3626</v>
      </c>
      <c r="D5392" s="254" t="s">
        <v>5</v>
      </c>
      <c r="E5392" s="254" t="s">
        <v>1480</v>
      </c>
      <c r="F5392" s="254"/>
      <c r="G5392" s="115">
        <v>14</v>
      </c>
    </row>
    <row r="5393" spans="1:7" ht="67.5" customHeight="1">
      <c r="A5393" s="309">
        <v>712219900</v>
      </c>
      <c r="B5393" s="254" t="s">
        <v>3278</v>
      </c>
      <c r="C5393" s="43" t="s">
        <v>3627</v>
      </c>
      <c r="D5393" s="254" t="s">
        <v>5</v>
      </c>
      <c r="E5393" s="254" t="s">
        <v>1480</v>
      </c>
      <c r="F5393" s="254"/>
      <c r="G5393" s="115">
        <v>14</v>
      </c>
    </row>
    <row r="5394" spans="1:7" ht="67.5" customHeight="1">
      <c r="A5394" s="309">
        <v>712300000</v>
      </c>
      <c r="B5394" s="254" t="s">
        <v>1412</v>
      </c>
      <c r="C5394" s="43" t="s">
        <v>3636</v>
      </c>
      <c r="D5394" s="254"/>
      <c r="E5394" s="254"/>
      <c r="F5394" s="254"/>
      <c r="G5394" s="115"/>
    </row>
    <row r="5395" spans="1:7" ht="67.5" customHeight="1">
      <c r="A5395" s="309">
        <v>712310000</v>
      </c>
      <c r="B5395" s="254" t="s">
        <v>3288</v>
      </c>
      <c r="C5395" s="43" t="s">
        <v>3638</v>
      </c>
      <c r="D5395" s="254"/>
      <c r="E5395" s="254"/>
      <c r="F5395" s="254"/>
      <c r="G5395" s="115"/>
    </row>
    <row r="5396" spans="1:7" ht="67.5" customHeight="1">
      <c r="A5396" s="309">
        <v>712310100</v>
      </c>
      <c r="B5396" s="254" t="s">
        <v>3280</v>
      </c>
      <c r="C5396" s="43" t="s">
        <v>3629</v>
      </c>
      <c r="D5396" s="254" t="s">
        <v>5</v>
      </c>
      <c r="E5396" s="254" t="s">
        <v>1480</v>
      </c>
      <c r="F5396" s="254"/>
      <c r="G5396" s="115">
        <v>14</v>
      </c>
    </row>
    <row r="5397" spans="1:7" ht="67.5" customHeight="1">
      <c r="A5397" s="309">
        <v>712310200</v>
      </c>
      <c r="B5397" s="254" t="s">
        <v>3281</v>
      </c>
      <c r="C5397" s="43" t="s">
        <v>3630</v>
      </c>
      <c r="D5397" s="254" t="s">
        <v>5</v>
      </c>
      <c r="E5397" s="254" t="s">
        <v>1480</v>
      </c>
      <c r="F5397" s="254"/>
      <c r="G5397" s="115">
        <v>14</v>
      </c>
    </row>
    <row r="5398" spans="1:7" ht="67.5" customHeight="1">
      <c r="A5398" s="309">
        <v>712310300</v>
      </c>
      <c r="B5398" s="254" t="s">
        <v>3282</v>
      </c>
      <c r="C5398" s="43" t="s">
        <v>3631</v>
      </c>
      <c r="D5398" s="254" t="s">
        <v>5</v>
      </c>
      <c r="E5398" s="254" t="s">
        <v>1480</v>
      </c>
      <c r="F5398" s="254"/>
      <c r="G5398" s="115">
        <v>14</v>
      </c>
    </row>
    <row r="5399" spans="1:7" ht="67.5" customHeight="1">
      <c r="A5399" s="309">
        <v>712310400</v>
      </c>
      <c r="B5399" s="254" t="s">
        <v>3283</v>
      </c>
      <c r="C5399" s="43" t="s">
        <v>3632</v>
      </c>
      <c r="D5399" s="254" t="s">
        <v>5</v>
      </c>
      <c r="E5399" s="254" t="s">
        <v>1480</v>
      </c>
      <c r="F5399" s="254"/>
      <c r="G5399" s="115">
        <v>14</v>
      </c>
    </row>
    <row r="5400" spans="1:7" ht="67.5" customHeight="1">
      <c r="A5400" s="309">
        <v>712310500</v>
      </c>
      <c r="B5400" s="254" t="s">
        <v>3284</v>
      </c>
      <c r="C5400" s="43" t="s">
        <v>3633</v>
      </c>
      <c r="D5400" s="254" t="s">
        <v>5</v>
      </c>
      <c r="E5400" s="254" t="s">
        <v>1480</v>
      </c>
      <c r="F5400" s="254"/>
      <c r="G5400" s="115">
        <v>14</v>
      </c>
    </row>
    <row r="5401" spans="1:7" ht="67.5" customHeight="1">
      <c r="A5401" s="309">
        <v>712310600</v>
      </c>
      <c r="B5401" s="254" t="s">
        <v>3289</v>
      </c>
      <c r="C5401" s="43" t="s">
        <v>3639</v>
      </c>
      <c r="D5401" s="254" t="s">
        <v>5</v>
      </c>
      <c r="E5401" s="254" t="s">
        <v>1480</v>
      </c>
      <c r="F5401" s="254"/>
      <c r="G5401" s="115">
        <v>14</v>
      </c>
    </row>
    <row r="5402" spans="1:7" ht="67.5" customHeight="1">
      <c r="A5402" s="309">
        <v>712310700</v>
      </c>
      <c r="B5402" s="254" t="s">
        <v>3290</v>
      </c>
      <c r="C5402" s="43" t="s">
        <v>5591</v>
      </c>
      <c r="D5402" s="254" t="s">
        <v>5</v>
      </c>
      <c r="E5402" s="254" t="s">
        <v>1480</v>
      </c>
      <c r="F5402" s="254"/>
      <c r="G5402" s="115">
        <v>14</v>
      </c>
    </row>
    <row r="5403" spans="1:7" ht="67.5" customHeight="1">
      <c r="A5403" s="309">
        <v>712310800</v>
      </c>
      <c r="B5403" s="254" t="s">
        <v>3291</v>
      </c>
      <c r="C5403" s="43" t="s">
        <v>3640</v>
      </c>
      <c r="D5403" s="254"/>
      <c r="E5403" s="254"/>
      <c r="F5403" s="254"/>
      <c r="G5403" s="115"/>
    </row>
    <row r="5404" spans="1:7" ht="67.5" customHeight="1">
      <c r="A5404" s="309">
        <v>712310801</v>
      </c>
      <c r="B5404" s="254" t="s">
        <v>3292</v>
      </c>
      <c r="C5404" s="43" t="s">
        <v>5592</v>
      </c>
      <c r="D5404" s="254" t="s">
        <v>5</v>
      </c>
      <c r="E5404" s="254" t="s">
        <v>1480</v>
      </c>
      <c r="F5404" s="254"/>
      <c r="G5404" s="115">
        <v>14</v>
      </c>
    </row>
    <row r="5405" spans="1:7" ht="67.5" customHeight="1">
      <c r="A5405" s="309">
        <v>712310802</v>
      </c>
      <c r="B5405" s="254" t="s">
        <v>3293</v>
      </c>
      <c r="C5405" s="43" t="s">
        <v>3641</v>
      </c>
      <c r="D5405" s="254" t="s">
        <v>5</v>
      </c>
      <c r="E5405" s="254" t="s">
        <v>1480</v>
      </c>
      <c r="F5405" s="254"/>
      <c r="G5405" s="115">
        <v>14</v>
      </c>
    </row>
    <row r="5406" spans="1:7" ht="67.5" customHeight="1">
      <c r="A5406" s="309">
        <v>712310803</v>
      </c>
      <c r="B5406" s="254" t="s">
        <v>2712</v>
      </c>
      <c r="C5406" s="43" t="s">
        <v>3642</v>
      </c>
      <c r="D5406" s="254" t="s">
        <v>5</v>
      </c>
      <c r="E5406" s="254" t="s">
        <v>1480</v>
      </c>
      <c r="F5406" s="254"/>
      <c r="G5406" s="115">
        <v>14</v>
      </c>
    </row>
    <row r="5407" spans="1:7" ht="67.5" customHeight="1">
      <c r="A5407" s="308">
        <v>712310900</v>
      </c>
      <c r="B5407" s="200" t="s">
        <v>6998</v>
      </c>
      <c r="C5407" s="202" t="s">
        <v>7001</v>
      </c>
      <c r="D5407" s="254" t="s">
        <v>5</v>
      </c>
      <c r="E5407" s="254" t="s">
        <v>1480</v>
      </c>
      <c r="F5407" s="254"/>
      <c r="G5407" s="115" t="s">
        <v>2783</v>
      </c>
    </row>
    <row r="5408" spans="1:7" ht="67.5" customHeight="1">
      <c r="A5408" s="309">
        <v>712319900</v>
      </c>
      <c r="B5408" s="254" t="s">
        <v>3294</v>
      </c>
      <c r="C5408" s="43" t="s">
        <v>6087</v>
      </c>
      <c r="D5408" s="254" t="s">
        <v>5</v>
      </c>
      <c r="E5408" s="254" t="s">
        <v>1480</v>
      </c>
      <c r="F5408" s="254"/>
      <c r="G5408" s="115">
        <v>14</v>
      </c>
    </row>
    <row r="5409" spans="1:7" ht="223.55">
      <c r="A5409" s="309">
        <v>712400000</v>
      </c>
      <c r="B5409" s="254" t="s">
        <v>2707</v>
      </c>
      <c r="C5409" s="43" t="s">
        <v>8781</v>
      </c>
      <c r="D5409" s="254"/>
      <c r="E5409" s="254"/>
      <c r="F5409" s="254"/>
      <c r="G5409" s="115"/>
    </row>
    <row r="5410" spans="1:7" ht="184.1">
      <c r="A5410" s="361">
        <v>712410000</v>
      </c>
      <c r="B5410" s="351" t="s">
        <v>8850</v>
      </c>
      <c r="C5410" s="362" t="s">
        <v>8856</v>
      </c>
      <c r="D5410" s="254" t="s">
        <v>5</v>
      </c>
      <c r="E5410" s="254" t="s">
        <v>1480</v>
      </c>
      <c r="F5410" s="254"/>
      <c r="G5410" s="115"/>
    </row>
    <row r="5411" spans="1:7" ht="236.7">
      <c r="A5411" s="361">
        <v>712420000</v>
      </c>
      <c r="B5411" s="351" t="s">
        <v>8852</v>
      </c>
      <c r="C5411" s="362" t="s">
        <v>8857</v>
      </c>
      <c r="D5411" s="254" t="s">
        <v>5</v>
      </c>
      <c r="E5411" s="254" t="s">
        <v>1480</v>
      </c>
      <c r="F5411" s="254"/>
      <c r="G5411" s="115"/>
    </row>
    <row r="5412" spans="1:7" ht="236.7">
      <c r="A5412" s="361">
        <v>712430000</v>
      </c>
      <c r="B5412" s="351" t="s">
        <v>8853</v>
      </c>
      <c r="C5412" s="362" t="s">
        <v>8857</v>
      </c>
      <c r="D5412" s="254" t="s">
        <v>5</v>
      </c>
      <c r="E5412" s="254" t="s">
        <v>1480</v>
      </c>
      <c r="F5412" s="254"/>
      <c r="G5412" s="115"/>
    </row>
    <row r="5413" spans="1:7" ht="236.7">
      <c r="A5413" s="361">
        <v>712440000</v>
      </c>
      <c r="B5413" s="351" t="s">
        <v>8854</v>
      </c>
      <c r="C5413" s="362" t="s">
        <v>8857</v>
      </c>
      <c r="D5413" s="254" t="s">
        <v>5</v>
      </c>
      <c r="E5413" s="254" t="s">
        <v>1480</v>
      </c>
      <c r="F5413" s="254"/>
      <c r="G5413" s="115"/>
    </row>
    <row r="5414" spans="1:7" ht="236.7">
      <c r="A5414" s="361">
        <v>712450000</v>
      </c>
      <c r="B5414" s="351" t="s">
        <v>8855</v>
      </c>
      <c r="C5414" s="362" t="s">
        <v>8857</v>
      </c>
      <c r="D5414" s="254" t="s">
        <v>5</v>
      </c>
      <c r="E5414" s="254" t="s">
        <v>1480</v>
      </c>
      <c r="F5414" s="254"/>
      <c r="G5414" s="115"/>
    </row>
    <row r="5415" spans="1:7" ht="67.5" customHeight="1">
      <c r="A5415" s="309">
        <v>712900000</v>
      </c>
      <c r="B5415" s="254" t="s">
        <v>1413</v>
      </c>
      <c r="C5415" s="43" t="s">
        <v>6071</v>
      </c>
      <c r="D5415" s="254" t="s">
        <v>5</v>
      </c>
      <c r="E5415" s="254" t="s">
        <v>1480</v>
      </c>
      <c r="F5415" s="254"/>
      <c r="G5415" s="115">
        <v>14</v>
      </c>
    </row>
    <row r="5416" spans="1:7" ht="67.5" customHeight="1">
      <c r="A5416" s="309">
        <v>720000000</v>
      </c>
      <c r="B5416" s="254" t="s">
        <v>1414</v>
      </c>
      <c r="C5416" s="43" t="s">
        <v>1415</v>
      </c>
      <c r="D5416" s="254"/>
      <c r="E5416" s="254"/>
      <c r="F5416" s="254"/>
      <c r="G5416" s="115"/>
    </row>
    <row r="5417" spans="1:7" ht="67.5" customHeight="1">
      <c r="A5417" s="309">
        <v>721000000</v>
      </c>
      <c r="B5417" s="254" t="s">
        <v>1416</v>
      </c>
      <c r="C5417" s="43" t="s">
        <v>1417</v>
      </c>
      <c r="D5417" s="254"/>
      <c r="E5417" s="254"/>
      <c r="F5417" s="254"/>
      <c r="G5417" s="115"/>
    </row>
    <row r="5418" spans="1:7" ht="67.5" customHeight="1">
      <c r="A5418" s="309">
        <v>721100000</v>
      </c>
      <c r="B5418" s="254" t="s">
        <v>1418</v>
      </c>
      <c r="C5418" s="43" t="s">
        <v>6072</v>
      </c>
      <c r="D5418" s="254" t="s">
        <v>5</v>
      </c>
      <c r="E5418" s="254" t="s">
        <v>1480</v>
      </c>
      <c r="F5418" s="254"/>
      <c r="G5418" s="115">
        <v>2</v>
      </c>
    </row>
    <row r="5419" spans="1:7" ht="67.5" customHeight="1">
      <c r="A5419" s="309">
        <v>721200000</v>
      </c>
      <c r="B5419" s="254" t="s">
        <v>1419</v>
      </c>
      <c r="C5419" s="43" t="s">
        <v>2701</v>
      </c>
      <c r="D5419" s="254"/>
      <c r="E5419" s="254"/>
      <c r="F5419" s="254"/>
      <c r="G5419" s="115"/>
    </row>
    <row r="5420" spans="1:7" ht="67.5" customHeight="1">
      <c r="A5420" s="309">
        <v>721300000</v>
      </c>
      <c r="B5420" s="254" t="s">
        <v>1420</v>
      </c>
      <c r="C5420" s="43" t="s">
        <v>2702</v>
      </c>
      <c r="D5420" s="254"/>
      <c r="E5420" s="254"/>
      <c r="F5420" s="254"/>
      <c r="G5420" s="115"/>
    </row>
    <row r="5421" spans="1:7" ht="67.5" customHeight="1">
      <c r="A5421" s="309">
        <v>721900000</v>
      </c>
      <c r="B5421" s="351" t="s">
        <v>8504</v>
      </c>
      <c r="C5421" s="350" t="s">
        <v>8505</v>
      </c>
      <c r="D5421" s="254"/>
      <c r="E5421" s="254"/>
      <c r="F5421" s="254"/>
      <c r="G5421" s="115"/>
    </row>
    <row r="5422" spans="1:7" ht="67.5" customHeight="1">
      <c r="A5422" s="309">
        <v>722000000</v>
      </c>
      <c r="B5422" s="254" t="s">
        <v>1421</v>
      </c>
      <c r="C5422" s="43" t="s">
        <v>1422</v>
      </c>
      <c r="D5422" s="254"/>
      <c r="E5422" s="254"/>
      <c r="F5422" s="254"/>
      <c r="G5422" s="115"/>
    </row>
    <row r="5423" spans="1:7" ht="67.5" customHeight="1">
      <c r="A5423" s="309">
        <v>723000000</v>
      </c>
      <c r="B5423" s="254" t="s">
        <v>1423</v>
      </c>
      <c r="C5423" s="43" t="s">
        <v>1424</v>
      </c>
      <c r="D5423" s="254"/>
      <c r="E5423" s="254"/>
      <c r="F5423" s="254"/>
      <c r="G5423" s="115"/>
    </row>
    <row r="5424" spans="1:7" ht="67.5" customHeight="1">
      <c r="A5424" s="309">
        <v>724000000</v>
      </c>
      <c r="B5424" s="254" t="s">
        <v>1425</v>
      </c>
      <c r="C5424" s="43" t="s">
        <v>2703</v>
      </c>
      <c r="D5424" s="254"/>
      <c r="E5424" s="254"/>
      <c r="F5424" s="254"/>
      <c r="G5424" s="115"/>
    </row>
    <row r="5425" spans="1:7" ht="67.5" customHeight="1">
      <c r="A5425" s="309">
        <v>730000000</v>
      </c>
      <c r="B5425" s="254" t="s">
        <v>3806</v>
      </c>
      <c r="C5425" s="43" t="s">
        <v>2630</v>
      </c>
      <c r="D5425" s="254"/>
      <c r="E5425" s="254"/>
      <c r="F5425" s="254"/>
      <c r="G5425" s="115"/>
    </row>
    <row r="5426" spans="1:7" ht="67.5" customHeight="1">
      <c r="A5426" s="309">
        <v>731000000</v>
      </c>
      <c r="B5426" s="254" t="s">
        <v>3807</v>
      </c>
      <c r="C5426" s="43" t="s">
        <v>6073</v>
      </c>
      <c r="D5426" s="254" t="s">
        <v>5</v>
      </c>
      <c r="E5426" s="254" t="s">
        <v>1480</v>
      </c>
      <c r="F5426" s="254"/>
      <c r="G5426" s="115">
        <v>1</v>
      </c>
    </row>
    <row r="5427" spans="1:7" ht="67.5" customHeight="1">
      <c r="A5427" s="309">
        <v>732000000</v>
      </c>
      <c r="B5427" s="254" t="s">
        <v>3808</v>
      </c>
      <c r="C5427" s="43" t="s">
        <v>6074</v>
      </c>
      <c r="D5427" s="254" t="s">
        <v>5</v>
      </c>
      <c r="E5427" s="254" t="s">
        <v>1480</v>
      </c>
      <c r="F5427" s="254"/>
      <c r="G5427" s="115">
        <v>1</v>
      </c>
    </row>
    <row r="5428" spans="1:7" ht="67.5" customHeight="1">
      <c r="A5428" s="309">
        <v>740000000</v>
      </c>
      <c r="B5428" s="254" t="s">
        <v>1426</v>
      </c>
      <c r="C5428" s="43" t="s">
        <v>1427</v>
      </c>
      <c r="D5428" s="254"/>
      <c r="E5428" s="254"/>
      <c r="F5428" s="254"/>
      <c r="G5428" s="115"/>
    </row>
    <row r="5429" spans="1:7" ht="67.5" customHeight="1">
      <c r="A5429" s="309">
        <v>741000000</v>
      </c>
      <c r="B5429" s="254" t="s">
        <v>1428</v>
      </c>
      <c r="C5429" s="43" t="s">
        <v>1429</v>
      </c>
      <c r="D5429" s="254"/>
      <c r="E5429" s="254"/>
      <c r="F5429" s="254"/>
      <c r="G5429" s="115"/>
    </row>
    <row r="5430" spans="1:7" ht="67.5" customHeight="1">
      <c r="A5430" s="309">
        <v>741100000</v>
      </c>
      <c r="B5430" s="254" t="s">
        <v>2484</v>
      </c>
      <c r="C5430" s="43" t="s">
        <v>6133</v>
      </c>
      <c r="D5430" s="254"/>
      <c r="E5430" s="254"/>
      <c r="F5430" s="254"/>
      <c r="G5430" s="115"/>
    </row>
    <row r="5431" spans="1:7" ht="67.5" customHeight="1">
      <c r="A5431" s="309">
        <v>741110000</v>
      </c>
      <c r="B5431" s="254" t="s">
        <v>2707</v>
      </c>
      <c r="C5431" s="43" t="s">
        <v>5593</v>
      </c>
      <c r="D5431" s="254" t="s">
        <v>5</v>
      </c>
      <c r="E5431" s="254" t="s">
        <v>1480</v>
      </c>
      <c r="F5431" s="254"/>
      <c r="G5431" s="115"/>
    </row>
    <row r="5432" spans="1:7" ht="67.5" customHeight="1">
      <c r="A5432" s="309">
        <v>741120000</v>
      </c>
      <c r="B5432" s="254" t="s">
        <v>2708</v>
      </c>
      <c r="C5432" s="43" t="s">
        <v>2763</v>
      </c>
      <c r="D5432" s="254" t="s">
        <v>5</v>
      </c>
      <c r="E5432" s="254" t="s">
        <v>1480</v>
      </c>
      <c r="F5432" s="254"/>
      <c r="G5432" s="115"/>
    </row>
    <row r="5433" spans="1:7" ht="67.5" customHeight="1">
      <c r="A5433" s="309">
        <v>741130000</v>
      </c>
      <c r="B5433" s="254" t="s">
        <v>2709</v>
      </c>
      <c r="C5433" s="43" t="s">
        <v>2704</v>
      </c>
      <c r="D5433" s="254" t="s">
        <v>5</v>
      </c>
      <c r="E5433" s="254" t="s">
        <v>1480</v>
      </c>
      <c r="F5433" s="254"/>
      <c r="G5433" s="115"/>
    </row>
    <row r="5434" spans="1:7" ht="67.5" customHeight="1">
      <c r="A5434" s="309">
        <v>741140000</v>
      </c>
      <c r="B5434" s="254" t="s">
        <v>2710</v>
      </c>
      <c r="C5434" s="43" t="s">
        <v>5594</v>
      </c>
      <c r="D5434" s="254" t="s">
        <v>5</v>
      </c>
      <c r="E5434" s="254" t="s">
        <v>1480</v>
      </c>
      <c r="F5434" s="254"/>
      <c r="G5434" s="115"/>
    </row>
    <row r="5435" spans="1:7" ht="67.5" customHeight="1">
      <c r="A5435" s="309">
        <v>741150000</v>
      </c>
      <c r="B5435" s="254" t="s">
        <v>2711</v>
      </c>
      <c r="C5435" s="43" t="s">
        <v>2705</v>
      </c>
      <c r="D5435" s="254" t="s">
        <v>5</v>
      </c>
      <c r="E5435" s="254" t="s">
        <v>1480</v>
      </c>
      <c r="F5435" s="254"/>
      <c r="G5435" s="115"/>
    </row>
    <row r="5436" spans="1:7" ht="67.5" customHeight="1">
      <c r="A5436" s="309">
        <v>741190000</v>
      </c>
      <c r="B5436" s="254" t="s">
        <v>2712</v>
      </c>
      <c r="C5436" s="43" t="s">
        <v>2706</v>
      </c>
      <c r="D5436" s="254" t="s">
        <v>5</v>
      </c>
      <c r="E5436" s="254" t="s">
        <v>1480</v>
      </c>
      <c r="F5436" s="254"/>
      <c r="G5436" s="115"/>
    </row>
    <row r="5437" spans="1:7" ht="67.5" customHeight="1">
      <c r="A5437" s="309">
        <v>742000000</v>
      </c>
      <c r="B5437" s="254" t="s">
        <v>1430</v>
      </c>
      <c r="C5437" s="43" t="s">
        <v>1431</v>
      </c>
      <c r="D5437" s="254"/>
      <c r="E5437" s="254"/>
      <c r="F5437" s="254"/>
      <c r="G5437" s="115"/>
    </row>
    <row r="5438" spans="1:7" ht="67.5" customHeight="1">
      <c r="A5438" s="309">
        <v>742100000</v>
      </c>
      <c r="B5438" s="254" t="s">
        <v>2485</v>
      </c>
      <c r="C5438" s="43" t="s">
        <v>5595</v>
      </c>
      <c r="D5438" s="254"/>
      <c r="E5438" s="254"/>
      <c r="F5438" s="254"/>
      <c r="G5438" s="115"/>
    </row>
    <row r="5439" spans="1:7" ht="67.5" customHeight="1">
      <c r="A5439" s="309">
        <v>742110000</v>
      </c>
      <c r="B5439" s="254" t="s">
        <v>2717</v>
      </c>
      <c r="C5439" s="43" t="s">
        <v>2713</v>
      </c>
      <c r="D5439" s="254" t="s">
        <v>5</v>
      </c>
      <c r="E5439" s="254" t="s">
        <v>1480</v>
      </c>
      <c r="F5439" s="254"/>
      <c r="G5439" s="115"/>
    </row>
    <row r="5440" spans="1:7" ht="67.5" customHeight="1">
      <c r="A5440" s="309">
        <v>742120000</v>
      </c>
      <c r="B5440" s="254" t="s">
        <v>2718</v>
      </c>
      <c r="C5440" s="43" t="s">
        <v>2714</v>
      </c>
      <c r="D5440" s="254" t="s">
        <v>5</v>
      </c>
      <c r="E5440" s="254" t="s">
        <v>1480</v>
      </c>
      <c r="F5440" s="254"/>
      <c r="G5440" s="115"/>
    </row>
    <row r="5441" spans="1:7" ht="67.5" customHeight="1">
      <c r="A5441" s="309">
        <v>742130000</v>
      </c>
      <c r="B5441" s="254" t="s">
        <v>2719</v>
      </c>
      <c r="C5441" s="43" t="s">
        <v>5596</v>
      </c>
      <c r="D5441" s="254" t="s">
        <v>5</v>
      </c>
      <c r="E5441" s="254" t="s">
        <v>1480</v>
      </c>
      <c r="F5441" s="254"/>
      <c r="G5441" s="115"/>
    </row>
    <row r="5442" spans="1:7" ht="67.5" customHeight="1">
      <c r="A5442" s="309">
        <v>742140000</v>
      </c>
      <c r="B5442" s="254" t="s">
        <v>2720</v>
      </c>
      <c r="C5442" s="43" t="s">
        <v>2716</v>
      </c>
      <c r="D5442" s="254" t="s">
        <v>5</v>
      </c>
      <c r="E5442" s="254" t="s">
        <v>1480</v>
      </c>
      <c r="F5442" s="254"/>
      <c r="G5442" s="115"/>
    </row>
    <row r="5443" spans="1:7" ht="67.5" customHeight="1">
      <c r="A5443" s="309">
        <v>750000000</v>
      </c>
      <c r="B5443" s="254" t="s">
        <v>4367</v>
      </c>
      <c r="C5443" s="43" t="s">
        <v>3064</v>
      </c>
      <c r="D5443" s="254"/>
      <c r="E5443" s="254"/>
      <c r="F5443" s="254"/>
      <c r="G5443" s="115"/>
    </row>
    <row r="5444" spans="1:7" ht="67.5" customHeight="1">
      <c r="A5444" s="309">
        <v>751000000</v>
      </c>
      <c r="B5444" s="254" t="s">
        <v>3065</v>
      </c>
      <c r="C5444" s="43" t="s">
        <v>5597</v>
      </c>
      <c r="D5444" s="254" t="s">
        <v>5</v>
      </c>
      <c r="E5444" s="254" t="s">
        <v>1480</v>
      </c>
      <c r="F5444" s="254"/>
      <c r="G5444" s="115" t="s">
        <v>2783</v>
      </c>
    </row>
    <row r="5445" spans="1:7" ht="67.5" customHeight="1">
      <c r="A5445" s="309">
        <v>752000000</v>
      </c>
      <c r="B5445" s="254" t="s">
        <v>3067</v>
      </c>
      <c r="C5445" s="43" t="s">
        <v>5598</v>
      </c>
      <c r="D5445" s="254" t="s">
        <v>5</v>
      </c>
      <c r="E5445" s="254" t="s">
        <v>1480</v>
      </c>
      <c r="F5445" s="254"/>
      <c r="G5445" s="115" t="s">
        <v>2783</v>
      </c>
    </row>
    <row r="5446" spans="1:7" ht="67.5" customHeight="1">
      <c r="A5446" s="309">
        <v>753000000</v>
      </c>
      <c r="B5446" s="254" t="s">
        <v>3085</v>
      </c>
      <c r="C5446" s="43" t="s">
        <v>3068</v>
      </c>
      <c r="D5446" s="254"/>
      <c r="E5446" s="254"/>
      <c r="F5446" s="254"/>
      <c r="G5446" s="115"/>
    </row>
    <row r="5447" spans="1:7" ht="67.5" customHeight="1">
      <c r="A5447" s="309">
        <v>753100000</v>
      </c>
      <c r="B5447" s="254" t="s">
        <v>3069</v>
      </c>
      <c r="C5447" s="43" t="s">
        <v>3099</v>
      </c>
      <c r="D5447" s="254" t="s">
        <v>5</v>
      </c>
      <c r="E5447" s="254" t="s">
        <v>1480</v>
      </c>
      <c r="F5447" s="254"/>
      <c r="G5447" s="115" t="s">
        <v>2782</v>
      </c>
    </row>
    <row r="5448" spans="1:7" ht="67.5" customHeight="1">
      <c r="A5448" s="309">
        <v>753200000</v>
      </c>
      <c r="B5448" s="254" t="s">
        <v>3086</v>
      </c>
      <c r="C5448" s="43" t="s">
        <v>5599</v>
      </c>
      <c r="D5448" s="254" t="s">
        <v>5</v>
      </c>
      <c r="E5448" s="254" t="s">
        <v>1480</v>
      </c>
      <c r="F5448" s="254"/>
      <c r="G5448" s="115" t="s">
        <v>2782</v>
      </c>
    </row>
    <row r="5449" spans="1:7" ht="67.5" customHeight="1">
      <c r="A5449" s="309">
        <v>753300000</v>
      </c>
      <c r="B5449" s="254" t="s">
        <v>3087</v>
      </c>
      <c r="C5449" s="43" t="s">
        <v>5600</v>
      </c>
      <c r="D5449" s="254" t="s">
        <v>5</v>
      </c>
      <c r="E5449" s="254" t="s">
        <v>1480</v>
      </c>
      <c r="F5449" s="254"/>
      <c r="G5449" s="115" t="s">
        <v>2782</v>
      </c>
    </row>
    <row r="5450" spans="1:7" ht="67.5" customHeight="1">
      <c r="A5450" s="309">
        <v>753400000</v>
      </c>
      <c r="B5450" s="254" t="s">
        <v>3088</v>
      </c>
      <c r="C5450" s="43" t="s">
        <v>5601</v>
      </c>
      <c r="D5450" s="254" t="s">
        <v>5</v>
      </c>
      <c r="E5450" s="254" t="s">
        <v>1480</v>
      </c>
      <c r="F5450" s="254"/>
      <c r="G5450" s="115" t="s">
        <v>2782</v>
      </c>
    </row>
    <row r="5451" spans="1:7" ht="67.5" customHeight="1">
      <c r="A5451" s="309">
        <v>753500000</v>
      </c>
      <c r="B5451" s="254" t="s">
        <v>3089</v>
      </c>
      <c r="C5451" s="43" t="s">
        <v>3116</v>
      </c>
      <c r="D5451" s="254" t="s">
        <v>5</v>
      </c>
      <c r="E5451" s="254" t="s">
        <v>1480</v>
      </c>
      <c r="F5451" s="254"/>
      <c r="G5451" s="115" t="s">
        <v>2783</v>
      </c>
    </row>
    <row r="5452" spans="1:7" ht="67.5" customHeight="1">
      <c r="A5452" s="307">
        <v>753600000</v>
      </c>
      <c r="B5452" s="206" t="s">
        <v>7031</v>
      </c>
      <c r="C5452" s="207" t="s">
        <v>7032</v>
      </c>
      <c r="D5452" s="254" t="s">
        <v>5</v>
      </c>
      <c r="E5452" s="254" t="s">
        <v>1480</v>
      </c>
      <c r="F5452" s="254"/>
      <c r="G5452" s="115" t="s">
        <v>2783</v>
      </c>
    </row>
    <row r="5453" spans="1:7" ht="67.5" customHeight="1">
      <c r="A5453" s="307">
        <v>753700000</v>
      </c>
      <c r="B5453" s="206" t="s">
        <v>7034</v>
      </c>
      <c r="C5453" s="207" t="s">
        <v>7035</v>
      </c>
      <c r="D5453" s="254" t="s">
        <v>5</v>
      </c>
      <c r="E5453" s="254" t="s">
        <v>1480</v>
      </c>
      <c r="F5453" s="254"/>
      <c r="G5453" s="115" t="s">
        <v>2783</v>
      </c>
    </row>
    <row r="5454" spans="1:7" ht="67.5" customHeight="1">
      <c r="A5454" s="309">
        <v>760000000</v>
      </c>
      <c r="B5454" s="254" t="s">
        <v>8561</v>
      </c>
      <c r="C5454" s="43" t="s">
        <v>8660</v>
      </c>
      <c r="D5454" s="254"/>
      <c r="E5454" s="254"/>
      <c r="F5454" s="254"/>
      <c r="G5454" s="254"/>
    </row>
    <row r="5455" spans="1:7" ht="67.5" customHeight="1">
      <c r="A5455" s="309">
        <v>761000000</v>
      </c>
      <c r="B5455" s="254" t="s">
        <v>8562</v>
      </c>
      <c r="C5455" s="43" t="s">
        <v>8654</v>
      </c>
      <c r="D5455" s="254"/>
      <c r="E5455" s="254"/>
      <c r="F5455" s="254"/>
      <c r="G5455" s="254"/>
    </row>
    <row r="5456" spans="1:7" ht="67.5" customHeight="1">
      <c r="A5456" s="309">
        <v>761100000</v>
      </c>
      <c r="B5456" s="254" t="s">
        <v>8563</v>
      </c>
      <c r="C5456" s="43" t="s">
        <v>8637</v>
      </c>
      <c r="D5456" s="254" t="s">
        <v>5</v>
      </c>
      <c r="E5456" s="254" t="s">
        <v>1480</v>
      </c>
      <c r="F5456" s="254"/>
      <c r="G5456" s="254"/>
    </row>
    <row r="5457" spans="1:7" ht="67.5" customHeight="1">
      <c r="A5457" s="309">
        <v>761200000</v>
      </c>
      <c r="B5457" s="254" t="s">
        <v>8564</v>
      </c>
      <c r="C5457" s="43" t="s">
        <v>8638</v>
      </c>
      <c r="D5457" s="254" t="s">
        <v>5</v>
      </c>
      <c r="E5457" s="254" t="s">
        <v>1480</v>
      </c>
      <c r="F5457" s="254"/>
      <c r="G5457" s="254"/>
    </row>
    <row r="5458" spans="1:7" ht="67.5" customHeight="1">
      <c r="A5458" s="309">
        <v>761300000</v>
      </c>
      <c r="B5458" s="254" t="s">
        <v>8565</v>
      </c>
      <c r="C5458" s="43" t="s">
        <v>8639</v>
      </c>
      <c r="D5458" s="254" t="s">
        <v>5</v>
      </c>
      <c r="E5458" s="254" t="s">
        <v>1480</v>
      </c>
      <c r="F5458" s="254"/>
      <c r="G5458" s="254"/>
    </row>
    <row r="5459" spans="1:7" ht="67.5" customHeight="1">
      <c r="A5459" s="309">
        <v>761900000</v>
      </c>
      <c r="B5459" s="254" t="s">
        <v>8566</v>
      </c>
      <c r="C5459" s="43" t="s">
        <v>8677</v>
      </c>
      <c r="D5459" s="254" t="s">
        <v>5</v>
      </c>
      <c r="E5459" s="254" t="s">
        <v>1480</v>
      </c>
      <c r="F5459" s="254"/>
      <c r="G5459" s="254"/>
    </row>
    <row r="5460" spans="1:7" ht="67.5" customHeight="1">
      <c r="A5460" s="309">
        <v>762000000</v>
      </c>
      <c r="B5460" s="254" t="s">
        <v>8782</v>
      </c>
      <c r="C5460" s="43" t="s">
        <v>8783</v>
      </c>
      <c r="D5460" s="254" t="s">
        <v>5</v>
      </c>
      <c r="E5460" s="254" t="s">
        <v>1480</v>
      </c>
      <c r="F5460" s="254"/>
      <c r="G5460" s="254"/>
    </row>
    <row r="5461" spans="1:7" ht="67.5" customHeight="1">
      <c r="A5461" s="309">
        <v>763000000</v>
      </c>
      <c r="B5461" s="254" t="s">
        <v>8784</v>
      </c>
      <c r="C5461" s="43" t="s">
        <v>8785</v>
      </c>
      <c r="D5461" s="254"/>
      <c r="E5461" s="254"/>
      <c r="F5461" s="254"/>
      <c r="G5461" s="254"/>
    </row>
    <row r="5462" spans="1:7" ht="67.5" customHeight="1">
      <c r="A5462" s="361">
        <v>763100000</v>
      </c>
      <c r="B5462" s="351" t="s">
        <v>8858</v>
      </c>
      <c r="C5462" s="362" t="s">
        <v>8859</v>
      </c>
      <c r="D5462" s="254" t="s">
        <v>5</v>
      </c>
      <c r="E5462" s="254" t="s">
        <v>1480</v>
      </c>
      <c r="F5462" s="254"/>
      <c r="G5462" s="254"/>
    </row>
    <row r="5463" spans="1:7" ht="67.5" customHeight="1">
      <c r="A5463" s="361">
        <v>763200000</v>
      </c>
      <c r="B5463" s="351" t="s">
        <v>8860</v>
      </c>
      <c r="C5463" s="362" t="s">
        <v>8861</v>
      </c>
      <c r="D5463" s="254" t="s">
        <v>5</v>
      </c>
      <c r="E5463" s="254" t="s">
        <v>1480</v>
      </c>
      <c r="F5463" s="254"/>
      <c r="G5463" s="254"/>
    </row>
    <row r="5464" spans="1:7" ht="67.5" customHeight="1">
      <c r="A5464" s="361">
        <v>763300000</v>
      </c>
      <c r="B5464" s="351" t="s">
        <v>8862</v>
      </c>
      <c r="C5464" s="362" t="s">
        <v>8863</v>
      </c>
      <c r="D5464" s="254" t="s">
        <v>5</v>
      </c>
      <c r="E5464" s="254" t="s">
        <v>1480</v>
      </c>
      <c r="F5464" s="254"/>
      <c r="G5464" s="254"/>
    </row>
    <row r="5465" spans="1:7" ht="67.5" customHeight="1">
      <c r="A5465" s="309">
        <v>780000000</v>
      </c>
      <c r="B5465" s="254" t="s">
        <v>1432</v>
      </c>
      <c r="C5465" s="43" t="s">
        <v>6075</v>
      </c>
      <c r="D5465" s="254" t="s">
        <v>5</v>
      </c>
      <c r="E5465" s="254" t="s">
        <v>1480</v>
      </c>
      <c r="F5465" s="254"/>
      <c r="G5465" s="115"/>
    </row>
    <row r="5466" spans="1:7" ht="67.5" customHeight="1">
      <c r="A5466" s="309">
        <v>790000000</v>
      </c>
      <c r="B5466" s="254" t="s">
        <v>1433</v>
      </c>
      <c r="C5466" s="43" t="s">
        <v>5602</v>
      </c>
      <c r="D5466" s="254"/>
      <c r="E5466" s="254"/>
      <c r="F5466" s="254"/>
      <c r="G5466" s="115"/>
    </row>
    <row r="5467" spans="1:7" ht="67.5" customHeight="1">
      <c r="A5467" s="309">
        <v>791000000</v>
      </c>
      <c r="B5467" s="254" t="s">
        <v>3295</v>
      </c>
      <c r="C5467" s="43" t="s">
        <v>5603</v>
      </c>
      <c r="D5467" s="254"/>
      <c r="E5467" s="254"/>
      <c r="F5467" s="254"/>
      <c r="G5467" s="115"/>
    </row>
    <row r="5468" spans="1:7" ht="67.5" customHeight="1">
      <c r="A5468" s="309">
        <v>791100000</v>
      </c>
      <c r="B5468" s="254" t="s">
        <v>3296</v>
      </c>
      <c r="C5468" s="43" t="s">
        <v>5604</v>
      </c>
      <c r="D5468" s="254"/>
      <c r="E5468" s="254"/>
      <c r="F5468" s="254"/>
      <c r="G5468" s="115"/>
    </row>
    <row r="5469" spans="1:7" ht="67.5" customHeight="1">
      <c r="A5469" s="309">
        <v>791110000</v>
      </c>
      <c r="B5469" s="254" t="s">
        <v>1541</v>
      </c>
      <c r="C5469" s="43" t="s">
        <v>5605</v>
      </c>
      <c r="D5469" s="254" t="s">
        <v>5</v>
      </c>
      <c r="E5469" s="254" t="s">
        <v>1480</v>
      </c>
      <c r="F5469" s="254"/>
      <c r="G5469" s="115"/>
    </row>
    <row r="5470" spans="1:7" ht="67.5" customHeight="1">
      <c r="A5470" s="309">
        <v>791120000</v>
      </c>
      <c r="B5470" s="254" t="s">
        <v>2054</v>
      </c>
      <c r="C5470" s="43" t="s">
        <v>3643</v>
      </c>
      <c r="D5470" s="254" t="s">
        <v>5</v>
      </c>
      <c r="E5470" s="254" t="s">
        <v>1480</v>
      </c>
      <c r="F5470" s="254"/>
      <c r="G5470" s="115"/>
    </row>
    <row r="5471" spans="1:7" ht="67.5" customHeight="1">
      <c r="A5471" s="309">
        <v>791130000</v>
      </c>
      <c r="B5471" s="254" t="s">
        <v>3297</v>
      </c>
      <c r="C5471" s="43" t="s">
        <v>3644</v>
      </c>
      <c r="D5471" s="254" t="s">
        <v>5</v>
      </c>
      <c r="E5471" s="254" t="s">
        <v>1480</v>
      </c>
      <c r="F5471" s="254"/>
      <c r="G5471" s="115"/>
    </row>
    <row r="5472" spans="1:7" ht="67.5" customHeight="1">
      <c r="A5472" s="309">
        <v>791200000</v>
      </c>
      <c r="B5472" s="254" t="s">
        <v>3298</v>
      </c>
      <c r="C5472" s="43" t="s">
        <v>5606</v>
      </c>
      <c r="D5472" s="254"/>
      <c r="E5472" s="254"/>
      <c r="F5472" s="254"/>
      <c r="G5472" s="115"/>
    </row>
    <row r="5473" spans="1:7" ht="67.5" customHeight="1">
      <c r="A5473" s="309">
        <v>791210000</v>
      </c>
      <c r="B5473" s="254" t="s">
        <v>3299</v>
      </c>
      <c r="C5473" s="43" t="s">
        <v>5607</v>
      </c>
      <c r="D5473" s="254" t="s">
        <v>5</v>
      </c>
      <c r="E5473" s="254" t="s">
        <v>1480</v>
      </c>
      <c r="F5473" s="254"/>
      <c r="G5473" s="115"/>
    </row>
    <row r="5474" spans="1:7" ht="67.5" customHeight="1">
      <c r="A5474" s="309">
        <v>791220000</v>
      </c>
      <c r="B5474" s="254" t="s">
        <v>3300</v>
      </c>
      <c r="C5474" s="43" t="s">
        <v>5608</v>
      </c>
      <c r="D5474" s="254" t="s">
        <v>5</v>
      </c>
      <c r="E5474" s="254" t="s">
        <v>1480</v>
      </c>
      <c r="F5474" s="254"/>
      <c r="G5474" s="115"/>
    </row>
    <row r="5475" spans="1:7" ht="67.5" customHeight="1">
      <c r="A5475" s="309">
        <v>791290000</v>
      </c>
      <c r="B5475" s="254" t="s">
        <v>3301</v>
      </c>
      <c r="C5475" s="43" t="s">
        <v>5609</v>
      </c>
      <c r="D5475" s="254" t="s">
        <v>5</v>
      </c>
      <c r="E5475" s="254" t="s">
        <v>1480</v>
      </c>
      <c r="F5475" s="254"/>
      <c r="G5475" s="115"/>
    </row>
    <row r="5476" spans="1:7" ht="67.5" customHeight="1">
      <c r="A5476" s="309">
        <v>792000000</v>
      </c>
      <c r="B5476" s="254" t="s">
        <v>3302</v>
      </c>
      <c r="C5476" s="43" t="s">
        <v>3645</v>
      </c>
      <c r="D5476" s="254" t="s">
        <v>5</v>
      </c>
      <c r="E5476" s="254" t="s">
        <v>1480</v>
      </c>
      <c r="F5476" s="254"/>
      <c r="G5476" s="115"/>
    </row>
    <row r="5477" spans="1:7" ht="67.5" customHeight="1">
      <c r="A5477" s="309">
        <v>793000000</v>
      </c>
      <c r="B5477" s="254" t="s">
        <v>6220</v>
      </c>
      <c r="C5477" s="43" t="s">
        <v>6222</v>
      </c>
      <c r="D5477" s="254" t="s">
        <v>5</v>
      </c>
      <c r="E5477" s="254" t="s">
        <v>1480</v>
      </c>
      <c r="F5477" s="254"/>
      <c r="G5477" s="115">
        <v>10</v>
      </c>
    </row>
    <row r="5478" spans="1:7" ht="67.5" customHeight="1">
      <c r="A5478" s="309">
        <v>800000000</v>
      </c>
      <c r="B5478" s="254" t="s">
        <v>1434</v>
      </c>
      <c r="C5478" s="43" t="s">
        <v>1435</v>
      </c>
      <c r="D5478" s="254"/>
      <c r="E5478" s="254"/>
      <c r="F5478" s="254"/>
      <c r="G5478" s="115"/>
    </row>
    <row r="5479" spans="1:7" ht="67.5" customHeight="1">
      <c r="A5479" s="309">
        <v>810000000</v>
      </c>
      <c r="B5479" s="254" t="s">
        <v>1436</v>
      </c>
      <c r="C5479" s="43" t="s">
        <v>1437</v>
      </c>
      <c r="D5479" s="254"/>
      <c r="E5479" s="254"/>
      <c r="F5479" s="254"/>
      <c r="G5479" s="115"/>
    </row>
    <row r="5480" spans="1:7" ht="67.5" customHeight="1">
      <c r="A5480" s="309">
        <v>811000000</v>
      </c>
      <c r="B5480" s="254" t="s">
        <v>1438</v>
      </c>
      <c r="C5480" s="43" t="s">
        <v>2631</v>
      </c>
      <c r="D5480" s="254"/>
      <c r="E5480" s="254"/>
      <c r="F5480" s="254"/>
      <c r="G5480" s="115"/>
    </row>
    <row r="5481" spans="1:7" ht="67.5" customHeight="1">
      <c r="A5481" s="309">
        <v>811100000</v>
      </c>
      <c r="B5481" s="254" t="s">
        <v>1439</v>
      </c>
      <c r="C5481" s="43" t="s">
        <v>6190</v>
      </c>
      <c r="D5481" s="254"/>
      <c r="E5481" s="254"/>
      <c r="F5481" s="254"/>
      <c r="G5481" s="115"/>
    </row>
    <row r="5482" spans="1:7" ht="67.5" customHeight="1">
      <c r="A5482" s="309">
        <v>811110000</v>
      </c>
      <c r="B5482" s="254" t="s">
        <v>3071</v>
      </c>
      <c r="C5482" s="43" t="s">
        <v>5610</v>
      </c>
      <c r="D5482" s="254"/>
      <c r="E5482" s="254"/>
      <c r="F5482" s="254"/>
      <c r="G5482" s="115"/>
    </row>
    <row r="5483" spans="1:7" ht="67.5" customHeight="1">
      <c r="A5483" s="309">
        <v>811110100</v>
      </c>
      <c r="B5483" s="254" t="s">
        <v>2721</v>
      </c>
      <c r="C5483" s="43" t="s">
        <v>5611</v>
      </c>
      <c r="D5483" s="254"/>
      <c r="E5483" s="254"/>
      <c r="F5483" s="254"/>
      <c r="G5483" s="115"/>
    </row>
    <row r="5484" spans="1:7" ht="67.5" customHeight="1">
      <c r="A5484" s="309">
        <v>811110101</v>
      </c>
      <c r="B5484" s="254" t="s">
        <v>2722</v>
      </c>
      <c r="C5484" s="43" t="s">
        <v>4392</v>
      </c>
      <c r="D5484" s="254" t="s">
        <v>36</v>
      </c>
      <c r="E5484" s="254" t="s">
        <v>1480</v>
      </c>
      <c r="F5484" s="254"/>
      <c r="G5484" s="115">
        <v>14</v>
      </c>
    </row>
    <row r="5485" spans="1:7" ht="67.5" customHeight="1">
      <c r="A5485" s="309">
        <v>811110102</v>
      </c>
      <c r="B5485" s="254" t="s">
        <v>2723</v>
      </c>
      <c r="C5485" s="43" t="s">
        <v>2727</v>
      </c>
      <c r="D5485" s="254" t="s">
        <v>36</v>
      </c>
      <c r="E5485" s="254" t="s">
        <v>1480</v>
      </c>
      <c r="F5485" s="254"/>
      <c r="G5485" s="115">
        <v>14</v>
      </c>
    </row>
    <row r="5486" spans="1:7" ht="67.5" customHeight="1">
      <c r="A5486" s="309">
        <v>811110103</v>
      </c>
      <c r="B5486" s="254" t="s">
        <v>4368</v>
      </c>
      <c r="C5486" s="43" t="s">
        <v>4393</v>
      </c>
      <c r="D5486" s="254" t="s">
        <v>36</v>
      </c>
      <c r="E5486" s="254" t="s">
        <v>1480</v>
      </c>
      <c r="F5486" s="254"/>
      <c r="G5486" s="115">
        <v>14</v>
      </c>
    </row>
    <row r="5487" spans="1:7" ht="67.5" customHeight="1">
      <c r="A5487" s="309">
        <v>811110104</v>
      </c>
      <c r="B5487" s="254" t="s">
        <v>4369</v>
      </c>
      <c r="C5487" s="43" t="s">
        <v>2728</v>
      </c>
      <c r="D5487" s="254" t="s">
        <v>36</v>
      </c>
      <c r="E5487" s="254" t="s">
        <v>1480</v>
      </c>
      <c r="F5487" s="254"/>
      <c r="G5487" s="115">
        <v>14</v>
      </c>
    </row>
    <row r="5488" spans="1:7" ht="67.5" customHeight="1">
      <c r="A5488" s="309">
        <v>811110105</v>
      </c>
      <c r="B5488" s="254" t="s">
        <v>2724</v>
      </c>
      <c r="C5488" s="43" t="s">
        <v>4394</v>
      </c>
      <c r="D5488" s="254" t="s">
        <v>36</v>
      </c>
      <c r="E5488" s="254" t="s">
        <v>1480</v>
      </c>
      <c r="F5488" s="254"/>
      <c r="G5488" s="115">
        <v>14</v>
      </c>
    </row>
    <row r="5489" spans="1:7" ht="67.5" customHeight="1">
      <c r="A5489" s="309">
        <v>811110106</v>
      </c>
      <c r="B5489" s="254" t="s">
        <v>2725</v>
      </c>
      <c r="C5489" s="43" t="s">
        <v>2729</v>
      </c>
      <c r="D5489" s="254" t="s">
        <v>36</v>
      </c>
      <c r="E5489" s="254" t="s">
        <v>1480</v>
      </c>
      <c r="F5489" s="254"/>
      <c r="G5489" s="115">
        <v>14</v>
      </c>
    </row>
    <row r="5490" spans="1:7" ht="67.5" customHeight="1">
      <c r="A5490" s="309">
        <v>811110107</v>
      </c>
      <c r="B5490" s="254" t="s">
        <v>4305</v>
      </c>
      <c r="C5490" s="43" t="s">
        <v>4395</v>
      </c>
      <c r="D5490" s="254" t="s">
        <v>36</v>
      </c>
      <c r="E5490" s="254" t="s">
        <v>1480</v>
      </c>
      <c r="F5490" s="254"/>
      <c r="G5490" s="115">
        <v>14</v>
      </c>
    </row>
    <row r="5491" spans="1:7" ht="67.5" customHeight="1">
      <c r="A5491" s="309">
        <v>811110108</v>
      </c>
      <c r="B5491" s="254" t="s">
        <v>4306</v>
      </c>
      <c r="C5491" s="43" t="s">
        <v>2730</v>
      </c>
      <c r="D5491" s="254" t="s">
        <v>36</v>
      </c>
      <c r="E5491" s="254" t="s">
        <v>1480</v>
      </c>
      <c r="F5491" s="254"/>
      <c r="G5491" s="115">
        <v>14</v>
      </c>
    </row>
    <row r="5492" spans="1:7" ht="67.5" customHeight="1">
      <c r="A5492" s="309">
        <v>811110109</v>
      </c>
      <c r="B5492" s="254" t="s">
        <v>4307</v>
      </c>
      <c r="C5492" s="43" t="s">
        <v>4396</v>
      </c>
      <c r="D5492" s="254" t="s">
        <v>36</v>
      </c>
      <c r="E5492" s="254" t="s">
        <v>1480</v>
      </c>
      <c r="F5492" s="254"/>
      <c r="G5492" s="115">
        <v>14</v>
      </c>
    </row>
    <row r="5493" spans="1:7" ht="67.5" customHeight="1">
      <c r="A5493" s="309">
        <v>811110110</v>
      </c>
      <c r="B5493" s="254" t="s">
        <v>4188</v>
      </c>
      <c r="C5493" s="43" t="s">
        <v>4397</v>
      </c>
      <c r="D5493" s="254" t="s">
        <v>36</v>
      </c>
      <c r="E5493" s="254" t="s">
        <v>1480</v>
      </c>
      <c r="F5493" s="254"/>
      <c r="G5493" s="115">
        <v>14</v>
      </c>
    </row>
    <row r="5494" spans="1:7" ht="67.5" customHeight="1">
      <c r="A5494" s="309">
        <v>811110111</v>
      </c>
      <c r="B5494" s="254" t="s">
        <v>4370</v>
      </c>
      <c r="C5494" s="43" t="s">
        <v>4398</v>
      </c>
      <c r="D5494" s="254" t="s">
        <v>36</v>
      </c>
      <c r="E5494" s="254" t="s">
        <v>1480</v>
      </c>
      <c r="F5494" s="254"/>
      <c r="G5494" s="115">
        <v>14</v>
      </c>
    </row>
    <row r="5495" spans="1:7" ht="67.5" customHeight="1">
      <c r="A5495" s="309">
        <v>811110112</v>
      </c>
      <c r="B5495" s="254" t="s">
        <v>4371</v>
      </c>
      <c r="C5495" s="43" t="s">
        <v>4399</v>
      </c>
      <c r="D5495" s="254" t="s">
        <v>36</v>
      </c>
      <c r="E5495" s="254" t="s">
        <v>1480</v>
      </c>
      <c r="F5495" s="254"/>
      <c r="G5495" s="115">
        <v>14</v>
      </c>
    </row>
    <row r="5496" spans="1:7" ht="67.5" customHeight="1">
      <c r="A5496" s="309">
        <v>811110113</v>
      </c>
      <c r="B5496" s="254" t="s">
        <v>3821</v>
      </c>
      <c r="C5496" s="43" t="s">
        <v>5612</v>
      </c>
      <c r="D5496" s="254" t="s">
        <v>36</v>
      </c>
      <c r="E5496" s="254" t="s">
        <v>1480</v>
      </c>
      <c r="F5496" s="254"/>
      <c r="G5496" s="115">
        <v>14</v>
      </c>
    </row>
    <row r="5497" spans="1:7" ht="67.5" customHeight="1">
      <c r="A5497" s="309">
        <v>811110114</v>
      </c>
      <c r="B5497" s="254" t="s">
        <v>3822</v>
      </c>
      <c r="C5497" s="43" t="s">
        <v>5613</v>
      </c>
      <c r="D5497" s="254" t="s">
        <v>36</v>
      </c>
      <c r="E5497" s="254" t="s">
        <v>1480</v>
      </c>
      <c r="F5497" s="254"/>
      <c r="G5497" s="115">
        <v>14</v>
      </c>
    </row>
    <row r="5498" spans="1:7" ht="67.5" customHeight="1">
      <c r="A5498" s="309">
        <v>811110115</v>
      </c>
      <c r="B5498" s="254" t="s">
        <v>3303</v>
      </c>
      <c r="C5498" s="43" t="s">
        <v>5614</v>
      </c>
      <c r="D5498" s="254" t="s">
        <v>36</v>
      </c>
      <c r="E5498" s="254" t="s">
        <v>1480</v>
      </c>
      <c r="F5498" s="254"/>
      <c r="G5498" s="115">
        <v>14</v>
      </c>
    </row>
    <row r="5499" spans="1:7" ht="67.5" customHeight="1">
      <c r="A5499" s="309">
        <v>811110116</v>
      </c>
      <c r="B5499" s="254" t="s">
        <v>3304</v>
      </c>
      <c r="C5499" s="43" t="s">
        <v>2731</v>
      </c>
      <c r="D5499" s="254" t="s">
        <v>36</v>
      </c>
      <c r="E5499" s="254" t="s">
        <v>1480</v>
      </c>
      <c r="F5499" s="254"/>
      <c r="G5499" s="115">
        <v>14</v>
      </c>
    </row>
    <row r="5500" spans="1:7" ht="67.5" customHeight="1">
      <c r="A5500" s="309">
        <v>811110198</v>
      </c>
      <c r="B5500" s="254" t="s">
        <v>2756</v>
      </c>
      <c r="C5500" s="43" t="s">
        <v>4400</v>
      </c>
      <c r="D5500" s="254" t="s">
        <v>36</v>
      </c>
      <c r="E5500" s="254" t="s">
        <v>1480</v>
      </c>
      <c r="F5500" s="254"/>
      <c r="G5500" s="115">
        <v>14</v>
      </c>
    </row>
    <row r="5501" spans="1:7" ht="67.5" customHeight="1">
      <c r="A5501" s="309">
        <v>811110199</v>
      </c>
      <c r="B5501" s="254" t="s">
        <v>2757</v>
      </c>
      <c r="C5501" s="43" t="s">
        <v>2732</v>
      </c>
      <c r="D5501" s="254" t="s">
        <v>36</v>
      </c>
      <c r="E5501" s="254" t="s">
        <v>1480</v>
      </c>
      <c r="F5501" s="254"/>
      <c r="G5501" s="115">
        <v>14</v>
      </c>
    </row>
    <row r="5502" spans="1:7" ht="67.5" customHeight="1">
      <c r="A5502" s="309">
        <v>811110200</v>
      </c>
      <c r="B5502" s="254" t="s">
        <v>3904</v>
      </c>
      <c r="C5502" s="43" t="s">
        <v>5615</v>
      </c>
      <c r="D5502" s="254"/>
      <c r="E5502" s="254"/>
      <c r="F5502" s="254"/>
      <c r="G5502" s="115"/>
    </row>
    <row r="5503" spans="1:7" ht="67.5" customHeight="1">
      <c r="A5503" s="309">
        <v>811110201</v>
      </c>
      <c r="B5503" s="254" t="s">
        <v>2722</v>
      </c>
      <c r="C5503" s="43" t="s">
        <v>4401</v>
      </c>
      <c r="D5503" s="254" t="s">
        <v>36</v>
      </c>
      <c r="E5503" s="254" t="s">
        <v>1480</v>
      </c>
      <c r="F5503" s="254"/>
      <c r="G5503" s="115">
        <v>14</v>
      </c>
    </row>
    <row r="5504" spans="1:7" ht="67.5" customHeight="1">
      <c r="A5504" s="309">
        <v>811110202</v>
      </c>
      <c r="B5504" s="254" t="s">
        <v>2723</v>
      </c>
      <c r="C5504" s="43" t="s">
        <v>2733</v>
      </c>
      <c r="D5504" s="254" t="s">
        <v>36</v>
      </c>
      <c r="E5504" s="254" t="s">
        <v>1480</v>
      </c>
      <c r="F5504" s="254"/>
      <c r="G5504" s="115">
        <v>14</v>
      </c>
    </row>
    <row r="5505" spans="1:7" ht="67.5" customHeight="1">
      <c r="A5505" s="309">
        <v>811110203</v>
      </c>
      <c r="B5505" s="254" t="s">
        <v>4368</v>
      </c>
      <c r="C5505" s="43" t="s">
        <v>4402</v>
      </c>
      <c r="D5505" s="254" t="s">
        <v>36</v>
      </c>
      <c r="E5505" s="254" t="s">
        <v>1480</v>
      </c>
      <c r="F5505" s="254"/>
      <c r="G5505" s="115">
        <v>14</v>
      </c>
    </row>
    <row r="5506" spans="1:7" ht="67.5" customHeight="1">
      <c r="A5506" s="309">
        <v>811110204</v>
      </c>
      <c r="B5506" s="254" t="s">
        <v>4369</v>
      </c>
      <c r="C5506" s="43" t="s">
        <v>2734</v>
      </c>
      <c r="D5506" s="254" t="s">
        <v>36</v>
      </c>
      <c r="E5506" s="254" t="s">
        <v>1480</v>
      </c>
      <c r="F5506" s="254"/>
      <c r="G5506" s="115">
        <v>14</v>
      </c>
    </row>
    <row r="5507" spans="1:7" ht="67.5" customHeight="1">
      <c r="A5507" s="309">
        <v>811110205</v>
      </c>
      <c r="B5507" s="254" t="s">
        <v>2724</v>
      </c>
      <c r="C5507" s="43" t="s">
        <v>4403</v>
      </c>
      <c r="D5507" s="254" t="s">
        <v>36</v>
      </c>
      <c r="E5507" s="254" t="s">
        <v>1480</v>
      </c>
      <c r="F5507" s="254"/>
      <c r="G5507" s="115">
        <v>14</v>
      </c>
    </row>
    <row r="5508" spans="1:7" ht="67.5" customHeight="1">
      <c r="A5508" s="309">
        <v>811110206</v>
      </c>
      <c r="B5508" s="254" t="s">
        <v>2725</v>
      </c>
      <c r="C5508" s="43" t="s">
        <v>2735</v>
      </c>
      <c r="D5508" s="254" t="s">
        <v>36</v>
      </c>
      <c r="E5508" s="254" t="s">
        <v>1480</v>
      </c>
      <c r="F5508" s="254"/>
      <c r="G5508" s="115">
        <v>14</v>
      </c>
    </row>
    <row r="5509" spans="1:7" ht="67.5" customHeight="1">
      <c r="A5509" s="309">
        <v>811110207</v>
      </c>
      <c r="B5509" s="254" t="s">
        <v>4305</v>
      </c>
      <c r="C5509" s="43" t="s">
        <v>4404</v>
      </c>
      <c r="D5509" s="254" t="s">
        <v>36</v>
      </c>
      <c r="E5509" s="254" t="s">
        <v>1480</v>
      </c>
      <c r="F5509" s="254"/>
      <c r="G5509" s="115">
        <v>14</v>
      </c>
    </row>
    <row r="5510" spans="1:7" ht="67.5" customHeight="1">
      <c r="A5510" s="309">
        <v>811110208</v>
      </c>
      <c r="B5510" s="254" t="s">
        <v>4306</v>
      </c>
      <c r="C5510" s="43" t="s">
        <v>2736</v>
      </c>
      <c r="D5510" s="254" t="s">
        <v>36</v>
      </c>
      <c r="E5510" s="254" t="s">
        <v>1480</v>
      </c>
      <c r="F5510" s="254"/>
      <c r="G5510" s="115">
        <v>14</v>
      </c>
    </row>
    <row r="5511" spans="1:7" ht="67.5" customHeight="1">
      <c r="A5511" s="309">
        <v>811110209</v>
      </c>
      <c r="B5511" s="254" t="s">
        <v>4307</v>
      </c>
      <c r="C5511" s="43" t="s">
        <v>4405</v>
      </c>
      <c r="D5511" s="254" t="s">
        <v>36</v>
      </c>
      <c r="E5511" s="254" t="s">
        <v>1480</v>
      </c>
      <c r="F5511" s="254"/>
      <c r="G5511" s="115">
        <v>14</v>
      </c>
    </row>
    <row r="5512" spans="1:7" ht="67.5" customHeight="1">
      <c r="A5512" s="309">
        <v>811110210</v>
      </c>
      <c r="B5512" s="254" t="s">
        <v>4188</v>
      </c>
      <c r="C5512" s="43" t="s">
        <v>4406</v>
      </c>
      <c r="D5512" s="254" t="s">
        <v>36</v>
      </c>
      <c r="E5512" s="254" t="s">
        <v>1480</v>
      </c>
      <c r="F5512" s="254"/>
      <c r="G5512" s="115">
        <v>14</v>
      </c>
    </row>
    <row r="5513" spans="1:7" ht="67.5" customHeight="1">
      <c r="A5513" s="309">
        <v>811110211</v>
      </c>
      <c r="B5513" s="254" t="s">
        <v>4370</v>
      </c>
      <c r="C5513" s="43" t="s">
        <v>4407</v>
      </c>
      <c r="D5513" s="254" t="s">
        <v>36</v>
      </c>
      <c r="E5513" s="254" t="s">
        <v>1480</v>
      </c>
      <c r="F5513" s="254"/>
      <c r="G5513" s="115">
        <v>14</v>
      </c>
    </row>
    <row r="5514" spans="1:7" ht="67.5" customHeight="1">
      <c r="A5514" s="309">
        <v>811110212</v>
      </c>
      <c r="B5514" s="254" t="s">
        <v>4371</v>
      </c>
      <c r="C5514" s="43" t="s">
        <v>4408</v>
      </c>
      <c r="D5514" s="254" t="s">
        <v>36</v>
      </c>
      <c r="E5514" s="254" t="s">
        <v>1480</v>
      </c>
      <c r="F5514" s="254"/>
      <c r="G5514" s="115">
        <v>14</v>
      </c>
    </row>
    <row r="5515" spans="1:7" ht="67.5" customHeight="1">
      <c r="A5515" s="309">
        <v>811110213</v>
      </c>
      <c r="B5515" s="254" t="s">
        <v>3821</v>
      </c>
      <c r="C5515" s="43" t="s">
        <v>4409</v>
      </c>
      <c r="D5515" s="254" t="s">
        <v>36</v>
      </c>
      <c r="E5515" s="254" t="s">
        <v>1480</v>
      </c>
      <c r="F5515" s="254"/>
      <c r="G5515" s="115">
        <v>14</v>
      </c>
    </row>
    <row r="5516" spans="1:7" ht="67.5" customHeight="1">
      <c r="A5516" s="309">
        <v>811110214</v>
      </c>
      <c r="B5516" s="254" t="s">
        <v>3822</v>
      </c>
      <c r="C5516" s="43" t="s">
        <v>2737</v>
      </c>
      <c r="D5516" s="254" t="s">
        <v>36</v>
      </c>
      <c r="E5516" s="254" t="s">
        <v>1480</v>
      </c>
      <c r="F5516" s="254"/>
      <c r="G5516" s="115">
        <v>14</v>
      </c>
    </row>
    <row r="5517" spans="1:7" ht="67.5" customHeight="1">
      <c r="A5517" s="309">
        <v>811110215</v>
      </c>
      <c r="B5517" s="254" t="s">
        <v>3303</v>
      </c>
      <c r="C5517" s="43" t="s">
        <v>5616</v>
      </c>
      <c r="D5517" s="254" t="s">
        <v>36</v>
      </c>
      <c r="E5517" s="254" t="s">
        <v>1480</v>
      </c>
      <c r="F5517" s="254"/>
      <c r="G5517" s="115">
        <v>14</v>
      </c>
    </row>
    <row r="5518" spans="1:7" ht="67.5" customHeight="1">
      <c r="A5518" s="309">
        <v>811110216</v>
      </c>
      <c r="B5518" s="254" t="s">
        <v>3304</v>
      </c>
      <c r="C5518" s="43" t="s">
        <v>2738</v>
      </c>
      <c r="D5518" s="254" t="s">
        <v>36</v>
      </c>
      <c r="E5518" s="254" t="s">
        <v>1480</v>
      </c>
      <c r="F5518" s="254"/>
      <c r="G5518" s="115">
        <v>14</v>
      </c>
    </row>
    <row r="5519" spans="1:7" ht="67.5" customHeight="1">
      <c r="A5519" s="309">
        <v>811110298</v>
      </c>
      <c r="B5519" s="254" t="s">
        <v>2726</v>
      </c>
      <c r="C5519" s="43" t="s">
        <v>4409</v>
      </c>
      <c r="D5519" s="254" t="s">
        <v>36</v>
      </c>
      <c r="E5519" s="254" t="s">
        <v>1480</v>
      </c>
      <c r="F5519" s="254"/>
      <c r="G5519" s="115">
        <v>14</v>
      </c>
    </row>
    <row r="5520" spans="1:7" ht="67.5" customHeight="1">
      <c r="A5520" s="309">
        <v>811110299</v>
      </c>
      <c r="B5520" s="254" t="s">
        <v>2758</v>
      </c>
      <c r="C5520" s="43" t="s">
        <v>2737</v>
      </c>
      <c r="D5520" s="254" t="s">
        <v>36</v>
      </c>
      <c r="E5520" s="254" t="s">
        <v>1480</v>
      </c>
      <c r="F5520" s="254"/>
      <c r="G5520" s="115">
        <v>14</v>
      </c>
    </row>
    <row r="5521" spans="1:7" ht="67.5" customHeight="1">
      <c r="A5521" s="309">
        <v>811110300</v>
      </c>
      <c r="B5521" s="254" t="s">
        <v>3905</v>
      </c>
      <c r="C5521" s="43" t="s">
        <v>5617</v>
      </c>
      <c r="D5521" s="254"/>
      <c r="E5521" s="254"/>
      <c r="F5521" s="254"/>
      <c r="G5521" s="115"/>
    </row>
    <row r="5522" spans="1:7" ht="67.5" customHeight="1">
      <c r="A5522" s="309">
        <v>811110301</v>
      </c>
      <c r="B5522" s="254" t="s">
        <v>2722</v>
      </c>
      <c r="C5522" s="43" t="s">
        <v>5618</v>
      </c>
      <c r="D5522" s="254" t="s">
        <v>36</v>
      </c>
      <c r="E5522" s="254" t="s">
        <v>1480</v>
      </c>
      <c r="F5522" s="254"/>
      <c r="G5522" s="115">
        <v>14</v>
      </c>
    </row>
    <row r="5523" spans="1:7" ht="67.5" customHeight="1">
      <c r="A5523" s="309">
        <v>811110302</v>
      </c>
      <c r="B5523" s="254" t="s">
        <v>2723</v>
      </c>
      <c r="C5523" s="43" t="s">
        <v>5619</v>
      </c>
      <c r="D5523" s="254" t="s">
        <v>36</v>
      </c>
      <c r="E5523" s="254" t="s">
        <v>1480</v>
      </c>
      <c r="F5523" s="254"/>
      <c r="G5523" s="115">
        <v>14</v>
      </c>
    </row>
    <row r="5524" spans="1:7" ht="67.5" customHeight="1">
      <c r="A5524" s="309">
        <v>811110303</v>
      </c>
      <c r="B5524" s="254" t="s">
        <v>4368</v>
      </c>
      <c r="C5524" s="43" t="s">
        <v>5620</v>
      </c>
      <c r="D5524" s="254" t="s">
        <v>36</v>
      </c>
      <c r="E5524" s="254" t="s">
        <v>1480</v>
      </c>
      <c r="F5524" s="254"/>
      <c r="G5524" s="115">
        <v>14</v>
      </c>
    </row>
    <row r="5525" spans="1:7" ht="67.5" customHeight="1">
      <c r="A5525" s="309">
        <v>811110304</v>
      </c>
      <c r="B5525" s="254" t="s">
        <v>4369</v>
      </c>
      <c r="C5525" s="43" t="s">
        <v>5621</v>
      </c>
      <c r="D5525" s="254" t="s">
        <v>36</v>
      </c>
      <c r="E5525" s="254" t="s">
        <v>1480</v>
      </c>
      <c r="F5525" s="254"/>
      <c r="G5525" s="115">
        <v>14</v>
      </c>
    </row>
    <row r="5526" spans="1:7" ht="67.5" customHeight="1">
      <c r="A5526" s="309">
        <v>811110305</v>
      </c>
      <c r="B5526" s="254" t="s">
        <v>4372</v>
      </c>
      <c r="C5526" s="43" t="s">
        <v>5622</v>
      </c>
      <c r="D5526" s="254" t="s">
        <v>36</v>
      </c>
      <c r="E5526" s="254" t="s">
        <v>1480</v>
      </c>
      <c r="F5526" s="254"/>
      <c r="G5526" s="115">
        <v>14</v>
      </c>
    </row>
    <row r="5527" spans="1:7" ht="67.5" customHeight="1">
      <c r="A5527" s="309">
        <v>811110306</v>
      </c>
      <c r="B5527" s="254" t="s">
        <v>4373</v>
      </c>
      <c r="C5527" s="43" t="s">
        <v>5623</v>
      </c>
      <c r="D5527" s="254" t="s">
        <v>36</v>
      </c>
      <c r="E5527" s="254" t="s">
        <v>1480</v>
      </c>
      <c r="F5527" s="254"/>
      <c r="G5527" s="115">
        <v>14</v>
      </c>
    </row>
    <row r="5528" spans="1:7" ht="67.5" customHeight="1">
      <c r="A5528" s="309">
        <v>811110398</v>
      </c>
      <c r="B5528" s="254" t="s">
        <v>4374</v>
      </c>
      <c r="C5528" s="43" t="s">
        <v>5624</v>
      </c>
      <c r="D5528" s="254" t="s">
        <v>36</v>
      </c>
      <c r="E5528" s="254" t="s">
        <v>1480</v>
      </c>
      <c r="F5528" s="254"/>
      <c r="G5528" s="115">
        <v>14</v>
      </c>
    </row>
    <row r="5529" spans="1:7" ht="67.5" customHeight="1">
      <c r="A5529" s="309">
        <v>811110399</v>
      </c>
      <c r="B5529" s="254" t="s">
        <v>4375</v>
      </c>
      <c r="C5529" s="43" t="s">
        <v>5625</v>
      </c>
      <c r="D5529" s="254" t="s">
        <v>36</v>
      </c>
      <c r="E5529" s="254" t="s">
        <v>1480</v>
      </c>
      <c r="F5529" s="254"/>
      <c r="G5529" s="115">
        <v>14</v>
      </c>
    </row>
    <row r="5530" spans="1:7" ht="67.5" customHeight="1">
      <c r="A5530" s="309">
        <v>811110400</v>
      </c>
      <c r="B5530" s="254" t="s">
        <v>3305</v>
      </c>
      <c r="C5530" s="43" t="s">
        <v>5626</v>
      </c>
      <c r="D5530" s="254"/>
      <c r="E5530" s="254"/>
      <c r="F5530" s="254"/>
      <c r="G5530" s="115"/>
    </row>
    <row r="5531" spans="1:7" ht="67.5" customHeight="1">
      <c r="A5531" s="309">
        <v>811110401</v>
      </c>
      <c r="B5531" s="254" t="s">
        <v>2722</v>
      </c>
      <c r="C5531" s="43" t="s">
        <v>5618</v>
      </c>
      <c r="D5531" s="254" t="s">
        <v>36</v>
      </c>
      <c r="E5531" s="254" t="s">
        <v>1480</v>
      </c>
      <c r="F5531" s="254"/>
      <c r="G5531" s="115">
        <v>14</v>
      </c>
    </row>
    <row r="5532" spans="1:7" ht="67.5" customHeight="1">
      <c r="A5532" s="309">
        <v>811110402</v>
      </c>
      <c r="B5532" s="254" t="s">
        <v>2723</v>
      </c>
      <c r="C5532" s="43" t="s">
        <v>5619</v>
      </c>
      <c r="D5532" s="254" t="s">
        <v>36</v>
      </c>
      <c r="E5532" s="254" t="s">
        <v>1480</v>
      </c>
      <c r="F5532" s="254"/>
      <c r="G5532" s="115">
        <v>14</v>
      </c>
    </row>
    <row r="5533" spans="1:7" ht="67.5" customHeight="1">
      <c r="A5533" s="309">
        <v>811110403</v>
      </c>
      <c r="B5533" s="254" t="s">
        <v>4368</v>
      </c>
      <c r="C5533" s="43" t="s">
        <v>5620</v>
      </c>
      <c r="D5533" s="254" t="s">
        <v>36</v>
      </c>
      <c r="E5533" s="254" t="s">
        <v>1480</v>
      </c>
      <c r="F5533" s="254"/>
      <c r="G5533" s="115">
        <v>14</v>
      </c>
    </row>
    <row r="5534" spans="1:7" ht="67.5" customHeight="1">
      <c r="A5534" s="309">
        <v>811110404</v>
      </c>
      <c r="B5534" s="254" t="s">
        <v>4369</v>
      </c>
      <c r="C5534" s="43" t="s">
        <v>5621</v>
      </c>
      <c r="D5534" s="254" t="s">
        <v>36</v>
      </c>
      <c r="E5534" s="254" t="s">
        <v>1480</v>
      </c>
      <c r="F5534" s="254"/>
      <c r="G5534" s="115">
        <v>14</v>
      </c>
    </row>
    <row r="5535" spans="1:7" ht="67.5" customHeight="1">
      <c r="A5535" s="309">
        <v>811110405</v>
      </c>
      <c r="B5535" s="254" t="s">
        <v>4372</v>
      </c>
      <c r="C5535" s="43" t="s">
        <v>5622</v>
      </c>
      <c r="D5535" s="254" t="s">
        <v>36</v>
      </c>
      <c r="E5535" s="254" t="s">
        <v>1480</v>
      </c>
      <c r="F5535" s="254"/>
      <c r="G5535" s="115">
        <v>14</v>
      </c>
    </row>
    <row r="5536" spans="1:7" ht="67.5" customHeight="1">
      <c r="A5536" s="309">
        <v>811110406</v>
      </c>
      <c r="B5536" s="254" t="s">
        <v>4373</v>
      </c>
      <c r="C5536" s="43" t="s">
        <v>4399</v>
      </c>
      <c r="D5536" s="254" t="s">
        <v>36</v>
      </c>
      <c r="E5536" s="254" t="s">
        <v>1480</v>
      </c>
      <c r="F5536" s="254"/>
      <c r="G5536" s="115">
        <v>14</v>
      </c>
    </row>
    <row r="5537" spans="1:7" ht="67.5" customHeight="1">
      <c r="A5537" s="309">
        <v>811110498</v>
      </c>
      <c r="B5537" s="254" t="s">
        <v>4374</v>
      </c>
      <c r="C5537" s="43" t="s">
        <v>5624</v>
      </c>
      <c r="D5537" s="254" t="s">
        <v>36</v>
      </c>
      <c r="E5537" s="254" t="s">
        <v>1480</v>
      </c>
      <c r="F5537" s="254"/>
      <c r="G5537" s="115">
        <v>14</v>
      </c>
    </row>
    <row r="5538" spans="1:7" ht="67.5" customHeight="1">
      <c r="A5538" s="309">
        <v>811110499</v>
      </c>
      <c r="B5538" s="254" t="s">
        <v>4375</v>
      </c>
      <c r="C5538" s="43" t="s">
        <v>5625</v>
      </c>
      <c r="D5538" s="254" t="s">
        <v>36</v>
      </c>
      <c r="E5538" s="254" t="s">
        <v>1480</v>
      </c>
      <c r="F5538" s="254"/>
      <c r="G5538" s="115">
        <v>14</v>
      </c>
    </row>
    <row r="5539" spans="1:7" ht="67.5" customHeight="1">
      <c r="A5539" s="309">
        <v>811120000</v>
      </c>
      <c r="B5539" s="254" t="s">
        <v>7373</v>
      </c>
      <c r="C5539" s="43" t="s">
        <v>7374</v>
      </c>
      <c r="D5539" s="254"/>
      <c r="E5539" s="254"/>
      <c r="F5539" s="254"/>
      <c r="G5539" s="115"/>
    </row>
    <row r="5540" spans="1:7" ht="67.5" customHeight="1">
      <c r="A5540" s="309">
        <v>811130000</v>
      </c>
      <c r="B5540" s="254" t="s">
        <v>7376</v>
      </c>
      <c r="C5540" s="43" t="s">
        <v>7377</v>
      </c>
      <c r="D5540" s="254"/>
      <c r="E5540" s="254"/>
      <c r="F5540" s="254"/>
      <c r="G5540" s="115"/>
    </row>
    <row r="5541" spans="1:7" ht="67.5" customHeight="1">
      <c r="A5541" s="309">
        <v>811140000</v>
      </c>
      <c r="B5541" s="254" t="s">
        <v>7379</v>
      </c>
      <c r="C5541" s="43" t="s">
        <v>7380</v>
      </c>
      <c r="D5541" s="254"/>
      <c r="E5541" s="254"/>
      <c r="F5541" s="254"/>
      <c r="G5541" s="115"/>
    </row>
    <row r="5542" spans="1:7" ht="67.5" customHeight="1">
      <c r="A5542" s="309">
        <v>811150000</v>
      </c>
      <c r="B5542" s="254" t="s">
        <v>7382</v>
      </c>
      <c r="C5542" s="43" t="s">
        <v>7383</v>
      </c>
      <c r="D5542" s="254"/>
      <c r="E5542" s="254"/>
      <c r="F5542" s="254"/>
      <c r="G5542" s="115"/>
    </row>
    <row r="5543" spans="1:7" ht="67.5" customHeight="1">
      <c r="A5543" s="309">
        <v>811200000</v>
      </c>
      <c r="B5543" s="254" t="s">
        <v>1440</v>
      </c>
      <c r="C5543" s="43" t="s">
        <v>2741</v>
      </c>
      <c r="D5543" s="254"/>
      <c r="E5543" s="254"/>
      <c r="F5543" s="254"/>
      <c r="G5543" s="115"/>
    </row>
    <row r="5544" spans="1:7" ht="67.5" customHeight="1">
      <c r="A5544" s="309">
        <v>811210000</v>
      </c>
      <c r="B5544" s="254" t="s">
        <v>3072</v>
      </c>
      <c r="C5544" s="43" t="s">
        <v>5627</v>
      </c>
      <c r="D5544" s="254"/>
      <c r="E5544" s="254"/>
      <c r="F5544" s="254"/>
      <c r="G5544" s="115"/>
    </row>
    <row r="5545" spans="1:7" ht="67.5" customHeight="1">
      <c r="A5545" s="309">
        <v>811210100</v>
      </c>
      <c r="B5545" s="254" t="s">
        <v>3306</v>
      </c>
      <c r="C5545" s="43" t="s">
        <v>3646</v>
      </c>
      <c r="D5545" s="254"/>
      <c r="E5545" s="254"/>
      <c r="F5545" s="254"/>
      <c r="G5545" s="115"/>
    </row>
    <row r="5546" spans="1:7" ht="67.5" customHeight="1">
      <c r="A5546" s="309">
        <v>811210101</v>
      </c>
      <c r="B5546" s="254" t="s">
        <v>3307</v>
      </c>
      <c r="C5546" s="43" t="s">
        <v>3647</v>
      </c>
      <c r="D5546" s="254" t="s">
        <v>36</v>
      </c>
      <c r="E5546" s="254" t="s">
        <v>1480</v>
      </c>
      <c r="F5546" s="254"/>
      <c r="G5546" s="115">
        <v>14</v>
      </c>
    </row>
    <row r="5547" spans="1:7" ht="67.5" customHeight="1">
      <c r="A5547" s="309">
        <v>811210102</v>
      </c>
      <c r="B5547" s="254" t="s">
        <v>3308</v>
      </c>
      <c r="C5547" s="43" t="s">
        <v>3648</v>
      </c>
      <c r="D5547" s="254" t="s">
        <v>36</v>
      </c>
      <c r="E5547" s="254" t="s">
        <v>1480</v>
      </c>
      <c r="F5547" s="254"/>
      <c r="G5547" s="115">
        <v>14</v>
      </c>
    </row>
    <row r="5548" spans="1:7" ht="67.5" customHeight="1">
      <c r="A5548" s="309">
        <v>811210103</v>
      </c>
      <c r="B5548" s="254" t="s">
        <v>3309</v>
      </c>
      <c r="C5548" s="43" t="s">
        <v>3649</v>
      </c>
      <c r="D5548" s="254" t="s">
        <v>36</v>
      </c>
      <c r="E5548" s="254" t="s">
        <v>1480</v>
      </c>
      <c r="F5548" s="254"/>
      <c r="G5548" s="115">
        <v>14</v>
      </c>
    </row>
    <row r="5549" spans="1:7" ht="67.5" customHeight="1">
      <c r="A5549" s="309">
        <v>811210104</v>
      </c>
      <c r="B5549" s="254" t="s">
        <v>3310</v>
      </c>
      <c r="C5549" s="43" t="s">
        <v>3650</v>
      </c>
      <c r="D5549" s="254" t="s">
        <v>36</v>
      </c>
      <c r="E5549" s="254" t="s">
        <v>1480</v>
      </c>
      <c r="F5549" s="254"/>
      <c r="G5549" s="115">
        <v>14</v>
      </c>
    </row>
    <row r="5550" spans="1:7" ht="67.5" customHeight="1">
      <c r="A5550" s="309">
        <v>811210105</v>
      </c>
      <c r="B5550" s="254" t="s">
        <v>3311</v>
      </c>
      <c r="C5550" s="43" t="s">
        <v>3651</v>
      </c>
      <c r="D5550" s="254" t="s">
        <v>36</v>
      </c>
      <c r="E5550" s="254" t="s">
        <v>1480</v>
      </c>
      <c r="F5550" s="254"/>
      <c r="G5550" s="115">
        <v>14</v>
      </c>
    </row>
    <row r="5551" spans="1:7" ht="67.5" customHeight="1">
      <c r="A5551" s="309">
        <v>811210106</v>
      </c>
      <c r="B5551" s="254" t="s">
        <v>3312</v>
      </c>
      <c r="C5551" s="43" t="s">
        <v>3652</v>
      </c>
      <c r="D5551" s="254" t="s">
        <v>36</v>
      </c>
      <c r="E5551" s="254" t="s">
        <v>1480</v>
      </c>
      <c r="F5551" s="254"/>
      <c r="G5551" s="115">
        <v>14</v>
      </c>
    </row>
    <row r="5552" spans="1:7" ht="67.5" customHeight="1">
      <c r="A5552" s="309">
        <v>811210107</v>
      </c>
      <c r="B5552" s="254" t="s">
        <v>3830</v>
      </c>
      <c r="C5552" s="43" t="s">
        <v>3653</v>
      </c>
      <c r="D5552" s="254" t="s">
        <v>36</v>
      </c>
      <c r="E5552" s="254" t="s">
        <v>1480</v>
      </c>
      <c r="F5552" s="254"/>
      <c r="G5552" s="115">
        <v>14</v>
      </c>
    </row>
    <row r="5553" spans="1:7" ht="67.5" customHeight="1">
      <c r="A5553" s="309">
        <v>811210108</v>
      </c>
      <c r="B5553" s="254" t="s">
        <v>3313</v>
      </c>
      <c r="C5553" s="43" t="s">
        <v>3654</v>
      </c>
      <c r="D5553" s="254" t="s">
        <v>36</v>
      </c>
      <c r="E5553" s="254" t="s">
        <v>1480</v>
      </c>
      <c r="F5553" s="254"/>
      <c r="G5553" s="115">
        <v>14</v>
      </c>
    </row>
    <row r="5554" spans="1:7" ht="67.5" customHeight="1">
      <c r="A5554" s="309">
        <v>811210109</v>
      </c>
      <c r="B5554" s="254" t="s">
        <v>3314</v>
      </c>
      <c r="C5554" s="43" t="s">
        <v>3655</v>
      </c>
      <c r="D5554" s="254" t="s">
        <v>36</v>
      </c>
      <c r="E5554" s="254" t="s">
        <v>1480</v>
      </c>
      <c r="F5554" s="254"/>
      <c r="G5554" s="115">
        <v>14</v>
      </c>
    </row>
    <row r="5555" spans="1:7" ht="67.5" customHeight="1">
      <c r="A5555" s="309">
        <v>811210110</v>
      </c>
      <c r="B5555" s="254" t="s">
        <v>3315</v>
      </c>
      <c r="C5555" s="43" t="s">
        <v>5628</v>
      </c>
      <c r="D5555" s="254" t="s">
        <v>36</v>
      </c>
      <c r="E5555" s="254" t="s">
        <v>1480</v>
      </c>
      <c r="F5555" s="254"/>
      <c r="G5555" s="115">
        <v>14</v>
      </c>
    </row>
    <row r="5556" spans="1:7" ht="67.5" customHeight="1">
      <c r="A5556" s="309">
        <v>811210111</v>
      </c>
      <c r="B5556" s="254" t="s">
        <v>3316</v>
      </c>
      <c r="C5556" s="43" t="s">
        <v>3656</v>
      </c>
      <c r="D5556" s="254" t="s">
        <v>36</v>
      </c>
      <c r="E5556" s="254" t="s">
        <v>1480</v>
      </c>
      <c r="F5556" s="254"/>
      <c r="G5556" s="115">
        <v>14</v>
      </c>
    </row>
    <row r="5557" spans="1:7" ht="67.5" customHeight="1">
      <c r="A5557" s="309">
        <v>811210112</v>
      </c>
      <c r="B5557" s="254" t="s">
        <v>3317</v>
      </c>
      <c r="C5557" s="43" t="s">
        <v>3657</v>
      </c>
      <c r="D5557" s="254" t="s">
        <v>36</v>
      </c>
      <c r="E5557" s="254" t="s">
        <v>1480</v>
      </c>
      <c r="F5557" s="254"/>
      <c r="G5557" s="115">
        <v>14</v>
      </c>
    </row>
    <row r="5558" spans="1:7" ht="67.5" customHeight="1">
      <c r="A5558" s="309">
        <v>811210200</v>
      </c>
      <c r="B5558" s="254" t="s">
        <v>3318</v>
      </c>
      <c r="C5558" s="43" t="s">
        <v>3658</v>
      </c>
      <c r="D5558" s="254"/>
      <c r="E5558" s="254"/>
      <c r="F5558" s="254"/>
      <c r="G5558" s="115"/>
    </row>
    <row r="5559" spans="1:7" ht="67.5" customHeight="1">
      <c r="A5559" s="309">
        <v>811210201</v>
      </c>
      <c r="B5559" s="254" t="s">
        <v>3319</v>
      </c>
      <c r="C5559" s="43" t="s">
        <v>3659</v>
      </c>
      <c r="D5559" s="254" t="s">
        <v>36</v>
      </c>
      <c r="E5559" s="254" t="s">
        <v>1480</v>
      </c>
      <c r="F5559" s="254"/>
      <c r="G5559" s="115">
        <v>14</v>
      </c>
    </row>
    <row r="5560" spans="1:7" ht="67.5" customHeight="1">
      <c r="A5560" s="309">
        <v>811210202</v>
      </c>
      <c r="B5560" s="254" t="s">
        <v>3320</v>
      </c>
      <c r="C5560" s="43" t="s">
        <v>3660</v>
      </c>
      <c r="D5560" s="254" t="s">
        <v>36</v>
      </c>
      <c r="E5560" s="254" t="s">
        <v>1480</v>
      </c>
      <c r="F5560" s="254"/>
      <c r="G5560" s="115">
        <v>14</v>
      </c>
    </row>
    <row r="5561" spans="1:7" ht="67.5" customHeight="1">
      <c r="A5561" s="309">
        <v>811210203</v>
      </c>
      <c r="B5561" s="254" t="s">
        <v>3321</v>
      </c>
      <c r="C5561" s="43" t="s">
        <v>3661</v>
      </c>
      <c r="D5561" s="254" t="s">
        <v>36</v>
      </c>
      <c r="E5561" s="254" t="s">
        <v>1480</v>
      </c>
      <c r="F5561" s="254"/>
      <c r="G5561" s="115">
        <v>14</v>
      </c>
    </row>
    <row r="5562" spans="1:7" ht="67.5" customHeight="1">
      <c r="A5562" s="309">
        <v>811210204</v>
      </c>
      <c r="B5562" s="254" t="s">
        <v>3322</v>
      </c>
      <c r="C5562" s="43" t="s">
        <v>3662</v>
      </c>
      <c r="D5562" s="254" t="s">
        <v>36</v>
      </c>
      <c r="E5562" s="254" t="s">
        <v>1480</v>
      </c>
      <c r="F5562" s="254"/>
      <c r="G5562" s="115">
        <v>14</v>
      </c>
    </row>
    <row r="5563" spans="1:7" ht="67.5" customHeight="1">
      <c r="A5563" s="309">
        <v>811210205</v>
      </c>
      <c r="B5563" s="254" t="s">
        <v>3323</v>
      </c>
      <c r="C5563" s="43" t="s">
        <v>3663</v>
      </c>
      <c r="D5563" s="254" t="s">
        <v>36</v>
      </c>
      <c r="E5563" s="254" t="s">
        <v>1480</v>
      </c>
      <c r="F5563" s="254"/>
      <c r="G5563" s="115">
        <v>14</v>
      </c>
    </row>
    <row r="5564" spans="1:7" ht="67.5" customHeight="1">
      <c r="A5564" s="309">
        <v>811210206</v>
      </c>
      <c r="B5564" s="254" t="s">
        <v>3324</v>
      </c>
      <c r="C5564" s="43" t="s">
        <v>3664</v>
      </c>
      <c r="D5564" s="254" t="s">
        <v>36</v>
      </c>
      <c r="E5564" s="254" t="s">
        <v>1480</v>
      </c>
      <c r="F5564" s="254"/>
      <c r="G5564" s="115">
        <v>14</v>
      </c>
    </row>
    <row r="5565" spans="1:7" ht="67.5" customHeight="1">
      <c r="A5565" s="309">
        <v>811210207</v>
      </c>
      <c r="B5565" s="254" t="s">
        <v>3325</v>
      </c>
      <c r="C5565" s="43" t="s">
        <v>3665</v>
      </c>
      <c r="D5565" s="254" t="s">
        <v>36</v>
      </c>
      <c r="E5565" s="254" t="s">
        <v>1480</v>
      </c>
      <c r="F5565" s="254"/>
      <c r="G5565" s="115">
        <v>14</v>
      </c>
    </row>
    <row r="5566" spans="1:7" ht="67.5" customHeight="1">
      <c r="A5566" s="309">
        <v>811210208</v>
      </c>
      <c r="B5566" s="254" t="s">
        <v>3326</v>
      </c>
      <c r="C5566" s="43" t="s">
        <v>3666</v>
      </c>
      <c r="D5566" s="254" t="s">
        <v>36</v>
      </c>
      <c r="E5566" s="254" t="s">
        <v>1480</v>
      </c>
      <c r="F5566" s="254"/>
      <c r="G5566" s="115">
        <v>14</v>
      </c>
    </row>
    <row r="5567" spans="1:7" ht="67.5" customHeight="1">
      <c r="A5567" s="309">
        <v>811210209</v>
      </c>
      <c r="B5567" s="254" t="s">
        <v>3327</v>
      </c>
      <c r="C5567" s="43" t="s">
        <v>3667</v>
      </c>
      <c r="D5567" s="254" t="s">
        <v>36</v>
      </c>
      <c r="E5567" s="254" t="s">
        <v>1480</v>
      </c>
      <c r="F5567" s="254"/>
      <c r="G5567" s="115">
        <v>14</v>
      </c>
    </row>
    <row r="5568" spans="1:7" ht="67.5" customHeight="1">
      <c r="A5568" s="309">
        <v>811210210</v>
      </c>
      <c r="B5568" s="254" t="s">
        <v>3328</v>
      </c>
      <c r="C5568" s="43" t="s">
        <v>3668</v>
      </c>
      <c r="D5568" s="254" t="s">
        <v>36</v>
      </c>
      <c r="E5568" s="254" t="s">
        <v>1480</v>
      </c>
      <c r="F5568" s="254"/>
      <c r="G5568" s="115">
        <v>14</v>
      </c>
    </row>
    <row r="5569" spans="1:7" ht="67.5" customHeight="1">
      <c r="A5569" s="309">
        <v>811219900</v>
      </c>
      <c r="B5569" s="254" t="s">
        <v>3278</v>
      </c>
      <c r="C5569" s="43" t="s">
        <v>3669</v>
      </c>
      <c r="D5569" s="254"/>
      <c r="E5569" s="254"/>
      <c r="F5569" s="254"/>
      <c r="G5569" s="115"/>
    </row>
    <row r="5570" spans="1:7" ht="67.5" customHeight="1">
      <c r="A5570" s="309">
        <v>811219901</v>
      </c>
      <c r="B5570" s="254" t="s">
        <v>3329</v>
      </c>
      <c r="C5570" s="43" t="s">
        <v>3659</v>
      </c>
      <c r="D5570" s="254" t="s">
        <v>36</v>
      </c>
      <c r="E5570" s="254" t="s">
        <v>1480</v>
      </c>
      <c r="F5570" s="254"/>
      <c r="G5570" s="115">
        <v>14</v>
      </c>
    </row>
    <row r="5571" spans="1:7" ht="67.5" customHeight="1">
      <c r="A5571" s="309">
        <v>811219902</v>
      </c>
      <c r="B5571" s="254" t="s">
        <v>3330</v>
      </c>
      <c r="C5571" s="43" t="s">
        <v>3660</v>
      </c>
      <c r="D5571" s="254" t="s">
        <v>36</v>
      </c>
      <c r="E5571" s="254" t="s">
        <v>1480</v>
      </c>
      <c r="F5571" s="254"/>
      <c r="G5571" s="115">
        <v>14</v>
      </c>
    </row>
    <row r="5572" spans="1:7" ht="67.5" customHeight="1">
      <c r="A5572" s="309">
        <v>811219903</v>
      </c>
      <c r="B5572" s="254" t="s">
        <v>3331</v>
      </c>
      <c r="C5572" s="43" t="s">
        <v>3661</v>
      </c>
      <c r="D5572" s="254" t="s">
        <v>36</v>
      </c>
      <c r="E5572" s="254" t="s">
        <v>1480</v>
      </c>
      <c r="F5572" s="254"/>
      <c r="G5572" s="115">
        <v>14</v>
      </c>
    </row>
    <row r="5573" spans="1:7" ht="67.5" customHeight="1">
      <c r="A5573" s="309">
        <v>811219904</v>
      </c>
      <c r="B5573" s="254" t="s">
        <v>3332</v>
      </c>
      <c r="C5573" s="43" t="s">
        <v>3662</v>
      </c>
      <c r="D5573" s="254" t="s">
        <v>36</v>
      </c>
      <c r="E5573" s="254" t="s">
        <v>1480</v>
      </c>
      <c r="F5573" s="254"/>
      <c r="G5573" s="115">
        <v>14</v>
      </c>
    </row>
    <row r="5574" spans="1:7" ht="67.5" customHeight="1">
      <c r="A5574" s="309">
        <v>811219905</v>
      </c>
      <c r="B5574" s="254" t="s">
        <v>3333</v>
      </c>
      <c r="C5574" s="43" t="s">
        <v>3663</v>
      </c>
      <c r="D5574" s="254" t="s">
        <v>36</v>
      </c>
      <c r="E5574" s="254" t="s">
        <v>1480</v>
      </c>
      <c r="F5574" s="254"/>
      <c r="G5574" s="115">
        <v>14</v>
      </c>
    </row>
    <row r="5575" spans="1:7" ht="67.5" customHeight="1">
      <c r="A5575" s="309">
        <v>811219906</v>
      </c>
      <c r="B5575" s="254" t="s">
        <v>3334</v>
      </c>
      <c r="C5575" s="43" t="s">
        <v>3664</v>
      </c>
      <c r="D5575" s="254" t="s">
        <v>36</v>
      </c>
      <c r="E5575" s="254" t="s">
        <v>1480</v>
      </c>
      <c r="F5575" s="254"/>
      <c r="G5575" s="115">
        <v>14</v>
      </c>
    </row>
    <row r="5576" spans="1:7" ht="67.5" customHeight="1">
      <c r="A5576" s="309">
        <v>811219907</v>
      </c>
      <c r="B5576" s="254" t="s">
        <v>3335</v>
      </c>
      <c r="C5576" s="43" t="s">
        <v>3665</v>
      </c>
      <c r="D5576" s="254" t="s">
        <v>36</v>
      </c>
      <c r="E5576" s="254" t="s">
        <v>1480</v>
      </c>
      <c r="F5576" s="254"/>
      <c r="G5576" s="115">
        <v>14</v>
      </c>
    </row>
    <row r="5577" spans="1:7" ht="67.5" customHeight="1">
      <c r="A5577" s="309">
        <v>811219908</v>
      </c>
      <c r="B5577" s="254" t="s">
        <v>3336</v>
      </c>
      <c r="C5577" s="43" t="s">
        <v>3666</v>
      </c>
      <c r="D5577" s="254" t="s">
        <v>36</v>
      </c>
      <c r="E5577" s="254" t="s">
        <v>1480</v>
      </c>
      <c r="F5577" s="254"/>
      <c r="G5577" s="115">
        <v>14</v>
      </c>
    </row>
    <row r="5578" spans="1:7" ht="67.5" customHeight="1">
      <c r="A5578" s="309">
        <v>811219909</v>
      </c>
      <c r="B5578" s="254" t="s">
        <v>3337</v>
      </c>
      <c r="C5578" s="43" t="s">
        <v>3667</v>
      </c>
      <c r="D5578" s="254" t="s">
        <v>36</v>
      </c>
      <c r="E5578" s="254" t="s">
        <v>1480</v>
      </c>
      <c r="F5578" s="254"/>
      <c r="G5578" s="115">
        <v>14</v>
      </c>
    </row>
    <row r="5579" spans="1:7" ht="67.5" customHeight="1">
      <c r="A5579" s="309">
        <v>811219910</v>
      </c>
      <c r="B5579" s="254" t="s">
        <v>3338</v>
      </c>
      <c r="C5579" s="43" t="s">
        <v>3668</v>
      </c>
      <c r="D5579" s="254" t="s">
        <v>36</v>
      </c>
      <c r="E5579" s="254" t="s">
        <v>1480</v>
      </c>
      <c r="F5579" s="254"/>
      <c r="G5579" s="115">
        <v>14</v>
      </c>
    </row>
    <row r="5580" spans="1:7" ht="67.5" customHeight="1">
      <c r="A5580" s="309">
        <v>811300000</v>
      </c>
      <c r="B5580" s="254" t="s">
        <v>1441</v>
      </c>
      <c r="C5580" s="43" t="s">
        <v>2742</v>
      </c>
      <c r="D5580" s="254"/>
      <c r="E5580" s="254"/>
      <c r="F5580" s="254"/>
      <c r="G5580" s="115"/>
    </row>
    <row r="5581" spans="1:7" ht="67.5" customHeight="1">
      <c r="A5581" s="309">
        <v>811310000</v>
      </c>
      <c r="B5581" s="254" t="s">
        <v>3073</v>
      </c>
      <c r="C5581" s="43" t="s">
        <v>5629</v>
      </c>
      <c r="D5581" s="254"/>
      <c r="E5581" s="254"/>
      <c r="F5581" s="254"/>
      <c r="G5581" s="115"/>
    </row>
    <row r="5582" spans="1:7" ht="67.5" customHeight="1">
      <c r="A5582" s="309">
        <v>811310100</v>
      </c>
      <c r="B5582" s="254" t="s">
        <v>3280</v>
      </c>
      <c r="C5582" s="43" t="s">
        <v>3670</v>
      </c>
      <c r="D5582" s="254"/>
      <c r="E5582" s="254"/>
      <c r="F5582" s="254"/>
      <c r="G5582" s="115"/>
    </row>
    <row r="5583" spans="1:7" ht="67.5" customHeight="1">
      <c r="A5583" s="309">
        <v>811310101</v>
      </c>
      <c r="B5583" s="254" t="s">
        <v>2739</v>
      </c>
      <c r="C5583" s="43" t="s">
        <v>3671</v>
      </c>
      <c r="D5583" s="254" t="s">
        <v>36</v>
      </c>
      <c r="E5583" s="254" t="s">
        <v>1480</v>
      </c>
      <c r="F5583" s="254"/>
      <c r="G5583" s="115">
        <v>14</v>
      </c>
    </row>
    <row r="5584" spans="1:7" ht="67.5" customHeight="1">
      <c r="A5584" s="309">
        <v>811310102</v>
      </c>
      <c r="B5584" s="254" t="s">
        <v>3340</v>
      </c>
      <c r="C5584" s="43" t="s">
        <v>3672</v>
      </c>
      <c r="D5584" s="254" t="s">
        <v>36</v>
      </c>
      <c r="E5584" s="254" t="s">
        <v>1480</v>
      </c>
      <c r="F5584" s="254"/>
      <c r="G5584" s="115">
        <v>14</v>
      </c>
    </row>
    <row r="5585" spans="1:7" ht="67.5" customHeight="1">
      <c r="A5585" s="309">
        <v>811310200</v>
      </c>
      <c r="B5585" s="254" t="s">
        <v>3281</v>
      </c>
      <c r="C5585" s="43" t="s">
        <v>3673</v>
      </c>
      <c r="D5585" s="254"/>
      <c r="E5585" s="254"/>
      <c r="F5585" s="254"/>
      <c r="G5585" s="115"/>
    </row>
    <row r="5586" spans="1:7" ht="67.5" customHeight="1">
      <c r="A5586" s="309">
        <v>811310201</v>
      </c>
      <c r="B5586" s="254" t="s">
        <v>2739</v>
      </c>
      <c r="C5586" s="43" t="s">
        <v>3674</v>
      </c>
      <c r="D5586" s="254" t="s">
        <v>36</v>
      </c>
      <c r="E5586" s="254" t="s">
        <v>1480</v>
      </c>
      <c r="F5586" s="254"/>
      <c r="G5586" s="115">
        <v>14</v>
      </c>
    </row>
    <row r="5587" spans="1:7" ht="67.5" customHeight="1">
      <c r="A5587" s="309">
        <v>811310202</v>
      </c>
      <c r="B5587" s="254" t="s">
        <v>3340</v>
      </c>
      <c r="C5587" s="43" t="s">
        <v>3675</v>
      </c>
      <c r="D5587" s="254" t="s">
        <v>36</v>
      </c>
      <c r="E5587" s="254" t="s">
        <v>1480</v>
      </c>
      <c r="F5587" s="254"/>
      <c r="G5587" s="115">
        <v>14</v>
      </c>
    </row>
    <row r="5588" spans="1:7" ht="67.5" customHeight="1">
      <c r="A5588" s="309">
        <v>811310300</v>
      </c>
      <c r="B5588" s="254" t="s">
        <v>3282</v>
      </c>
      <c r="C5588" s="43" t="s">
        <v>3676</v>
      </c>
      <c r="D5588" s="254"/>
      <c r="E5588" s="254"/>
      <c r="F5588" s="254"/>
      <c r="G5588" s="115"/>
    </row>
    <row r="5589" spans="1:7" ht="67.5" customHeight="1">
      <c r="A5589" s="309">
        <v>811310301</v>
      </c>
      <c r="B5589" s="254" t="s">
        <v>2739</v>
      </c>
      <c r="C5589" s="43" t="s">
        <v>3677</v>
      </c>
      <c r="D5589" s="254" t="s">
        <v>36</v>
      </c>
      <c r="E5589" s="254" t="s">
        <v>1480</v>
      </c>
      <c r="F5589" s="254"/>
      <c r="G5589" s="115">
        <v>14</v>
      </c>
    </row>
    <row r="5590" spans="1:7" ht="67.5" customHeight="1">
      <c r="A5590" s="309">
        <v>811310302</v>
      </c>
      <c r="B5590" s="254" t="s">
        <v>3340</v>
      </c>
      <c r="C5590" s="43" t="s">
        <v>3678</v>
      </c>
      <c r="D5590" s="254" t="s">
        <v>36</v>
      </c>
      <c r="E5590" s="254" t="s">
        <v>1480</v>
      </c>
      <c r="F5590" s="254"/>
      <c r="G5590" s="115">
        <v>14</v>
      </c>
    </row>
    <row r="5591" spans="1:7" ht="67.5" customHeight="1">
      <c r="A5591" s="309">
        <v>811310400</v>
      </c>
      <c r="B5591" s="254" t="s">
        <v>3283</v>
      </c>
      <c r="C5591" s="43" t="s">
        <v>3679</v>
      </c>
      <c r="D5591" s="254"/>
      <c r="E5591" s="254"/>
      <c r="F5591" s="254"/>
      <c r="G5591" s="115"/>
    </row>
    <row r="5592" spans="1:7" ht="67.5" customHeight="1">
      <c r="A5592" s="309">
        <v>811310401</v>
      </c>
      <c r="B5592" s="254" t="s">
        <v>2739</v>
      </c>
      <c r="C5592" s="43" t="s">
        <v>3680</v>
      </c>
      <c r="D5592" s="254" t="s">
        <v>36</v>
      </c>
      <c r="E5592" s="254" t="s">
        <v>1480</v>
      </c>
      <c r="F5592" s="254"/>
      <c r="G5592" s="115">
        <v>14</v>
      </c>
    </row>
    <row r="5593" spans="1:7" ht="67.5" customHeight="1">
      <c r="A5593" s="309">
        <v>811310402</v>
      </c>
      <c r="B5593" s="254" t="s">
        <v>3340</v>
      </c>
      <c r="C5593" s="43" t="s">
        <v>3681</v>
      </c>
      <c r="D5593" s="254" t="s">
        <v>36</v>
      </c>
      <c r="E5593" s="254" t="s">
        <v>1480</v>
      </c>
      <c r="F5593" s="254"/>
      <c r="G5593" s="115">
        <v>14</v>
      </c>
    </row>
    <row r="5594" spans="1:7" ht="67.5" customHeight="1">
      <c r="A5594" s="309">
        <v>811310500</v>
      </c>
      <c r="B5594" s="254" t="s">
        <v>3284</v>
      </c>
      <c r="C5594" s="43" t="s">
        <v>3682</v>
      </c>
      <c r="D5594" s="254"/>
      <c r="E5594" s="254"/>
      <c r="F5594" s="254"/>
      <c r="G5594" s="115"/>
    </row>
    <row r="5595" spans="1:7" ht="67.5" customHeight="1">
      <c r="A5595" s="309">
        <v>811310501</v>
      </c>
      <c r="B5595" s="254" t="s">
        <v>2739</v>
      </c>
      <c r="C5595" s="43" t="s">
        <v>3683</v>
      </c>
      <c r="D5595" s="254" t="s">
        <v>36</v>
      </c>
      <c r="E5595" s="254" t="s">
        <v>1480</v>
      </c>
      <c r="F5595" s="254"/>
      <c r="G5595" s="115">
        <v>14</v>
      </c>
    </row>
    <row r="5596" spans="1:7" ht="67.5" customHeight="1">
      <c r="A5596" s="309">
        <v>811310502</v>
      </c>
      <c r="B5596" s="254" t="s">
        <v>3340</v>
      </c>
      <c r="C5596" s="43" t="s">
        <v>3684</v>
      </c>
      <c r="D5596" s="254" t="s">
        <v>36</v>
      </c>
      <c r="E5596" s="254" t="s">
        <v>1480</v>
      </c>
      <c r="F5596" s="254"/>
      <c r="G5596" s="115">
        <v>14</v>
      </c>
    </row>
    <row r="5597" spans="1:7" ht="67.5" customHeight="1">
      <c r="A5597" s="309">
        <v>811310600</v>
      </c>
      <c r="B5597" s="254" t="s">
        <v>3285</v>
      </c>
      <c r="C5597" s="43" t="s">
        <v>3685</v>
      </c>
      <c r="D5597" s="254"/>
      <c r="E5597" s="254"/>
      <c r="F5597" s="254"/>
      <c r="G5597" s="115"/>
    </row>
    <row r="5598" spans="1:7" ht="67.5" customHeight="1">
      <c r="A5598" s="309">
        <v>811310601</v>
      </c>
      <c r="B5598" s="254" t="s">
        <v>3345</v>
      </c>
      <c r="C5598" s="43" t="s">
        <v>3686</v>
      </c>
      <c r="D5598" s="254" t="s">
        <v>36</v>
      </c>
      <c r="E5598" s="254" t="s">
        <v>1480</v>
      </c>
      <c r="F5598" s="254"/>
      <c r="G5598" s="115">
        <v>14</v>
      </c>
    </row>
    <row r="5599" spans="1:7" ht="67.5" customHeight="1">
      <c r="A5599" s="309">
        <v>811310602</v>
      </c>
      <c r="B5599" s="254" t="s">
        <v>3346</v>
      </c>
      <c r="C5599" s="43" t="s">
        <v>3687</v>
      </c>
      <c r="D5599" s="254" t="s">
        <v>36</v>
      </c>
      <c r="E5599" s="254" t="s">
        <v>1480</v>
      </c>
      <c r="F5599" s="254"/>
      <c r="G5599" s="115">
        <v>14</v>
      </c>
    </row>
    <row r="5600" spans="1:7" ht="67.5" customHeight="1">
      <c r="A5600" s="309">
        <v>811310603</v>
      </c>
      <c r="B5600" s="254" t="s">
        <v>3347</v>
      </c>
      <c r="C5600" s="43" t="s">
        <v>3688</v>
      </c>
      <c r="D5600" s="254" t="s">
        <v>36</v>
      </c>
      <c r="E5600" s="254" t="s">
        <v>1480</v>
      </c>
      <c r="F5600" s="254"/>
      <c r="G5600" s="115">
        <v>14</v>
      </c>
    </row>
    <row r="5601" spans="1:7" ht="67.5" customHeight="1">
      <c r="A5601" s="309">
        <v>811310604</v>
      </c>
      <c r="B5601" s="254" t="s">
        <v>3348</v>
      </c>
      <c r="C5601" s="43" t="s">
        <v>3689</v>
      </c>
      <c r="D5601" s="254" t="s">
        <v>36</v>
      </c>
      <c r="E5601" s="254" t="s">
        <v>1480</v>
      </c>
      <c r="F5601" s="254"/>
      <c r="G5601" s="115">
        <v>14</v>
      </c>
    </row>
    <row r="5602" spans="1:7" ht="67.5" customHeight="1">
      <c r="A5602" s="309">
        <v>811310605</v>
      </c>
      <c r="B5602" s="254" t="s">
        <v>3349</v>
      </c>
      <c r="C5602" s="43" t="s">
        <v>3690</v>
      </c>
      <c r="D5602" s="254" t="s">
        <v>36</v>
      </c>
      <c r="E5602" s="254" t="s">
        <v>1480</v>
      </c>
      <c r="F5602" s="254"/>
      <c r="G5602" s="115">
        <v>14</v>
      </c>
    </row>
    <row r="5603" spans="1:7" ht="67.5" customHeight="1">
      <c r="A5603" s="309">
        <v>811310606</v>
      </c>
      <c r="B5603" s="254" t="s">
        <v>3350</v>
      </c>
      <c r="C5603" s="43" t="s">
        <v>3691</v>
      </c>
      <c r="D5603" s="254" t="s">
        <v>36</v>
      </c>
      <c r="E5603" s="254" t="s">
        <v>1480</v>
      </c>
      <c r="F5603" s="254"/>
      <c r="G5603" s="115">
        <v>14</v>
      </c>
    </row>
    <row r="5604" spans="1:7" ht="67.5" customHeight="1">
      <c r="A5604" s="309">
        <v>811310607</v>
      </c>
      <c r="B5604" s="254" t="s">
        <v>3351</v>
      </c>
      <c r="C5604" s="43" t="s">
        <v>3692</v>
      </c>
      <c r="D5604" s="254" t="s">
        <v>36</v>
      </c>
      <c r="E5604" s="254" t="s">
        <v>1480</v>
      </c>
      <c r="F5604" s="254"/>
      <c r="G5604" s="115">
        <v>14</v>
      </c>
    </row>
    <row r="5605" spans="1:7" ht="67.5" customHeight="1">
      <c r="A5605" s="309">
        <v>811310608</v>
      </c>
      <c r="B5605" s="254" t="s">
        <v>3352</v>
      </c>
      <c r="C5605" s="43" t="s">
        <v>3693</v>
      </c>
      <c r="D5605" s="254" t="s">
        <v>36</v>
      </c>
      <c r="E5605" s="254" t="s">
        <v>1480</v>
      </c>
      <c r="F5605" s="254"/>
      <c r="G5605" s="115">
        <v>14</v>
      </c>
    </row>
    <row r="5606" spans="1:7" ht="67.5" customHeight="1">
      <c r="A5606" s="309">
        <v>811310609</v>
      </c>
      <c r="B5606" s="254" t="s">
        <v>3353</v>
      </c>
      <c r="C5606" s="43" t="s">
        <v>3694</v>
      </c>
      <c r="D5606" s="254" t="s">
        <v>36</v>
      </c>
      <c r="E5606" s="254" t="s">
        <v>1480</v>
      </c>
      <c r="F5606" s="254"/>
      <c r="G5606" s="115">
        <v>14</v>
      </c>
    </row>
    <row r="5607" spans="1:7" ht="67.5" customHeight="1">
      <c r="A5607" s="309">
        <v>811310610</v>
      </c>
      <c r="B5607" s="254" t="s">
        <v>3354</v>
      </c>
      <c r="C5607" s="43" t="s">
        <v>3695</v>
      </c>
      <c r="D5607" s="254" t="s">
        <v>36</v>
      </c>
      <c r="E5607" s="254" t="s">
        <v>1480</v>
      </c>
      <c r="F5607" s="254"/>
      <c r="G5607" s="115">
        <v>14</v>
      </c>
    </row>
    <row r="5608" spans="1:7" ht="67.5" customHeight="1">
      <c r="A5608" s="309">
        <v>811310700</v>
      </c>
      <c r="B5608" s="254" t="s">
        <v>3286</v>
      </c>
      <c r="C5608" s="43" t="s">
        <v>3696</v>
      </c>
      <c r="D5608" s="254"/>
      <c r="E5608" s="254"/>
      <c r="F5608" s="254"/>
      <c r="G5608" s="115"/>
    </row>
    <row r="5609" spans="1:7" ht="67.5" customHeight="1">
      <c r="A5609" s="309">
        <v>811310701</v>
      </c>
      <c r="B5609" s="254" t="s">
        <v>3355</v>
      </c>
      <c r="C5609" s="43" t="s">
        <v>3686</v>
      </c>
      <c r="D5609" s="254" t="s">
        <v>36</v>
      </c>
      <c r="E5609" s="254" t="s">
        <v>1480</v>
      </c>
      <c r="F5609" s="254"/>
      <c r="G5609" s="115">
        <v>14</v>
      </c>
    </row>
    <row r="5610" spans="1:7" ht="67.5" customHeight="1">
      <c r="A5610" s="309">
        <v>811310702</v>
      </c>
      <c r="B5610" s="254" t="s">
        <v>3356</v>
      </c>
      <c r="C5610" s="43" t="s">
        <v>3687</v>
      </c>
      <c r="D5610" s="254" t="s">
        <v>36</v>
      </c>
      <c r="E5610" s="254" t="s">
        <v>1480</v>
      </c>
      <c r="F5610" s="254"/>
      <c r="G5610" s="115">
        <v>14</v>
      </c>
    </row>
    <row r="5611" spans="1:7" ht="67.5" customHeight="1">
      <c r="A5611" s="309">
        <v>811310703</v>
      </c>
      <c r="B5611" s="254" t="s">
        <v>3357</v>
      </c>
      <c r="C5611" s="43" t="s">
        <v>3688</v>
      </c>
      <c r="D5611" s="254" t="s">
        <v>36</v>
      </c>
      <c r="E5611" s="254" t="s">
        <v>1480</v>
      </c>
      <c r="F5611" s="254"/>
      <c r="G5611" s="115">
        <v>14</v>
      </c>
    </row>
    <row r="5612" spans="1:7" ht="67.5" customHeight="1">
      <c r="A5612" s="308">
        <v>811310704</v>
      </c>
      <c r="B5612" s="254" t="s">
        <v>3358</v>
      </c>
      <c r="C5612" s="43" t="s">
        <v>3689</v>
      </c>
      <c r="D5612" s="254" t="s">
        <v>36</v>
      </c>
      <c r="E5612" s="254" t="s">
        <v>1480</v>
      </c>
      <c r="F5612" s="254"/>
      <c r="G5612" s="115">
        <v>14</v>
      </c>
    </row>
    <row r="5613" spans="1:7" ht="67.5" customHeight="1">
      <c r="A5613" s="308">
        <v>811310705</v>
      </c>
      <c r="B5613" s="254" t="s">
        <v>3359</v>
      </c>
      <c r="C5613" s="43" t="s">
        <v>3690</v>
      </c>
      <c r="D5613" s="254" t="s">
        <v>36</v>
      </c>
      <c r="E5613" s="254" t="s">
        <v>1480</v>
      </c>
      <c r="F5613" s="254"/>
      <c r="G5613" s="115">
        <v>14</v>
      </c>
    </row>
    <row r="5614" spans="1:7" ht="67.5" customHeight="1">
      <c r="A5614" s="308">
        <v>811310706</v>
      </c>
      <c r="B5614" s="254" t="s">
        <v>3360</v>
      </c>
      <c r="C5614" s="43" t="s">
        <v>3691</v>
      </c>
      <c r="D5614" s="254" t="s">
        <v>36</v>
      </c>
      <c r="E5614" s="254" t="s">
        <v>1480</v>
      </c>
      <c r="F5614" s="254"/>
      <c r="G5614" s="115">
        <v>14</v>
      </c>
    </row>
    <row r="5615" spans="1:7" ht="67.5" customHeight="1">
      <c r="A5615" s="308">
        <v>811310707</v>
      </c>
      <c r="B5615" s="254" t="s">
        <v>3361</v>
      </c>
      <c r="C5615" s="43" t="s">
        <v>3692</v>
      </c>
      <c r="D5615" s="254" t="s">
        <v>36</v>
      </c>
      <c r="E5615" s="254" t="s">
        <v>1480</v>
      </c>
      <c r="F5615" s="254"/>
      <c r="G5615" s="115">
        <v>14</v>
      </c>
    </row>
    <row r="5616" spans="1:7" ht="67.5" customHeight="1">
      <c r="A5616" s="308">
        <v>811310708</v>
      </c>
      <c r="B5616" s="254" t="s">
        <v>3362</v>
      </c>
      <c r="C5616" s="43" t="s">
        <v>3693</v>
      </c>
      <c r="D5616" s="254" t="s">
        <v>36</v>
      </c>
      <c r="E5616" s="254" t="s">
        <v>1480</v>
      </c>
      <c r="F5616" s="254"/>
      <c r="G5616" s="115">
        <v>14</v>
      </c>
    </row>
    <row r="5617" spans="1:7" ht="67.5" customHeight="1">
      <c r="A5617" s="308">
        <v>811310709</v>
      </c>
      <c r="B5617" s="254" t="s">
        <v>3363</v>
      </c>
      <c r="C5617" s="43" t="s">
        <v>3694</v>
      </c>
      <c r="D5617" s="254" t="s">
        <v>36</v>
      </c>
      <c r="E5617" s="254" t="s">
        <v>1480</v>
      </c>
      <c r="F5617" s="254"/>
      <c r="G5617" s="115">
        <v>14</v>
      </c>
    </row>
    <row r="5618" spans="1:7" ht="67.5" customHeight="1">
      <c r="A5618" s="308">
        <v>811310710</v>
      </c>
      <c r="B5618" s="254" t="s">
        <v>3364</v>
      </c>
      <c r="C5618" s="43" t="s">
        <v>3695</v>
      </c>
      <c r="D5618" s="254" t="s">
        <v>36</v>
      </c>
      <c r="E5618" s="254" t="s">
        <v>1480</v>
      </c>
      <c r="F5618" s="254"/>
      <c r="G5618" s="115">
        <v>14</v>
      </c>
    </row>
    <row r="5619" spans="1:7" ht="67.5" customHeight="1">
      <c r="A5619" s="308">
        <v>811310800</v>
      </c>
      <c r="B5619" s="200" t="s">
        <v>7003</v>
      </c>
      <c r="C5619" s="202" t="s">
        <v>7004</v>
      </c>
      <c r="D5619" s="254"/>
      <c r="E5619" s="254"/>
      <c r="F5619" s="254"/>
      <c r="G5619" s="115"/>
    </row>
    <row r="5620" spans="1:7" ht="67.5" customHeight="1">
      <c r="A5620" s="308">
        <v>811310801</v>
      </c>
      <c r="B5620" s="200" t="s">
        <v>7006</v>
      </c>
      <c r="C5620" s="202" t="s">
        <v>7007</v>
      </c>
      <c r="D5620" s="254" t="s">
        <v>36</v>
      </c>
      <c r="E5620" s="254" t="s">
        <v>1480</v>
      </c>
      <c r="F5620" s="254"/>
      <c r="G5620" s="115" t="s">
        <v>2783</v>
      </c>
    </row>
    <row r="5621" spans="1:7" ht="67.5" customHeight="1">
      <c r="A5621" s="308">
        <v>811310802</v>
      </c>
      <c r="B5621" s="200" t="s">
        <v>7009</v>
      </c>
      <c r="C5621" s="202" t="s">
        <v>7010</v>
      </c>
      <c r="D5621" s="254" t="s">
        <v>36</v>
      </c>
      <c r="E5621" s="254" t="s">
        <v>1480</v>
      </c>
      <c r="F5621" s="254"/>
      <c r="G5621" s="115" t="s">
        <v>2783</v>
      </c>
    </row>
    <row r="5622" spans="1:7" ht="67.5" customHeight="1">
      <c r="A5622" s="308">
        <v>811310803</v>
      </c>
      <c r="B5622" s="200" t="s">
        <v>7012</v>
      </c>
      <c r="C5622" s="202" t="s">
        <v>7013</v>
      </c>
      <c r="D5622" s="254" t="s">
        <v>36</v>
      </c>
      <c r="E5622" s="254" t="s">
        <v>1480</v>
      </c>
      <c r="F5622" s="254"/>
      <c r="G5622" s="115" t="s">
        <v>2783</v>
      </c>
    </row>
    <row r="5623" spans="1:7" ht="67.5" customHeight="1">
      <c r="A5623" s="308">
        <v>811319900</v>
      </c>
      <c r="B5623" s="254" t="s">
        <v>3287</v>
      </c>
      <c r="C5623" s="43" t="s">
        <v>3697</v>
      </c>
      <c r="D5623" s="254"/>
      <c r="E5623" s="254"/>
      <c r="F5623" s="254"/>
      <c r="G5623" s="115"/>
    </row>
    <row r="5624" spans="1:7" ht="67.5" customHeight="1">
      <c r="A5624" s="308">
        <v>811319901</v>
      </c>
      <c r="B5624" s="254" t="s">
        <v>2739</v>
      </c>
      <c r="C5624" s="321" t="s">
        <v>6617</v>
      </c>
      <c r="D5624" s="254" t="s">
        <v>36</v>
      </c>
      <c r="E5624" s="254" t="s">
        <v>1480</v>
      </c>
      <c r="F5624" s="254"/>
      <c r="G5624" s="115">
        <v>14</v>
      </c>
    </row>
    <row r="5625" spans="1:7" ht="67.5" customHeight="1">
      <c r="A5625" s="308">
        <v>811319902</v>
      </c>
      <c r="B5625" s="254" t="s">
        <v>3340</v>
      </c>
      <c r="C5625" s="321" t="s">
        <v>6618</v>
      </c>
      <c r="D5625" s="254" t="s">
        <v>36</v>
      </c>
      <c r="E5625" s="254" t="s">
        <v>1480</v>
      </c>
      <c r="F5625" s="254"/>
      <c r="G5625" s="115">
        <v>14</v>
      </c>
    </row>
    <row r="5626" spans="1:7" ht="92.05">
      <c r="A5626" s="309">
        <v>811400000</v>
      </c>
      <c r="B5626" s="254" t="s">
        <v>2707</v>
      </c>
      <c r="C5626" s="43" t="s">
        <v>8786</v>
      </c>
      <c r="D5626" s="254"/>
      <c r="E5626" s="254"/>
      <c r="F5626" s="254"/>
      <c r="G5626" s="115"/>
    </row>
    <row r="5627" spans="1:7" ht="92.05">
      <c r="A5627" s="361">
        <v>811410000</v>
      </c>
      <c r="B5627" s="351" t="s">
        <v>8850</v>
      </c>
      <c r="C5627" s="362" t="s">
        <v>8851</v>
      </c>
      <c r="D5627" s="254" t="s">
        <v>36</v>
      </c>
      <c r="E5627" s="254" t="s">
        <v>1480</v>
      </c>
      <c r="F5627" s="254"/>
      <c r="G5627" s="115"/>
    </row>
    <row r="5628" spans="1:7" ht="92.05">
      <c r="A5628" s="361">
        <v>811420000</v>
      </c>
      <c r="B5628" s="351" t="s">
        <v>8852</v>
      </c>
      <c r="C5628" s="362" t="s">
        <v>8851</v>
      </c>
      <c r="D5628" s="254" t="s">
        <v>36</v>
      </c>
      <c r="E5628" s="254" t="s">
        <v>1480</v>
      </c>
      <c r="F5628" s="254"/>
      <c r="G5628" s="115"/>
    </row>
    <row r="5629" spans="1:7" ht="92.05">
      <c r="A5629" s="361">
        <v>811430000</v>
      </c>
      <c r="B5629" s="351" t="s">
        <v>8853</v>
      </c>
      <c r="C5629" s="362" t="s">
        <v>8851</v>
      </c>
      <c r="D5629" s="254" t="s">
        <v>36</v>
      </c>
      <c r="E5629" s="254" t="s">
        <v>1480</v>
      </c>
      <c r="F5629" s="254"/>
      <c r="G5629" s="115"/>
    </row>
    <row r="5630" spans="1:7" ht="92.05">
      <c r="A5630" s="361">
        <v>811440000</v>
      </c>
      <c r="B5630" s="351" t="s">
        <v>8854</v>
      </c>
      <c r="C5630" s="362" t="s">
        <v>8851</v>
      </c>
      <c r="D5630" s="254" t="s">
        <v>36</v>
      </c>
      <c r="E5630" s="254" t="s">
        <v>1480</v>
      </c>
      <c r="F5630" s="254"/>
      <c r="G5630" s="115"/>
    </row>
    <row r="5631" spans="1:7" ht="92.05">
      <c r="A5631" s="361">
        <v>811450000</v>
      </c>
      <c r="B5631" s="351" t="s">
        <v>8855</v>
      </c>
      <c r="C5631" s="362" t="s">
        <v>8851</v>
      </c>
      <c r="D5631" s="254" t="s">
        <v>36</v>
      </c>
      <c r="E5631" s="254" t="s">
        <v>1480</v>
      </c>
      <c r="F5631" s="254"/>
      <c r="G5631" s="115"/>
    </row>
    <row r="5632" spans="1:7" ht="67.5" customHeight="1">
      <c r="A5632" s="308">
        <v>811900000</v>
      </c>
      <c r="B5632" s="254" t="s">
        <v>1442</v>
      </c>
      <c r="C5632" s="43" t="s">
        <v>2743</v>
      </c>
      <c r="D5632" s="254"/>
      <c r="E5632" s="254"/>
      <c r="F5632" s="254"/>
      <c r="G5632" s="115"/>
    </row>
    <row r="5633" spans="1:7" ht="67.5" customHeight="1">
      <c r="A5633" s="308">
        <v>811910000</v>
      </c>
      <c r="B5633" s="254" t="s">
        <v>3074</v>
      </c>
      <c r="C5633" s="43" t="s">
        <v>5630</v>
      </c>
      <c r="D5633" s="254"/>
      <c r="E5633" s="254"/>
      <c r="F5633" s="254"/>
      <c r="G5633" s="115"/>
    </row>
    <row r="5634" spans="1:7" ht="67.5" customHeight="1">
      <c r="A5634" s="308">
        <v>811910100</v>
      </c>
      <c r="B5634" s="254" t="s">
        <v>2739</v>
      </c>
      <c r="C5634" s="43" t="s">
        <v>2752</v>
      </c>
      <c r="D5634" s="254" t="s">
        <v>36</v>
      </c>
      <c r="E5634" s="254" t="s">
        <v>1480</v>
      </c>
      <c r="F5634" s="254"/>
      <c r="G5634" s="115">
        <v>14</v>
      </c>
    </row>
    <row r="5635" spans="1:7" ht="67.5" customHeight="1">
      <c r="A5635" s="308">
        <v>811910200</v>
      </c>
      <c r="B5635" s="254" t="s">
        <v>2740</v>
      </c>
      <c r="C5635" s="43" t="s">
        <v>2753</v>
      </c>
      <c r="D5635" s="254" t="s">
        <v>36</v>
      </c>
      <c r="E5635" s="254" t="s">
        <v>1480</v>
      </c>
      <c r="F5635" s="254"/>
      <c r="G5635" s="115">
        <v>14</v>
      </c>
    </row>
    <row r="5636" spans="1:7" ht="67.5" customHeight="1">
      <c r="A5636" s="308">
        <v>812000000</v>
      </c>
      <c r="B5636" s="254" t="s">
        <v>1443</v>
      </c>
      <c r="C5636" s="43" t="s">
        <v>6134</v>
      </c>
      <c r="D5636" s="254"/>
      <c r="E5636" s="254"/>
      <c r="F5636" s="254"/>
      <c r="G5636" s="115"/>
    </row>
    <row r="5637" spans="1:7" ht="67.5" customHeight="1">
      <c r="A5637" s="308">
        <v>812100000</v>
      </c>
      <c r="B5637" s="254" t="s">
        <v>1444</v>
      </c>
      <c r="C5637" s="43" t="s">
        <v>5631</v>
      </c>
      <c r="D5637" s="254"/>
      <c r="E5637" s="254"/>
      <c r="F5637" s="254"/>
      <c r="G5637" s="115"/>
    </row>
    <row r="5638" spans="1:7" ht="67.5" customHeight="1">
      <c r="A5638" s="308">
        <v>812110000</v>
      </c>
      <c r="B5638" s="254" t="s">
        <v>3075</v>
      </c>
      <c r="C5638" s="43" t="s">
        <v>5632</v>
      </c>
      <c r="D5638" s="254"/>
      <c r="E5638" s="254"/>
      <c r="F5638" s="254"/>
      <c r="G5638" s="115"/>
    </row>
    <row r="5639" spans="1:7" ht="67.5" customHeight="1">
      <c r="A5639" s="308">
        <v>812110100</v>
      </c>
      <c r="B5639" s="254" t="s">
        <v>4376</v>
      </c>
      <c r="C5639" s="43" t="s">
        <v>5633</v>
      </c>
      <c r="D5639" s="254"/>
      <c r="E5639" s="254"/>
      <c r="F5639" s="254"/>
      <c r="G5639" s="115"/>
    </row>
    <row r="5640" spans="1:7" ht="67.5" customHeight="1">
      <c r="A5640" s="308">
        <v>812110101</v>
      </c>
      <c r="B5640" s="254" t="s">
        <v>2722</v>
      </c>
      <c r="C5640" s="43" t="s">
        <v>4392</v>
      </c>
      <c r="D5640" s="254" t="s">
        <v>36</v>
      </c>
      <c r="E5640" s="254" t="s">
        <v>1480</v>
      </c>
      <c r="F5640" s="254"/>
      <c r="G5640" s="115">
        <v>14</v>
      </c>
    </row>
    <row r="5641" spans="1:7" ht="67.5" customHeight="1">
      <c r="A5641" s="308">
        <v>812110103</v>
      </c>
      <c r="B5641" s="254" t="s">
        <v>2723</v>
      </c>
      <c r="C5641" s="43" t="s">
        <v>2727</v>
      </c>
      <c r="D5641" s="254" t="s">
        <v>36</v>
      </c>
      <c r="E5641" s="254" t="s">
        <v>1480</v>
      </c>
      <c r="F5641" s="254"/>
      <c r="G5641" s="115">
        <v>14</v>
      </c>
    </row>
    <row r="5642" spans="1:7" ht="67.5" customHeight="1">
      <c r="A5642" s="308">
        <v>812110104</v>
      </c>
      <c r="B5642" s="254" t="s">
        <v>4368</v>
      </c>
      <c r="C5642" s="43" t="s">
        <v>4393</v>
      </c>
      <c r="D5642" s="254" t="s">
        <v>36</v>
      </c>
      <c r="E5642" s="254" t="s">
        <v>1480</v>
      </c>
      <c r="F5642" s="254"/>
      <c r="G5642" s="115">
        <v>14</v>
      </c>
    </row>
    <row r="5643" spans="1:7" ht="67.5" customHeight="1">
      <c r="A5643" s="308">
        <v>812110106</v>
      </c>
      <c r="B5643" s="254" t="s">
        <v>4369</v>
      </c>
      <c r="C5643" s="43" t="s">
        <v>2728</v>
      </c>
      <c r="D5643" s="254" t="s">
        <v>36</v>
      </c>
      <c r="E5643" s="254" t="s">
        <v>1480</v>
      </c>
      <c r="F5643" s="254"/>
      <c r="G5643" s="115">
        <v>14</v>
      </c>
    </row>
    <row r="5644" spans="1:7" ht="67.5" customHeight="1">
      <c r="A5644" s="308">
        <v>812110107</v>
      </c>
      <c r="B5644" s="254" t="s">
        <v>2724</v>
      </c>
      <c r="C5644" s="43" t="s">
        <v>4394</v>
      </c>
      <c r="D5644" s="254" t="s">
        <v>36</v>
      </c>
      <c r="E5644" s="254" t="s">
        <v>1480</v>
      </c>
      <c r="F5644" s="254"/>
      <c r="G5644" s="115">
        <v>14</v>
      </c>
    </row>
    <row r="5645" spans="1:7" ht="67.5" customHeight="1">
      <c r="A5645" s="308">
        <v>812110109</v>
      </c>
      <c r="B5645" s="254" t="s">
        <v>2725</v>
      </c>
      <c r="C5645" s="43" t="s">
        <v>2729</v>
      </c>
      <c r="D5645" s="254" t="s">
        <v>36</v>
      </c>
      <c r="E5645" s="254" t="s">
        <v>1480</v>
      </c>
      <c r="F5645" s="254"/>
      <c r="G5645" s="115">
        <v>14</v>
      </c>
    </row>
    <row r="5646" spans="1:7" ht="67.5" customHeight="1">
      <c r="A5646" s="308">
        <v>812110110</v>
      </c>
      <c r="B5646" s="254" t="s">
        <v>4305</v>
      </c>
      <c r="C5646" s="43" t="s">
        <v>4395</v>
      </c>
      <c r="D5646" s="254" t="s">
        <v>36</v>
      </c>
      <c r="E5646" s="254" t="s">
        <v>1480</v>
      </c>
      <c r="F5646" s="254"/>
      <c r="G5646" s="115">
        <v>14</v>
      </c>
    </row>
    <row r="5647" spans="1:7" ht="67.5" customHeight="1">
      <c r="A5647" s="308">
        <v>812110112</v>
      </c>
      <c r="B5647" s="254" t="s">
        <v>4306</v>
      </c>
      <c r="C5647" s="43" t="s">
        <v>2730</v>
      </c>
      <c r="D5647" s="254" t="s">
        <v>36</v>
      </c>
      <c r="E5647" s="254" t="s">
        <v>1480</v>
      </c>
      <c r="F5647" s="254"/>
      <c r="G5647" s="115">
        <v>14</v>
      </c>
    </row>
    <row r="5648" spans="1:7" ht="67.5" customHeight="1">
      <c r="A5648" s="308">
        <v>812110113</v>
      </c>
      <c r="B5648" s="254" t="s">
        <v>4307</v>
      </c>
      <c r="C5648" s="43" t="s">
        <v>4396</v>
      </c>
      <c r="D5648" s="254" t="s">
        <v>36</v>
      </c>
      <c r="E5648" s="254" t="s">
        <v>1480</v>
      </c>
      <c r="F5648" s="254"/>
      <c r="G5648" s="115">
        <v>14</v>
      </c>
    </row>
    <row r="5649" spans="1:7" ht="67.5" customHeight="1">
      <c r="A5649" s="308">
        <v>812110115</v>
      </c>
      <c r="B5649" s="254" t="s">
        <v>4187</v>
      </c>
      <c r="C5649" s="43" t="s">
        <v>4397</v>
      </c>
      <c r="D5649" s="254" t="s">
        <v>36</v>
      </c>
      <c r="E5649" s="254" t="s">
        <v>1480</v>
      </c>
      <c r="F5649" s="254"/>
      <c r="G5649" s="115">
        <v>14</v>
      </c>
    </row>
    <row r="5650" spans="1:7" ht="67.5" customHeight="1">
      <c r="A5650" s="308">
        <v>812110116</v>
      </c>
      <c r="B5650" s="254" t="s">
        <v>4370</v>
      </c>
      <c r="C5650" s="43" t="s">
        <v>4398</v>
      </c>
      <c r="D5650" s="254" t="s">
        <v>36</v>
      </c>
      <c r="E5650" s="254" t="s">
        <v>1480</v>
      </c>
      <c r="F5650" s="254"/>
      <c r="G5650" s="115">
        <v>14</v>
      </c>
    </row>
    <row r="5651" spans="1:7" ht="67.5" customHeight="1">
      <c r="A5651" s="308">
        <v>812110118</v>
      </c>
      <c r="B5651" s="254" t="s">
        <v>4371</v>
      </c>
      <c r="C5651" s="43" t="s">
        <v>4399</v>
      </c>
      <c r="D5651" s="254" t="s">
        <v>36</v>
      </c>
      <c r="E5651" s="254" t="s">
        <v>1480</v>
      </c>
      <c r="F5651" s="254"/>
      <c r="G5651" s="115">
        <v>14</v>
      </c>
    </row>
    <row r="5652" spans="1:7" ht="67.5" customHeight="1">
      <c r="A5652" s="308">
        <v>812110119</v>
      </c>
      <c r="B5652" s="254" t="s">
        <v>4377</v>
      </c>
      <c r="C5652" s="43" t="s">
        <v>4400</v>
      </c>
      <c r="D5652" s="254" t="s">
        <v>36</v>
      </c>
      <c r="E5652" s="254" t="s">
        <v>1480</v>
      </c>
      <c r="F5652" s="254"/>
      <c r="G5652" s="115">
        <v>14</v>
      </c>
    </row>
    <row r="5653" spans="1:7" ht="67.5" customHeight="1">
      <c r="A5653" s="308">
        <v>812110121</v>
      </c>
      <c r="B5653" s="254" t="s">
        <v>4378</v>
      </c>
      <c r="C5653" s="43" t="s">
        <v>2732</v>
      </c>
      <c r="D5653" s="254" t="s">
        <v>36</v>
      </c>
      <c r="E5653" s="254" t="s">
        <v>1480</v>
      </c>
      <c r="F5653" s="254"/>
      <c r="G5653" s="115">
        <v>14</v>
      </c>
    </row>
    <row r="5654" spans="1:7" ht="67.5" customHeight="1">
      <c r="A5654" s="308">
        <v>812110200</v>
      </c>
      <c r="B5654" s="254" t="s">
        <v>4379</v>
      </c>
      <c r="C5654" s="43" t="s">
        <v>5634</v>
      </c>
      <c r="D5654" s="254"/>
      <c r="E5654" s="254"/>
      <c r="F5654" s="254"/>
      <c r="G5654" s="115"/>
    </row>
    <row r="5655" spans="1:7" ht="67.5" customHeight="1">
      <c r="A5655" s="308">
        <v>812110201</v>
      </c>
      <c r="B5655" s="254" t="s">
        <v>2722</v>
      </c>
      <c r="C5655" s="43" t="s">
        <v>4401</v>
      </c>
      <c r="D5655" s="254" t="s">
        <v>36</v>
      </c>
      <c r="E5655" s="254" t="s">
        <v>1480</v>
      </c>
      <c r="F5655" s="254"/>
      <c r="G5655" s="115">
        <v>14</v>
      </c>
    </row>
    <row r="5656" spans="1:7" ht="67.5" customHeight="1">
      <c r="A5656" s="308">
        <v>812110203</v>
      </c>
      <c r="B5656" s="254" t="s">
        <v>2723</v>
      </c>
      <c r="C5656" s="43" t="s">
        <v>2733</v>
      </c>
      <c r="D5656" s="254" t="s">
        <v>36</v>
      </c>
      <c r="E5656" s="254" t="s">
        <v>1480</v>
      </c>
      <c r="F5656" s="254"/>
      <c r="G5656" s="115">
        <v>14</v>
      </c>
    </row>
    <row r="5657" spans="1:7" ht="67.5" customHeight="1">
      <c r="A5657" s="308">
        <v>812110204</v>
      </c>
      <c r="B5657" s="254" t="s">
        <v>4368</v>
      </c>
      <c r="C5657" s="43" t="s">
        <v>4402</v>
      </c>
      <c r="D5657" s="254" t="s">
        <v>36</v>
      </c>
      <c r="E5657" s="254" t="s">
        <v>1480</v>
      </c>
      <c r="F5657" s="254"/>
      <c r="G5657" s="115">
        <v>14</v>
      </c>
    </row>
    <row r="5658" spans="1:7" ht="67.5" customHeight="1">
      <c r="A5658" s="308">
        <v>812110206</v>
      </c>
      <c r="B5658" s="254" t="s">
        <v>4369</v>
      </c>
      <c r="C5658" s="43" t="s">
        <v>2734</v>
      </c>
      <c r="D5658" s="254" t="s">
        <v>36</v>
      </c>
      <c r="E5658" s="254" t="s">
        <v>1480</v>
      </c>
      <c r="F5658" s="254"/>
      <c r="G5658" s="115">
        <v>14</v>
      </c>
    </row>
    <row r="5659" spans="1:7" ht="67.5" customHeight="1">
      <c r="A5659" s="308">
        <v>812110207</v>
      </c>
      <c r="B5659" s="254" t="s">
        <v>2724</v>
      </c>
      <c r="C5659" s="43" t="s">
        <v>4403</v>
      </c>
      <c r="D5659" s="254" t="s">
        <v>36</v>
      </c>
      <c r="E5659" s="254" t="s">
        <v>1480</v>
      </c>
      <c r="F5659" s="254"/>
      <c r="G5659" s="115">
        <v>14</v>
      </c>
    </row>
    <row r="5660" spans="1:7" ht="67.5" customHeight="1">
      <c r="A5660" s="308">
        <v>812110209</v>
      </c>
      <c r="B5660" s="254" t="s">
        <v>2725</v>
      </c>
      <c r="C5660" s="43" t="s">
        <v>2735</v>
      </c>
      <c r="D5660" s="254" t="s">
        <v>36</v>
      </c>
      <c r="E5660" s="254" t="s">
        <v>1480</v>
      </c>
      <c r="F5660" s="254"/>
      <c r="G5660" s="115">
        <v>14</v>
      </c>
    </row>
    <row r="5661" spans="1:7" ht="67.5" customHeight="1">
      <c r="A5661" s="308">
        <v>812110210</v>
      </c>
      <c r="B5661" s="254" t="s">
        <v>4305</v>
      </c>
      <c r="C5661" s="43" t="s">
        <v>4404</v>
      </c>
      <c r="D5661" s="254" t="s">
        <v>36</v>
      </c>
      <c r="E5661" s="254" t="s">
        <v>1480</v>
      </c>
      <c r="F5661" s="254"/>
      <c r="G5661" s="115">
        <v>14</v>
      </c>
    </row>
    <row r="5662" spans="1:7" ht="67.5" customHeight="1">
      <c r="A5662" s="308">
        <v>812110212</v>
      </c>
      <c r="B5662" s="254" t="s">
        <v>4306</v>
      </c>
      <c r="C5662" s="43" t="s">
        <v>2736</v>
      </c>
      <c r="D5662" s="254" t="s">
        <v>36</v>
      </c>
      <c r="E5662" s="254" t="s">
        <v>1480</v>
      </c>
      <c r="F5662" s="254"/>
      <c r="G5662" s="115">
        <v>14</v>
      </c>
    </row>
    <row r="5663" spans="1:7" ht="67.5" customHeight="1">
      <c r="A5663" s="308">
        <v>812110213</v>
      </c>
      <c r="B5663" s="254" t="s">
        <v>4307</v>
      </c>
      <c r="C5663" s="43" t="s">
        <v>4405</v>
      </c>
      <c r="D5663" s="254" t="s">
        <v>36</v>
      </c>
      <c r="E5663" s="254" t="s">
        <v>1480</v>
      </c>
      <c r="F5663" s="254"/>
      <c r="G5663" s="115">
        <v>14</v>
      </c>
    </row>
    <row r="5664" spans="1:7" ht="67.5" customHeight="1">
      <c r="A5664" s="308">
        <v>812110215</v>
      </c>
      <c r="B5664" s="254" t="s">
        <v>4187</v>
      </c>
      <c r="C5664" s="43" t="s">
        <v>4406</v>
      </c>
      <c r="D5664" s="254" t="s">
        <v>36</v>
      </c>
      <c r="E5664" s="254" t="s">
        <v>1480</v>
      </c>
      <c r="F5664" s="254"/>
      <c r="G5664" s="115">
        <v>14</v>
      </c>
    </row>
    <row r="5665" spans="1:7" ht="67.5" customHeight="1">
      <c r="A5665" s="308">
        <v>812110216</v>
      </c>
      <c r="B5665" s="254" t="s">
        <v>4370</v>
      </c>
      <c r="C5665" s="43" t="s">
        <v>4407</v>
      </c>
      <c r="D5665" s="254" t="s">
        <v>36</v>
      </c>
      <c r="E5665" s="254" t="s">
        <v>1480</v>
      </c>
      <c r="F5665" s="254"/>
      <c r="G5665" s="115">
        <v>14</v>
      </c>
    </row>
    <row r="5666" spans="1:7" ht="67.5" customHeight="1">
      <c r="A5666" s="308">
        <v>812110218</v>
      </c>
      <c r="B5666" s="254" t="s">
        <v>4371</v>
      </c>
      <c r="C5666" s="43" t="s">
        <v>4408</v>
      </c>
      <c r="D5666" s="254" t="s">
        <v>36</v>
      </c>
      <c r="E5666" s="254" t="s">
        <v>1480</v>
      </c>
      <c r="F5666" s="254"/>
      <c r="G5666" s="115">
        <v>14</v>
      </c>
    </row>
    <row r="5667" spans="1:7" ht="67.5" customHeight="1">
      <c r="A5667" s="308">
        <v>812110219</v>
      </c>
      <c r="B5667" s="254" t="s">
        <v>4380</v>
      </c>
      <c r="C5667" s="43" t="s">
        <v>4409</v>
      </c>
      <c r="D5667" s="254" t="s">
        <v>36</v>
      </c>
      <c r="E5667" s="254" t="s">
        <v>1480</v>
      </c>
      <c r="F5667" s="254"/>
      <c r="G5667" s="115">
        <v>14</v>
      </c>
    </row>
    <row r="5668" spans="1:7" ht="67.5" customHeight="1">
      <c r="A5668" s="308">
        <v>812110221</v>
      </c>
      <c r="B5668" s="254" t="s">
        <v>8368</v>
      </c>
      <c r="C5668" s="43" t="s">
        <v>8369</v>
      </c>
      <c r="D5668" s="254" t="s">
        <v>36</v>
      </c>
      <c r="E5668" s="254" t="s">
        <v>1480</v>
      </c>
      <c r="F5668" s="254"/>
      <c r="G5668" s="115">
        <v>14</v>
      </c>
    </row>
    <row r="5669" spans="1:7" ht="67.5" customHeight="1">
      <c r="A5669" s="308">
        <v>812110300</v>
      </c>
      <c r="B5669" s="254" t="s">
        <v>4381</v>
      </c>
      <c r="C5669" s="43" t="s">
        <v>5635</v>
      </c>
      <c r="D5669" s="254"/>
      <c r="E5669" s="254"/>
      <c r="F5669" s="254"/>
      <c r="G5669" s="115"/>
    </row>
    <row r="5670" spans="1:7" ht="67.5" customHeight="1">
      <c r="A5670" s="308">
        <v>812110301</v>
      </c>
      <c r="B5670" s="254" t="s">
        <v>2722</v>
      </c>
      <c r="C5670" s="43" t="s">
        <v>5618</v>
      </c>
      <c r="D5670" s="254" t="s">
        <v>36</v>
      </c>
      <c r="E5670" s="254" t="s">
        <v>1480</v>
      </c>
      <c r="F5670" s="254"/>
      <c r="G5670" s="115">
        <v>14</v>
      </c>
    </row>
    <row r="5671" spans="1:7" ht="67.5" customHeight="1">
      <c r="A5671" s="308">
        <v>812110303</v>
      </c>
      <c r="B5671" s="254" t="s">
        <v>2723</v>
      </c>
      <c r="C5671" s="43" t="s">
        <v>5619</v>
      </c>
      <c r="D5671" s="254" t="s">
        <v>36</v>
      </c>
      <c r="E5671" s="254" t="s">
        <v>1480</v>
      </c>
      <c r="F5671" s="254"/>
      <c r="G5671" s="115">
        <v>14</v>
      </c>
    </row>
    <row r="5672" spans="1:7" ht="67.5" customHeight="1">
      <c r="A5672" s="308">
        <v>812110304</v>
      </c>
      <c r="B5672" s="254" t="s">
        <v>4368</v>
      </c>
      <c r="C5672" s="43" t="s">
        <v>5620</v>
      </c>
      <c r="D5672" s="254" t="s">
        <v>36</v>
      </c>
      <c r="E5672" s="254" t="s">
        <v>1480</v>
      </c>
      <c r="F5672" s="254"/>
      <c r="G5672" s="115">
        <v>14</v>
      </c>
    </row>
    <row r="5673" spans="1:7" ht="67.5" customHeight="1">
      <c r="A5673" s="308">
        <v>812110306</v>
      </c>
      <c r="B5673" s="254" t="s">
        <v>4369</v>
      </c>
      <c r="C5673" s="43" t="s">
        <v>5621</v>
      </c>
      <c r="D5673" s="254" t="s">
        <v>36</v>
      </c>
      <c r="E5673" s="254" t="s">
        <v>1480</v>
      </c>
      <c r="F5673" s="254"/>
      <c r="G5673" s="115">
        <v>14</v>
      </c>
    </row>
    <row r="5674" spans="1:7" ht="67.5" customHeight="1">
      <c r="A5674" s="308">
        <v>812110307</v>
      </c>
      <c r="B5674" s="254" t="s">
        <v>4372</v>
      </c>
      <c r="C5674" s="43" t="s">
        <v>5622</v>
      </c>
      <c r="D5674" s="254" t="s">
        <v>36</v>
      </c>
      <c r="E5674" s="254" t="s">
        <v>1480</v>
      </c>
      <c r="F5674" s="254"/>
      <c r="G5674" s="115">
        <v>14</v>
      </c>
    </row>
    <row r="5675" spans="1:7" ht="67.5" customHeight="1">
      <c r="A5675" s="308">
        <v>812110309</v>
      </c>
      <c r="B5675" s="254" t="s">
        <v>4373</v>
      </c>
      <c r="C5675" s="43" t="s">
        <v>5623</v>
      </c>
      <c r="D5675" s="254" t="s">
        <v>36</v>
      </c>
      <c r="E5675" s="254" t="s">
        <v>1480</v>
      </c>
      <c r="F5675" s="254"/>
      <c r="G5675" s="115">
        <v>14</v>
      </c>
    </row>
    <row r="5676" spans="1:7" ht="67.5" customHeight="1">
      <c r="A5676" s="308">
        <v>812110310</v>
      </c>
      <c r="B5676" s="254" t="s">
        <v>4374</v>
      </c>
      <c r="C5676" s="43" t="s">
        <v>5624</v>
      </c>
      <c r="D5676" s="254" t="s">
        <v>36</v>
      </c>
      <c r="E5676" s="254" t="s">
        <v>1480</v>
      </c>
      <c r="F5676" s="254"/>
      <c r="G5676" s="115">
        <v>14</v>
      </c>
    </row>
    <row r="5677" spans="1:7" ht="67.5" customHeight="1">
      <c r="A5677" s="308">
        <v>812110312</v>
      </c>
      <c r="B5677" s="254" t="s">
        <v>4382</v>
      </c>
      <c r="C5677" s="43" t="s">
        <v>5625</v>
      </c>
      <c r="D5677" s="254" t="s">
        <v>36</v>
      </c>
      <c r="E5677" s="254" t="s">
        <v>1480</v>
      </c>
      <c r="F5677" s="254"/>
      <c r="G5677" s="115">
        <v>14</v>
      </c>
    </row>
    <row r="5678" spans="1:7" ht="67.5" customHeight="1">
      <c r="A5678" s="308">
        <v>812110400</v>
      </c>
      <c r="B5678" s="254" t="s">
        <v>3367</v>
      </c>
      <c r="C5678" s="43" t="s">
        <v>5635</v>
      </c>
      <c r="D5678" s="254"/>
      <c r="E5678" s="254"/>
      <c r="F5678" s="254"/>
      <c r="G5678" s="115"/>
    </row>
    <row r="5679" spans="1:7" ht="67.5" customHeight="1">
      <c r="A5679" s="308">
        <v>812110401</v>
      </c>
      <c r="B5679" s="254" t="s">
        <v>2722</v>
      </c>
      <c r="C5679" s="43" t="s">
        <v>5618</v>
      </c>
      <c r="D5679" s="254" t="s">
        <v>36</v>
      </c>
      <c r="E5679" s="254" t="s">
        <v>1480</v>
      </c>
      <c r="F5679" s="254"/>
      <c r="G5679" s="115">
        <v>14</v>
      </c>
    </row>
    <row r="5680" spans="1:7" ht="67.5" customHeight="1">
      <c r="A5680" s="308">
        <v>812110403</v>
      </c>
      <c r="B5680" s="254" t="s">
        <v>2723</v>
      </c>
      <c r="C5680" s="43" t="s">
        <v>5619</v>
      </c>
      <c r="D5680" s="254" t="s">
        <v>36</v>
      </c>
      <c r="E5680" s="254" t="s">
        <v>1480</v>
      </c>
      <c r="F5680" s="254"/>
      <c r="G5680" s="115">
        <v>14</v>
      </c>
    </row>
    <row r="5681" spans="1:7" ht="67.5" customHeight="1">
      <c r="A5681" s="308">
        <v>812110404</v>
      </c>
      <c r="B5681" s="254" t="s">
        <v>4368</v>
      </c>
      <c r="C5681" s="43" t="s">
        <v>5620</v>
      </c>
      <c r="D5681" s="254" t="s">
        <v>36</v>
      </c>
      <c r="E5681" s="254" t="s">
        <v>1480</v>
      </c>
      <c r="F5681" s="254"/>
      <c r="G5681" s="115">
        <v>14</v>
      </c>
    </row>
    <row r="5682" spans="1:7" ht="67.5" customHeight="1">
      <c r="A5682" s="308">
        <v>812110406</v>
      </c>
      <c r="B5682" s="254" t="s">
        <v>4369</v>
      </c>
      <c r="C5682" s="43" t="s">
        <v>5621</v>
      </c>
      <c r="D5682" s="254" t="s">
        <v>36</v>
      </c>
      <c r="E5682" s="254" t="s">
        <v>1480</v>
      </c>
      <c r="F5682" s="254"/>
      <c r="G5682" s="115">
        <v>14</v>
      </c>
    </row>
    <row r="5683" spans="1:7" ht="67.5" customHeight="1">
      <c r="A5683" s="308">
        <v>812110407</v>
      </c>
      <c r="B5683" s="254" t="s">
        <v>4372</v>
      </c>
      <c r="C5683" s="43" t="s">
        <v>5622</v>
      </c>
      <c r="D5683" s="254" t="s">
        <v>36</v>
      </c>
      <c r="E5683" s="254" t="s">
        <v>1480</v>
      </c>
      <c r="F5683" s="254"/>
      <c r="G5683" s="115">
        <v>14</v>
      </c>
    </row>
    <row r="5684" spans="1:7" ht="67.5" customHeight="1">
      <c r="A5684" s="308">
        <v>812110409</v>
      </c>
      <c r="B5684" s="254" t="s">
        <v>4373</v>
      </c>
      <c r="C5684" s="43" t="s">
        <v>4399</v>
      </c>
      <c r="D5684" s="254" t="s">
        <v>36</v>
      </c>
      <c r="E5684" s="254" t="s">
        <v>1480</v>
      </c>
      <c r="F5684" s="254"/>
      <c r="G5684" s="115">
        <v>14</v>
      </c>
    </row>
    <row r="5685" spans="1:7" ht="67.5" customHeight="1">
      <c r="A5685" s="308">
        <v>812110410</v>
      </c>
      <c r="B5685" s="254" t="s">
        <v>4383</v>
      </c>
      <c r="C5685" s="43" t="s">
        <v>5624</v>
      </c>
      <c r="D5685" s="254" t="s">
        <v>36</v>
      </c>
      <c r="E5685" s="254" t="s">
        <v>1480</v>
      </c>
      <c r="F5685" s="254"/>
      <c r="G5685" s="115">
        <v>14</v>
      </c>
    </row>
    <row r="5686" spans="1:7" ht="67.5" customHeight="1">
      <c r="A5686" s="308">
        <v>812110412</v>
      </c>
      <c r="B5686" s="254" t="s">
        <v>4382</v>
      </c>
      <c r="C5686" s="43" t="s">
        <v>5625</v>
      </c>
      <c r="D5686" s="254" t="s">
        <v>36</v>
      </c>
      <c r="E5686" s="254" t="s">
        <v>1480</v>
      </c>
      <c r="F5686" s="254"/>
      <c r="G5686" s="115">
        <v>14</v>
      </c>
    </row>
    <row r="5687" spans="1:7" ht="67.5" customHeight="1">
      <c r="A5687" s="308">
        <v>812120000</v>
      </c>
      <c r="B5687" s="254" t="s">
        <v>7385</v>
      </c>
      <c r="C5687" s="43" t="s">
        <v>7386</v>
      </c>
      <c r="D5687" s="254"/>
      <c r="E5687" s="254"/>
      <c r="F5687" s="254"/>
      <c r="G5687" s="115"/>
    </row>
    <row r="5688" spans="1:7" ht="67.5" customHeight="1">
      <c r="A5688" s="308">
        <v>812130000</v>
      </c>
      <c r="B5688" s="254" t="s">
        <v>7388</v>
      </c>
      <c r="C5688" s="43" t="s">
        <v>7389</v>
      </c>
      <c r="D5688" s="254"/>
      <c r="E5688" s="254"/>
      <c r="F5688" s="254"/>
      <c r="G5688" s="115"/>
    </row>
    <row r="5689" spans="1:7" ht="67.5" customHeight="1">
      <c r="A5689" s="308">
        <v>812140000</v>
      </c>
      <c r="B5689" s="254" t="s">
        <v>7391</v>
      </c>
      <c r="C5689" s="43" t="s">
        <v>7392</v>
      </c>
      <c r="D5689" s="254"/>
      <c r="E5689" s="254"/>
      <c r="F5689" s="254"/>
      <c r="G5689" s="115"/>
    </row>
    <row r="5690" spans="1:7" ht="67.5" customHeight="1">
      <c r="A5690" s="308">
        <v>812150000</v>
      </c>
      <c r="B5690" s="254" t="s">
        <v>7394</v>
      </c>
      <c r="C5690" s="43" t="s">
        <v>7395</v>
      </c>
      <c r="D5690" s="254"/>
      <c r="E5690" s="254"/>
      <c r="F5690" s="254"/>
      <c r="G5690" s="115"/>
    </row>
    <row r="5691" spans="1:7" ht="67.5" customHeight="1">
      <c r="A5691" s="308">
        <v>812200000</v>
      </c>
      <c r="B5691" s="254" t="s">
        <v>1445</v>
      </c>
      <c r="C5691" s="43" t="s">
        <v>2745</v>
      </c>
      <c r="D5691" s="254"/>
      <c r="E5691" s="254"/>
      <c r="F5691" s="254"/>
      <c r="G5691" s="115"/>
    </row>
    <row r="5692" spans="1:7" ht="67.5" customHeight="1">
      <c r="A5692" s="308">
        <v>812210000</v>
      </c>
      <c r="B5692" s="254" t="s">
        <v>4384</v>
      </c>
      <c r="C5692" s="43" t="s">
        <v>3823</v>
      </c>
      <c r="D5692" s="254"/>
      <c r="E5692" s="254"/>
      <c r="F5692" s="254"/>
      <c r="G5692" s="115"/>
    </row>
    <row r="5693" spans="1:7" ht="67.5" customHeight="1">
      <c r="A5693" s="308">
        <v>812210100</v>
      </c>
      <c r="B5693" s="254" t="s">
        <v>3306</v>
      </c>
      <c r="C5693" s="43" t="s">
        <v>3825</v>
      </c>
      <c r="D5693" s="254"/>
      <c r="E5693" s="254"/>
      <c r="F5693" s="254"/>
      <c r="G5693" s="115"/>
    </row>
    <row r="5694" spans="1:7" ht="67.5" customHeight="1">
      <c r="A5694" s="308">
        <v>812210101</v>
      </c>
      <c r="B5694" s="254" t="s">
        <v>3824</v>
      </c>
      <c r="C5694" s="43" t="s">
        <v>3826</v>
      </c>
      <c r="D5694" s="254" t="s">
        <v>36</v>
      </c>
      <c r="E5694" s="254" t="s">
        <v>1480</v>
      </c>
      <c r="F5694" s="254"/>
      <c r="G5694" s="115">
        <v>14</v>
      </c>
    </row>
    <row r="5695" spans="1:7" ht="67.5" customHeight="1">
      <c r="A5695" s="308">
        <v>812210102</v>
      </c>
      <c r="B5695" s="254" t="s">
        <v>3308</v>
      </c>
      <c r="C5695" s="43" t="s">
        <v>3827</v>
      </c>
      <c r="D5695" s="254" t="s">
        <v>36</v>
      </c>
      <c r="E5695" s="254" t="s">
        <v>1480</v>
      </c>
      <c r="F5695" s="254"/>
      <c r="G5695" s="115">
        <v>14</v>
      </c>
    </row>
    <row r="5696" spans="1:7" ht="67.5" customHeight="1">
      <c r="A5696" s="308">
        <v>812210103</v>
      </c>
      <c r="B5696" s="254" t="s">
        <v>3309</v>
      </c>
      <c r="C5696" s="43" t="s">
        <v>3649</v>
      </c>
      <c r="D5696" s="254" t="s">
        <v>36</v>
      </c>
      <c r="E5696" s="254" t="s">
        <v>1480</v>
      </c>
      <c r="F5696" s="254"/>
      <c r="G5696" s="115">
        <v>14</v>
      </c>
    </row>
    <row r="5697" spans="1:7" ht="67.5" customHeight="1">
      <c r="A5697" s="308">
        <v>812210104</v>
      </c>
      <c r="B5697" s="254" t="s">
        <v>3310</v>
      </c>
      <c r="C5697" s="43" t="s">
        <v>3650</v>
      </c>
      <c r="D5697" s="254" t="s">
        <v>36</v>
      </c>
      <c r="E5697" s="254" t="s">
        <v>1480</v>
      </c>
      <c r="F5697" s="254"/>
      <c r="G5697" s="115">
        <v>14</v>
      </c>
    </row>
    <row r="5698" spans="1:7" ht="67.5" customHeight="1">
      <c r="A5698" s="308">
        <v>812210105</v>
      </c>
      <c r="B5698" s="254" t="s">
        <v>3311</v>
      </c>
      <c r="C5698" s="43" t="s">
        <v>3651</v>
      </c>
      <c r="D5698" s="254" t="s">
        <v>36</v>
      </c>
      <c r="E5698" s="254" t="s">
        <v>1480</v>
      </c>
      <c r="F5698" s="254"/>
      <c r="G5698" s="115">
        <v>14</v>
      </c>
    </row>
    <row r="5699" spans="1:7" ht="67.5" customHeight="1">
      <c r="A5699" s="308">
        <v>812210106</v>
      </c>
      <c r="B5699" s="254" t="s">
        <v>3312</v>
      </c>
      <c r="C5699" s="43" t="s">
        <v>3652</v>
      </c>
      <c r="D5699" s="254" t="s">
        <v>36</v>
      </c>
      <c r="E5699" s="254" t="s">
        <v>1480</v>
      </c>
      <c r="F5699" s="254"/>
      <c r="G5699" s="115">
        <v>14</v>
      </c>
    </row>
    <row r="5700" spans="1:7" ht="67.5" customHeight="1">
      <c r="A5700" s="308">
        <v>812210107</v>
      </c>
      <c r="B5700" s="254" t="s">
        <v>3830</v>
      </c>
      <c r="C5700" s="43" t="s">
        <v>3653</v>
      </c>
      <c r="D5700" s="254" t="s">
        <v>36</v>
      </c>
      <c r="E5700" s="254" t="s">
        <v>1480</v>
      </c>
      <c r="F5700" s="254"/>
      <c r="G5700" s="115">
        <v>14</v>
      </c>
    </row>
    <row r="5701" spans="1:7" ht="67.5" customHeight="1">
      <c r="A5701" s="308">
        <v>812210108</v>
      </c>
      <c r="B5701" s="254" t="s">
        <v>3313</v>
      </c>
      <c r="C5701" s="43" t="s">
        <v>3654</v>
      </c>
      <c r="D5701" s="254" t="s">
        <v>36</v>
      </c>
      <c r="E5701" s="254" t="s">
        <v>1480</v>
      </c>
      <c r="F5701" s="254"/>
      <c r="G5701" s="115">
        <v>14</v>
      </c>
    </row>
    <row r="5702" spans="1:7" ht="67.5" customHeight="1">
      <c r="A5702" s="308">
        <v>812210109</v>
      </c>
      <c r="B5702" s="254" t="s">
        <v>3314</v>
      </c>
      <c r="C5702" s="43" t="s">
        <v>3655</v>
      </c>
      <c r="D5702" s="254" t="s">
        <v>36</v>
      </c>
      <c r="E5702" s="254" t="s">
        <v>1480</v>
      </c>
      <c r="F5702" s="254"/>
      <c r="G5702" s="115">
        <v>14</v>
      </c>
    </row>
    <row r="5703" spans="1:7" ht="67.5" customHeight="1">
      <c r="A5703" s="308">
        <v>812210110</v>
      </c>
      <c r="B5703" s="254" t="s">
        <v>3829</v>
      </c>
      <c r="C5703" s="43" t="s">
        <v>3828</v>
      </c>
      <c r="D5703" s="254" t="s">
        <v>36</v>
      </c>
      <c r="E5703" s="254" t="s">
        <v>1480</v>
      </c>
      <c r="F5703" s="254"/>
      <c r="G5703" s="115">
        <v>14</v>
      </c>
    </row>
    <row r="5704" spans="1:7" ht="67.5" customHeight="1">
      <c r="A5704" s="308">
        <v>812210111</v>
      </c>
      <c r="B5704" s="254" t="s">
        <v>3316</v>
      </c>
      <c r="C5704" s="43" t="s">
        <v>3656</v>
      </c>
      <c r="D5704" s="254" t="s">
        <v>36</v>
      </c>
      <c r="E5704" s="254" t="s">
        <v>1480</v>
      </c>
      <c r="F5704" s="254"/>
      <c r="G5704" s="115">
        <v>14</v>
      </c>
    </row>
    <row r="5705" spans="1:7" ht="67.5" customHeight="1">
      <c r="A5705" s="308">
        <v>812210112</v>
      </c>
      <c r="B5705" s="254" t="s">
        <v>3317</v>
      </c>
      <c r="C5705" s="43" t="s">
        <v>3657</v>
      </c>
      <c r="D5705" s="254" t="s">
        <v>36</v>
      </c>
      <c r="E5705" s="254" t="s">
        <v>1480</v>
      </c>
      <c r="F5705" s="254"/>
      <c r="G5705" s="115">
        <v>14</v>
      </c>
    </row>
    <row r="5706" spans="1:7" ht="67.5" customHeight="1">
      <c r="A5706" s="308">
        <v>812210200</v>
      </c>
      <c r="B5706" s="254" t="s">
        <v>3318</v>
      </c>
      <c r="C5706" s="43" t="s">
        <v>3658</v>
      </c>
      <c r="D5706" s="254"/>
      <c r="E5706" s="254"/>
      <c r="F5706" s="254"/>
      <c r="G5706" s="115"/>
    </row>
    <row r="5707" spans="1:7" ht="67.5" customHeight="1">
      <c r="A5707" s="308">
        <v>812210201</v>
      </c>
      <c r="B5707" s="254" t="s">
        <v>3319</v>
      </c>
      <c r="C5707" s="43" t="s">
        <v>3659</v>
      </c>
      <c r="D5707" s="254" t="s">
        <v>36</v>
      </c>
      <c r="E5707" s="254" t="s">
        <v>1480</v>
      </c>
      <c r="F5707" s="254"/>
      <c r="G5707" s="115">
        <v>14</v>
      </c>
    </row>
    <row r="5708" spans="1:7" ht="67.5" customHeight="1">
      <c r="A5708" s="308">
        <v>812210202</v>
      </c>
      <c r="B5708" s="254" t="s">
        <v>3320</v>
      </c>
      <c r="C5708" s="43" t="s">
        <v>3660</v>
      </c>
      <c r="D5708" s="254" t="s">
        <v>36</v>
      </c>
      <c r="E5708" s="254" t="s">
        <v>1480</v>
      </c>
      <c r="F5708" s="254"/>
      <c r="G5708" s="115">
        <v>14</v>
      </c>
    </row>
    <row r="5709" spans="1:7" ht="67.5" customHeight="1">
      <c r="A5709" s="308">
        <v>812210203</v>
      </c>
      <c r="B5709" s="254" t="s">
        <v>3321</v>
      </c>
      <c r="C5709" s="43" t="s">
        <v>3661</v>
      </c>
      <c r="D5709" s="254" t="s">
        <v>36</v>
      </c>
      <c r="E5709" s="254" t="s">
        <v>1480</v>
      </c>
      <c r="F5709" s="254"/>
      <c r="G5709" s="115">
        <v>14</v>
      </c>
    </row>
    <row r="5710" spans="1:7" ht="67.5" customHeight="1">
      <c r="A5710" s="308">
        <v>812210204</v>
      </c>
      <c r="B5710" s="254" t="s">
        <v>3322</v>
      </c>
      <c r="C5710" s="43" t="s">
        <v>3662</v>
      </c>
      <c r="D5710" s="254" t="s">
        <v>36</v>
      </c>
      <c r="E5710" s="254" t="s">
        <v>1480</v>
      </c>
      <c r="F5710" s="254"/>
      <c r="G5710" s="115">
        <v>14</v>
      </c>
    </row>
    <row r="5711" spans="1:7" ht="67.5" customHeight="1">
      <c r="A5711" s="308">
        <v>812210205</v>
      </c>
      <c r="B5711" s="254" t="s">
        <v>3323</v>
      </c>
      <c r="C5711" s="43" t="s">
        <v>3663</v>
      </c>
      <c r="D5711" s="254" t="s">
        <v>36</v>
      </c>
      <c r="E5711" s="254" t="s">
        <v>1480</v>
      </c>
      <c r="F5711" s="254"/>
      <c r="G5711" s="115">
        <v>14</v>
      </c>
    </row>
    <row r="5712" spans="1:7" ht="67.5" customHeight="1">
      <c r="A5712" s="308">
        <v>812210206</v>
      </c>
      <c r="B5712" s="254" t="s">
        <v>3324</v>
      </c>
      <c r="C5712" s="43" t="s">
        <v>3664</v>
      </c>
      <c r="D5712" s="254" t="s">
        <v>36</v>
      </c>
      <c r="E5712" s="254" t="s">
        <v>1480</v>
      </c>
      <c r="F5712" s="254"/>
      <c r="G5712" s="115">
        <v>14</v>
      </c>
    </row>
    <row r="5713" spans="1:7" ht="67.5" customHeight="1">
      <c r="A5713" s="308">
        <v>812210207</v>
      </c>
      <c r="B5713" s="254" t="s">
        <v>3325</v>
      </c>
      <c r="C5713" s="43" t="s">
        <v>3665</v>
      </c>
      <c r="D5713" s="254" t="s">
        <v>36</v>
      </c>
      <c r="E5713" s="254" t="s">
        <v>1480</v>
      </c>
      <c r="F5713" s="254"/>
      <c r="G5713" s="115">
        <v>14</v>
      </c>
    </row>
    <row r="5714" spans="1:7" ht="67.5" customHeight="1">
      <c r="A5714" s="308">
        <v>812210208</v>
      </c>
      <c r="B5714" s="254" t="s">
        <v>3326</v>
      </c>
      <c r="C5714" s="43" t="s">
        <v>3666</v>
      </c>
      <c r="D5714" s="254" t="s">
        <v>36</v>
      </c>
      <c r="E5714" s="254" t="s">
        <v>1480</v>
      </c>
      <c r="F5714" s="254"/>
      <c r="G5714" s="115">
        <v>14</v>
      </c>
    </row>
    <row r="5715" spans="1:7" ht="67.5" customHeight="1">
      <c r="A5715" s="308">
        <v>812210209</v>
      </c>
      <c r="B5715" s="254" t="s">
        <v>6419</v>
      </c>
      <c r="C5715" s="43" t="s">
        <v>6420</v>
      </c>
      <c r="D5715" s="254" t="s">
        <v>36</v>
      </c>
      <c r="E5715" s="254" t="s">
        <v>1480</v>
      </c>
      <c r="F5715" s="254"/>
      <c r="G5715" s="115">
        <v>14</v>
      </c>
    </row>
    <row r="5716" spans="1:7" ht="67.5" customHeight="1">
      <c r="A5716" s="308">
        <v>812210210</v>
      </c>
      <c r="B5716" s="254" t="s">
        <v>3328</v>
      </c>
      <c r="C5716" s="43" t="s">
        <v>3668</v>
      </c>
      <c r="D5716" s="254" t="s">
        <v>36</v>
      </c>
      <c r="E5716" s="254" t="s">
        <v>1480</v>
      </c>
      <c r="F5716" s="254"/>
      <c r="G5716" s="115">
        <v>14</v>
      </c>
    </row>
    <row r="5717" spans="1:7" ht="67.5" customHeight="1">
      <c r="A5717" s="308">
        <v>812219900</v>
      </c>
      <c r="B5717" s="254" t="s">
        <v>3278</v>
      </c>
      <c r="C5717" s="43" t="s">
        <v>3669</v>
      </c>
      <c r="D5717" s="254"/>
      <c r="E5717" s="254"/>
      <c r="F5717" s="254"/>
      <c r="G5717" s="115"/>
    </row>
    <row r="5718" spans="1:7" ht="67.5" customHeight="1">
      <c r="A5718" s="308">
        <v>812219901</v>
      </c>
      <c r="B5718" s="254" t="s">
        <v>3329</v>
      </c>
      <c r="C5718" s="43" t="s">
        <v>3659</v>
      </c>
      <c r="D5718" s="254" t="s">
        <v>36</v>
      </c>
      <c r="E5718" s="254" t="s">
        <v>1480</v>
      </c>
      <c r="F5718" s="254"/>
      <c r="G5718" s="115">
        <v>14</v>
      </c>
    </row>
    <row r="5719" spans="1:7" ht="67.5" customHeight="1">
      <c r="A5719" s="308">
        <v>812219902</v>
      </c>
      <c r="B5719" s="254" t="s">
        <v>3330</v>
      </c>
      <c r="C5719" s="43" t="s">
        <v>3660</v>
      </c>
      <c r="D5719" s="254" t="s">
        <v>36</v>
      </c>
      <c r="E5719" s="254" t="s">
        <v>1480</v>
      </c>
      <c r="F5719" s="254"/>
      <c r="G5719" s="115">
        <v>14</v>
      </c>
    </row>
    <row r="5720" spans="1:7" ht="67.5" customHeight="1">
      <c r="A5720" s="308">
        <v>812219903</v>
      </c>
      <c r="B5720" s="254" t="s">
        <v>3331</v>
      </c>
      <c r="C5720" s="43" t="s">
        <v>3661</v>
      </c>
      <c r="D5720" s="254" t="s">
        <v>36</v>
      </c>
      <c r="E5720" s="254" t="s">
        <v>1480</v>
      </c>
      <c r="F5720" s="254"/>
      <c r="G5720" s="115">
        <v>14</v>
      </c>
    </row>
    <row r="5721" spans="1:7" ht="67.5" customHeight="1">
      <c r="A5721" s="308">
        <v>812219904</v>
      </c>
      <c r="B5721" s="254" t="s">
        <v>3332</v>
      </c>
      <c r="C5721" s="43" t="s">
        <v>3662</v>
      </c>
      <c r="D5721" s="254" t="s">
        <v>36</v>
      </c>
      <c r="E5721" s="254" t="s">
        <v>1480</v>
      </c>
      <c r="F5721" s="254"/>
      <c r="G5721" s="115">
        <v>14</v>
      </c>
    </row>
    <row r="5722" spans="1:7" ht="67.5" customHeight="1">
      <c r="A5722" s="308">
        <v>812219905</v>
      </c>
      <c r="B5722" s="254" t="s">
        <v>3333</v>
      </c>
      <c r="C5722" s="43" t="s">
        <v>3663</v>
      </c>
      <c r="D5722" s="254" t="s">
        <v>36</v>
      </c>
      <c r="E5722" s="254" t="s">
        <v>1480</v>
      </c>
      <c r="F5722" s="254"/>
      <c r="G5722" s="115">
        <v>14</v>
      </c>
    </row>
    <row r="5723" spans="1:7" ht="67.5" customHeight="1">
      <c r="A5723" s="308">
        <v>812219906</v>
      </c>
      <c r="B5723" s="254" t="s">
        <v>3334</v>
      </c>
      <c r="C5723" s="43" t="s">
        <v>3664</v>
      </c>
      <c r="D5723" s="254" t="s">
        <v>36</v>
      </c>
      <c r="E5723" s="254" t="s">
        <v>1480</v>
      </c>
      <c r="F5723" s="254"/>
      <c r="G5723" s="115">
        <v>14</v>
      </c>
    </row>
    <row r="5724" spans="1:7" ht="67.5" customHeight="1">
      <c r="A5724" s="308">
        <v>812219907</v>
      </c>
      <c r="B5724" s="254" t="s">
        <v>3335</v>
      </c>
      <c r="C5724" s="43" t="s">
        <v>3665</v>
      </c>
      <c r="D5724" s="254" t="s">
        <v>36</v>
      </c>
      <c r="E5724" s="254" t="s">
        <v>1480</v>
      </c>
      <c r="F5724" s="254"/>
      <c r="G5724" s="115">
        <v>14</v>
      </c>
    </row>
    <row r="5725" spans="1:7" ht="67.5" customHeight="1">
      <c r="A5725" s="308">
        <v>812219908</v>
      </c>
      <c r="B5725" s="254" t="s">
        <v>3336</v>
      </c>
      <c r="C5725" s="43" t="s">
        <v>3666</v>
      </c>
      <c r="D5725" s="254" t="s">
        <v>36</v>
      </c>
      <c r="E5725" s="254" t="s">
        <v>1480</v>
      </c>
      <c r="F5725" s="254"/>
      <c r="G5725" s="115">
        <v>14</v>
      </c>
    </row>
    <row r="5726" spans="1:7" ht="67.5" customHeight="1">
      <c r="A5726" s="308">
        <v>812219909</v>
      </c>
      <c r="B5726" s="254" t="s">
        <v>6421</v>
      </c>
      <c r="C5726" s="43" t="s">
        <v>6422</v>
      </c>
      <c r="D5726" s="254" t="s">
        <v>36</v>
      </c>
      <c r="E5726" s="254" t="s">
        <v>1480</v>
      </c>
      <c r="F5726" s="254"/>
      <c r="G5726" s="115">
        <v>14</v>
      </c>
    </row>
    <row r="5727" spans="1:7" ht="67.5" customHeight="1">
      <c r="A5727" s="308">
        <v>812219910</v>
      </c>
      <c r="B5727" s="254" t="s">
        <v>3338</v>
      </c>
      <c r="C5727" s="43" t="s">
        <v>3668</v>
      </c>
      <c r="D5727" s="254" t="s">
        <v>36</v>
      </c>
      <c r="E5727" s="254" t="s">
        <v>1480</v>
      </c>
      <c r="F5727" s="254"/>
      <c r="G5727" s="115">
        <v>14</v>
      </c>
    </row>
    <row r="5728" spans="1:7" ht="67.5" customHeight="1">
      <c r="A5728" s="308">
        <v>812300000</v>
      </c>
      <c r="B5728" s="254" t="s">
        <v>1446</v>
      </c>
      <c r="C5728" s="43" t="s">
        <v>2744</v>
      </c>
      <c r="D5728" s="254"/>
      <c r="E5728" s="254"/>
      <c r="F5728" s="254"/>
      <c r="G5728" s="115"/>
    </row>
    <row r="5729" spans="1:7" ht="67.5" customHeight="1">
      <c r="A5729" s="309">
        <v>812310000</v>
      </c>
      <c r="B5729" s="254" t="s">
        <v>3076</v>
      </c>
      <c r="C5729" s="43" t="s">
        <v>5636</v>
      </c>
      <c r="D5729" s="254"/>
      <c r="E5729" s="254"/>
      <c r="F5729" s="254"/>
      <c r="G5729" s="115"/>
    </row>
    <row r="5730" spans="1:7" ht="67.5" customHeight="1">
      <c r="A5730" s="308">
        <v>812310100</v>
      </c>
      <c r="B5730" s="254" t="s">
        <v>3280</v>
      </c>
      <c r="C5730" s="43" t="s">
        <v>3700</v>
      </c>
      <c r="D5730" s="254"/>
      <c r="E5730" s="254"/>
      <c r="F5730" s="254"/>
      <c r="G5730" s="115"/>
    </row>
    <row r="5731" spans="1:7" ht="67.5" customHeight="1">
      <c r="A5731" s="308">
        <v>812310101</v>
      </c>
      <c r="B5731" s="254" t="s">
        <v>2739</v>
      </c>
      <c r="C5731" s="43" t="s">
        <v>3701</v>
      </c>
      <c r="D5731" s="254" t="s">
        <v>36</v>
      </c>
      <c r="E5731" s="254" t="s">
        <v>1480</v>
      </c>
      <c r="F5731" s="254"/>
      <c r="G5731" s="115">
        <v>14</v>
      </c>
    </row>
    <row r="5732" spans="1:7" ht="67.5" customHeight="1">
      <c r="A5732" s="308">
        <v>812310102</v>
      </c>
      <c r="B5732" s="254" t="s">
        <v>3340</v>
      </c>
      <c r="C5732" s="43" t="s">
        <v>3702</v>
      </c>
      <c r="D5732" s="254" t="s">
        <v>36</v>
      </c>
      <c r="E5732" s="254" t="s">
        <v>1480</v>
      </c>
      <c r="F5732" s="254"/>
      <c r="G5732" s="115">
        <v>14</v>
      </c>
    </row>
    <row r="5733" spans="1:7" ht="67.5" customHeight="1">
      <c r="A5733" s="308">
        <v>812310200</v>
      </c>
      <c r="B5733" s="254" t="s">
        <v>3281</v>
      </c>
      <c r="C5733" s="43" t="s">
        <v>3703</v>
      </c>
      <c r="D5733" s="254"/>
      <c r="E5733" s="254"/>
      <c r="F5733" s="254"/>
      <c r="G5733" s="115"/>
    </row>
    <row r="5734" spans="1:7" ht="67.5" customHeight="1">
      <c r="A5734" s="308">
        <v>812310201</v>
      </c>
      <c r="B5734" s="254" t="s">
        <v>2739</v>
      </c>
      <c r="C5734" s="43" t="s">
        <v>3704</v>
      </c>
      <c r="D5734" s="254" t="s">
        <v>36</v>
      </c>
      <c r="E5734" s="254" t="s">
        <v>1480</v>
      </c>
      <c r="F5734" s="254"/>
      <c r="G5734" s="115">
        <v>14</v>
      </c>
    </row>
    <row r="5735" spans="1:7" ht="67.5" customHeight="1">
      <c r="A5735" s="308">
        <v>812310202</v>
      </c>
      <c r="B5735" s="254" t="s">
        <v>3340</v>
      </c>
      <c r="C5735" s="43" t="s">
        <v>3705</v>
      </c>
      <c r="D5735" s="254" t="s">
        <v>36</v>
      </c>
      <c r="E5735" s="254" t="s">
        <v>1480</v>
      </c>
      <c r="F5735" s="254"/>
      <c r="G5735" s="115">
        <v>14</v>
      </c>
    </row>
    <row r="5736" spans="1:7" ht="67.5" customHeight="1">
      <c r="A5736" s="308">
        <v>812310300</v>
      </c>
      <c r="B5736" s="254" t="s">
        <v>3282</v>
      </c>
      <c r="C5736" s="43" t="s">
        <v>3706</v>
      </c>
      <c r="D5736" s="254"/>
      <c r="E5736" s="254"/>
      <c r="F5736" s="254"/>
      <c r="G5736" s="115"/>
    </row>
    <row r="5737" spans="1:7" ht="67.5" customHeight="1">
      <c r="A5737" s="308">
        <v>812310301</v>
      </c>
      <c r="B5737" s="254" t="s">
        <v>2739</v>
      </c>
      <c r="C5737" s="43" t="s">
        <v>3707</v>
      </c>
      <c r="D5737" s="254" t="s">
        <v>36</v>
      </c>
      <c r="E5737" s="254" t="s">
        <v>1480</v>
      </c>
      <c r="F5737" s="254"/>
      <c r="G5737" s="115">
        <v>14</v>
      </c>
    </row>
    <row r="5738" spans="1:7" ht="67.5" customHeight="1">
      <c r="A5738" s="308">
        <v>812310302</v>
      </c>
      <c r="B5738" s="254" t="s">
        <v>3340</v>
      </c>
      <c r="C5738" s="43" t="s">
        <v>3708</v>
      </c>
      <c r="D5738" s="254" t="s">
        <v>36</v>
      </c>
      <c r="E5738" s="254" t="s">
        <v>1480</v>
      </c>
      <c r="F5738" s="254"/>
      <c r="G5738" s="115">
        <v>14</v>
      </c>
    </row>
    <row r="5739" spans="1:7" ht="67.5" customHeight="1">
      <c r="A5739" s="308">
        <v>812310400</v>
      </c>
      <c r="B5739" s="254" t="s">
        <v>3283</v>
      </c>
      <c r="C5739" s="43" t="s">
        <v>3709</v>
      </c>
      <c r="D5739" s="254"/>
      <c r="E5739" s="254"/>
      <c r="F5739" s="254"/>
      <c r="G5739" s="115"/>
    </row>
    <row r="5740" spans="1:7" ht="67.5" customHeight="1">
      <c r="A5740" s="308">
        <v>812310401</v>
      </c>
      <c r="B5740" s="254" t="s">
        <v>2739</v>
      </c>
      <c r="C5740" s="43" t="s">
        <v>3710</v>
      </c>
      <c r="D5740" s="254" t="s">
        <v>36</v>
      </c>
      <c r="E5740" s="254" t="s">
        <v>1480</v>
      </c>
      <c r="F5740" s="254"/>
      <c r="G5740" s="115">
        <v>14</v>
      </c>
    </row>
    <row r="5741" spans="1:7" ht="67.5" customHeight="1">
      <c r="A5741" s="308">
        <v>812310402</v>
      </c>
      <c r="B5741" s="254" t="s">
        <v>3340</v>
      </c>
      <c r="C5741" s="43" t="s">
        <v>3711</v>
      </c>
      <c r="D5741" s="254" t="s">
        <v>36</v>
      </c>
      <c r="E5741" s="254" t="s">
        <v>1480</v>
      </c>
      <c r="F5741" s="254"/>
      <c r="G5741" s="115">
        <v>14</v>
      </c>
    </row>
    <row r="5742" spans="1:7" ht="67.5" customHeight="1">
      <c r="A5742" s="308">
        <v>812310500</v>
      </c>
      <c r="B5742" s="254" t="s">
        <v>3284</v>
      </c>
      <c r="C5742" s="43" t="s">
        <v>3712</v>
      </c>
      <c r="D5742" s="254"/>
      <c r="E5742" s="254"/>
      <c r="F5742" s="254"/>
      <c r="G5742" s="115"/>
    </row>
    <row r="5743" spans="1:7" ht="67.5" customHeight="1">
      <c r="A5743" s="308">
        <v>812310501</v>
      </c>
      <c r="B5743" s="254" t="s">
        <v>2739</v>
      </c>
      <c r="C5743" s="43" t="s">
        <v>3713</v>
      </c>
      <c r="D5743" s="254" t="s">
        <v>36</v>
      </c>
      <c r="E5743" s="254" t="s">
        <v>1480</v>
      </c>
      <c r="F5743" s="254"/>
      <c r="G5743" s="115">
        <v>14</v>
      </c>
    </row>
    <row r="5744" spans="1:7" ht="67.5" customHeight="1">
      <c r="A5744" s="308">
        <v>812310502</v>
      </c>
      <c r="B5744" s="254" t="s">
        <v>3340</v>
      </c>
      <c r="C5744" s="43" t="s">
        <v>3713</v>
      </c>
      <c r="D5744" s="254" t="s">
        <v>36</v>
      </c>
      <c r="E5744" s="254" t="s">
        <v>1480</v>
      </c>
      <c r="F5744" s="254"/>
      <c r="G5744" s="115">
        <v>14</v>
      </c>
    </row>
    <row r="5745" spans="1:7" ht="67.5" customHeight="1">
      <c r="A5745" s="308">
        <v>812310600</v>
      </c>
      <c r="B5745" s="254" t="s">
        <v>3289</v>
      </c>
      <c r="C5745" s="43" t="s">
        <v>3714</v>
      </c>
      <c r="D5745" s="254"/>
      <c r="E5745" s="254"/>
      <c r="F5745" s="254"/>
      <c r="G5745" s="115"/>
    </row>
    <row r="5746" spans="1:7" ht="67.5" customHeight="1">
      <c r="A5746" s="308">
        <v>812310601</v>
      </c>
      <c r="B5746" s="254" t="s">
        <v>3368</v>
      </c>
      <c r="C5746" s="43" t="s">
        <v>3715</v>
      </c>
      <c r="D5746" s="254" t="s">
        <v>36</v>
      </c>
      <c r="E5746" s="254" t="s">
        <v>1480</v>
      </c>
      <c r="F5746" s="254"/>
      <c r="G5746" s="115">
        <v>14</v>
      </c>
    </row>
    <row r="5747" spans="1:7" ht="67.5" customHeight="1">
      <c r="A5747" s="308">
        <v>812310602</v>
      </c>
      <c r="B5747" s="254" t="s">
        <v>3369</v>
      </c>
      <c r="C5747" s="43" t="s">
        <v>3716</v>
      </c>
      <c r="D5747" s="254" t="s">
        <v>36</v>
      </c>
      <c r="E5747" s="254" t="s">
        <v>1480</v>
      </c>
      <c r="F5747" s="254"/>
      <c r="G5747" s="115">
        <v>14</v>
      </c>
    </row>
    <row r="5748" spans="1:7" ht="67.5" customHeight="1">
      <c r="A5748" s="308">
        <v>812310700</v>
      </c>
      <c r="B5748" s="254" t="s">
        <v>3290</v>
      </c>
      <c r="C5748" s="43" t="s">
        <v>3717</v>
      </c>
      <c r="D5748" s="254"/>
      <c r="E5748" s="254"/>
      <c r="F5748" s="254"/>
      <c r="G5748" s="115"/>
    </row>
    <row r="5749" spans="1:7" ht="67.5" customHeight="1">
      <c r="A5749" s="308">
        <v>812310701</v>
      </c>
      <c r="B5749" s="254" t="s">
        <v>2739</v>
      </c>
      <c r="C5749" s="43" t="s">
        <v>3718</v>
      </c>
      <c r="D5749" s="254" t="s">
        <v>36</v>
      </c>
      <c r="E5749" s="254" t="s">
        <v>1480</v>
      </c>
      <c r="F5749" s="254"/>
      <c r="G5749" s="115">
        <v>14</v>
      </c>
    </row>
    <row r="5750" spans="1:7" ht="67.5" customHeight="1">
      <c r="A5750" s="308">
        <v>812310702</v>
      </c>
      <c r="B5750" s="254" t="s">
        <v>3340</v>
      </c>
      <c r="C5750" s="43" t="s">
        <v>3718</v>
      </c>
      <c r="D5750" s="254" t="s">
        <v>36</v>
      </c>
      <c r="E5750" s="254" t="s">
        <v>1480</v>
      </c>
      <c r="F5750" s="254"/>
      <c r="G5750" s="115">
        <v>14</v>
      </c>
    </row>
    <row r="5751" spans="1:7" ht="67.5" customHeight="1">
      <c r="A5751" s="308">
        <v>812310800</v>
      </c>
      <c r="B5751" s="254" t="s">
        <v>3291</v>
      </c>
      <c r="C5751" s="43" t="s">
        <v>3640</v>
      </c>
      <c r="D5751" s="254"/>
      <c r="E5751" s="254"/>
      <c r="F5751" s="254"/>
      <c r="G5751" s="115"/>
    </row>
    <row r="5752" spans="1:7" ht="67.5" customHeight="1">
      <c r="A5752" s="308">
        <v>812310801</v>
      </c>
      <c r="B5752" s="254" t="s">
        <v>3370</v>
      </c>
      <c r="C5752" s="43" t="s">
        <v>5637</v>
      </c>
      <c r="D5752" s="254" t="s">
        <v>36</v>
      </c>
      <c r="E5752" s="254" t="s">
        <v>1480</v>
      </c>
      <c r="F5752" s="254"/>
      <c r="G5752" s="115">
        <v>14</v>
      </c>
    </row>
    <row r="5753" spans="1:7" ht="67.5" customHeight="1">
      <c r="A5753" s="308">
        <v>812310802</v>
      </c>
      <c r="B5753" s="254" t="s">
        <v>3371</v>
      </c>
      <c r="C5753" s="43" t="s">
        <v>5638</v>
      </c>
      <c r="D5753" s="254" t="s">
        <v>36</v>
      </c>
      <c r="E5753" s="254" t="s">
        <v>1480</v>
      </c>
      <c r="F5753" s="254"/>
      <c r="G5753" s="115">
        <v>14</v>
      </c>
    </row>
    <row r="5754" spans="1:7" ht="67.5" customHeight="1">
      <c r="A5754" s="308">
        <v>812310803</v>
      </c>
      <c r="B5754" s="254" t="s">
        <v>3372</v>
      </c>
      <c r="C5754" s="43" t="s">
        <v>5639</v>
      </c>
      <c r="D5754" s="254" t="s">
        <v>36</v>
      </c>
      <c r="E5754" s="254" t="s">
        <v>1480</v>
      </c>
      <c r="F5754" s="254"/>
      <c r="G5754" s="115">
        <v>14</v>
      </c>
    </row>
    <row r="5755" spans="1:7" ht="67.5" customHeight="1">
      <c r="A5755" s="308">
        <v>812310804</v>
      </c>
      <c r="B5755" s="254" t="s">
        <v>3373</v>
      </c>
      <c r="C5755" s="43" t="s">
        <v>5640</v>
      </c>
      <c r="D5755" s="254" t="s">
        <v>36</v>
      </c>
      <c r="E5755" s="254" t="s">
        <v>1480</v>
      </c>
      <c r="F5755" s="254"/>
      <c r="G5755" s="115">
        <v>14</v>
      </c>
    </row>
    <row r="5756" spans="1:7" ht="67.5" customHeight="1">
      <c r="A5756" s="308">
        <v>812310805</v>
      </c>
      <c r="B5756" s="254" t="s">
        <v>3374</v>
      </c>
      <c r="C5756" s="43" t="s">
        <v>3698</v>
      </c>
      <c r="D5756" s="254" t="s">
        <v>36</v>
      </c>
      <c r="E5756" s="254" t="s">
        <v>1480</v>
      </c>
      <c r="F5756" s="254"/>
      <c r="G5756" s="115">
        <v>14</v>
      </c>
    </row>
    <row r="5757" spans="1:7" ht="67.5" customHeight="1">
      <c r="A5757" s="308">
        <v>812310806</v>
      </c>
      <c r="B5757" s="254" t="s">
        <v>4676</v>
      </c>
      <c r="C5757" s="43" t="s">
        <v>3699</v>
      </c>
      <c r="D5757" s="254" t="s">
        <v>36</v>
      </c>
      <c r="E5757" s="254" t="s">
        <v>1480</v>
      </c>
      <c r="F5757" s="254"/>
      <c r="G5757" s="115">
        <v>14</v>
      </c>
    </row>
    <row r="5758" spans="1:7" ht="67.5" customHeight="1">
      <c r="A5758" s="308">
        <v>812310900</v>
      </c>
      <c r="B5758" s="200" t="s">
        <v>7003</v>
      </c>
      <c r="C5758" s="202" t="s">
        <v>7015</v>
      </c>
      <c r="D5758" s="254"/>
      <c r="E5758" s="254"/>
      <c r="F5758" s="254"/>
      <c r="G5758" s="115"/>
    </row>
    <row r="5759" spans="1:7" ht="67.5" customHeight="1">
      <c r="A5759" s="308">
        <v>812310901</v>
      </c>
      <c r="B5759" s="200" t="s">
        <v>7006</v>
      </c>
      <c r="C5759" s="202" t="s">
        <v>7017</v>
      </c>
      <c r="D5759" s="254" t="s">
        <v>36</v>
      </c>
      <c r="E5759" s="254" t="s">
        <v>1480</v>
      </c>
      <c r="F5759" s="254"/>
      <c r="G5759" s="115" t="s">
        <v>2783</v>
      </c>
    </row>
    <row r="5760" spans="1:7" ht="67.5" customHeight="1">
      <c r="A5760" s="308">
        <v>812310902</v>
      </c>
      <c r="B5760" s="200" t="s">
        <v>7009</v>
      </c>
      <c r="C5760" s="202" t="s">
        <v>7019</v>
      </c>
      <c r="D5760" s="254" t="s">
        <v>36</v>
      </c>
      <c r="E5760" s="254" t="s">
        <v>1480</v>
      </c>
      <c r="F5760" s="254"/>
      <c r="G5760" s="115" t="s">
        <v>2783</v>
      </c>
    </row>
    <row r="5761" spans="1:7" ht="67.5" customHeight="1">
      <c r="A5761" s="308">
        <v>812310903</v>
      </c>
      <c r="B5761" s="200" t="s">
        <v>7012</v>
      </c>
      <c r="C5761" s="202" t="s">
        <v>7021</v>
      </c>
      <c r="D5761" s="254" t="s">
        <v>36</v>
      </c>
      <c r="E5761" s="254" t="s">
        <v>1480</v>
      </c>
      <c r="F5761" s="254"/>
      <c r="G5761" s="115" t="s">
        <v>2783</v>
      </c>
    </row>
    <row r="5762" spans="1:7" ht="67.5" customHeight="1">
      <c r="A5762" s="308">
        <v>812319900</v>
      </c>
      <c r="B5762" s="254" t="s">
        <v>3375</v>
      </c>
      <c r="C5762" s="43" t="s">
        <v>5641</v>
      </c>
      <c r="D5762" s="254" t="s">
        <v>36</v>
      </c>
      <c r="E5762" s="254" t="s">
        <v>1480</v>
      </c>
      <c r="F5762" s="254"/>
      <c r="G5762" s="115">
        <v>14</v>
      </c>
    </row>
    <row r="5763" spans="1:7" ht="67.5" customHeight="1">
      <c r="A5763" s="308">
        <v>812319901</v>
      </c>
      <c r="B5763" s="254" t="s">
        <v>2739</v>
      </c>
      <c r="C5763" s="43" t="s">
        <v>5642</v>
      </c>
      <c r="D5763" s="254" t="s">
        <v>36</v>
      </c>
      <c r="E5763" s="254" t="s">
        <v>1480</v>
      </c>
      <c r="F5763" s="254"/>
      <c r="G5763" s="115">
        <v>14</v>
      </c>
    </row>
    <row r="5764" spans="1:7" ht="67.5" customHeight="1">
      <c r="A5764" s="308">
        <v>812319902</v>
      </c>
      <c r="B5764" s="254" t="s">
        <v>3340</v>
      </c>
      <c r="C5764" s="43" t="s">
        <v>5643</v>
      </c>
      <c r="D5764" s="254" t="s">
        <v>36</v>
      </c>
      <c r="E5764" s="254" t="s">
        <v>1480</v>
      </c>
      <c r="F5764" s="254"/>
      <c r="G5764" s="115">
        <v>14</v>
      </c>
    </row>
    <row r="5765" spans="1:7" ht="223.55">
      <c r="A5765" s="309">
        <v>812400000</v>
      </c>
      <c r="B5765" s="254" t="s">
        <v>2707</v>
      </c>
      <c r="C5765" s="43" t="s">
        <v>8787</v>
      </c>
      <c r="D5765" s="254"/>
      <c r="E5765" s="254"/>
      <c r="F5765" s="254"/>
      <c r="G5765" s="115"/>
    </row>
    <row r="5766" spans="1:7" ht="236.7">
      <c r="A5766" s="361">
        <v>812410000</v>
      </c>
      <c r="B5766" s="351" t="s">
        <v>8850</v>
      </c>
      <c r="C5766" s="362" t="s">
        <v>8857</v>
      </c>
      <c r="D5766" s="254" t="s">
        <v>36</v>
      </c>
      <c r="E5766" s="254" t="s">
        <v>1480</v>
      </c>
      <c r="F5766" s="254"/>
      <c r="G5766" s="115"/>
    </row>
    <row r="5767" spans="1:7" ht="236.7">
      <c r="A5767" s="361">
        <v>812420000</v>
      </c>
      <c r="B5767" s="351" t="s">
        <v>8852</v>
      </c>
      <c r="C5767" s="362" t="s">
        <v>8857</v>
      </c>
      <c r="D5767" s="254" t="s">
        <v>36</v>
      </c>
      <c r="E5767" s="254" t="s">
        <v>1480</v>
      </c>
      <c r="F5767" s="254"/>
      <c r="G5767" s="115"/>
    </row>
    <row r="5768" spans="1:7" ht="236.7">
      <c r="A5768" s="361">
        <v>812430000</v>
      </c>
      <c r="B5768" s="351" t="s">
        <v>8853</v>
      </c>
      <c r="C5768" s="362" t="s">
        <v>8857</v>
      </c>
      <c r="D5768" s="254" t="s">
        <v>36</v>
      </c>
      <c r="E5768" s="254" t="s">
        <v>1480</v>
      </c>
      <c r="F5768" s="254"/>
      <c r="G5768" s="115"/>
    </row>
    <row r="5769" spans="1:7" ht="236.7">
      <c r="A5769" s="361">
        <v>812440000</v>
      </c>
      <c r="B5769" s="351" t="s">
        <v>8854</v>
      </c>
      <c r="C5769" s="362" t="s">
        <v>8857</v>
      </c>
      <c r="D5769" s="254" t="s">
        <v>36</v>
      </c>
      <c r="E5769" s="254" t="s">
        <v>1480</v>
      </c>
      <c r="F5769" s="254"/>
      <c r="G5769" s="115"/>
    </row>
    <row r="5770" spans="1:7" ht="236.7">
      <c r="A5770" s="361">
        <v>812450000</v>
      </c>
      <c r="B5770" s="351" t="s">
        <v>8855</v>
      </c>
      <c r="C5770" s="362" t="s">
        <v>8864</v>
      </c>
      <c r="D5770" s="254" t="s">
        <v>36</v>
      </c>
      <c r="E5770" s="254" t="s">
        <v>1480</v>
      </c>
      <c r="F5770" s="254"/>
      <c r="G5770" s="115"/>
    </row>
    <row r="5771" spans="1:7" ht="67.5" customHeight="1">
      <c r="A5771" s="308">
        <v>812900000</v>
      </c>
      <c r="B5771" s="254" t="s">
        <v>1447</v>
      </c>
      <c r="C5771" s="43" t="s">
        <v>2746</v>
      </c>
      <c r="D5771" s="254"/>
      <c r="E5771" s="254"/>
      <c r="F5771" s="254"/>
      <c r="G5771" s="115"/>
    </row>
    <row r="5772" spans="1:7" ht="67.5" customHeight="1">
      <c r="A5772" s="309">
        <v>812910000</v>
      </c>
      <c r="B5772" s="254" t="s">
        <v>3077</v>
      </c>
      <c r="C5772" s="43" t="s">
        <v>5644</v>
      </c>
      <c r="D5772" s="254"/>
      <c r="E5772" s="254"/>
      <c r="F5772" s="254"/>
      <c r="G5772" s="115"/>
    </row>
    <row r="5773" spans="1:7" ht="67.5" customHeight="1">
      <c r="A5773" s="309">
        <v>812910100</v>
      </c>
      <c r="B5773" s="254" t="s">
        <v>2739</v>
      </c>
      <c r="C5773" s="43" t="s">
        <v>2759</v>
      </c>
      <c r="D5773" s="254" t="s">
        <v>36</v>
      </c>
      <c r="E5773" s="254" t="s">
        <v>1480</v>
      </c>
      <c r="F5773" s="254"/>
      <c r="G5773" s="115">
        <v>14</v>
      </c>
    </row>
    <row r="5774" spans="1:7" ht="67.5" customHeight="1">
      <c r="A5774" s="309">
        <v>812910200</v>
      </c>
      <c r="B5774" s="254" t="s">
        <v>3340</v>
      </c>
      <c r="C5774" s="43" t="s">
        <v>2760</v>
      </c>
      <c r="D5774" s="254" t="s">
        <v>36</v>
      </c>
      <c r="E5774" s="254" t="s">
        <v>1480</v>
      </c>
      <c r="F5774" s="254"/>
      <c r="G5774" s="115">
        <v>14</v>
      </c>
    </row>
    <row r="5775" spans="1:7" ht="67.5" customHeight="1">
      <c r="A5775" s="309">
        <v>820000000</v>
      </c>
      <c r="B5775" s="254" t="s">
        <v>1448</v>
      </c>
      <c r="C5775" s="43" t="s">
        <v>1449</v>
      </c>
      <c r="D5775" s="254"/>
      <c r="E5775" s="254"/>
      <c r="F5775" s="254"/>
      <c r="G5775" s="115"/>
    </row>
    <row r="5776" spans="1:7" ht="67.5" customHeight="1">
      <c r="A5776" s="309">
        <v>821000000</v>
      </c>
      <c r="B5776" s="254" t="s">
        <v>1450</v>
      </c>
      <c r="C5776" s="43" t="s">
        <v>1451</v>
      </c>
      <c r="D5776" s="254"/>
      <c r="E5776" s="254"/>
      <c r="F5776" s="254"/>
      <c r="G5776" s="115"/>
    </row>
    <row r="5777" spans="1:7" ht="67.5" customHeight="1">
      <c r="A5777" s="309">
        <v>821100000</v>
      </c>
      <c r="B5777" s="254" t="s">
        <v>1452</v>
      </c>
      <c r="C5777" s="43" t="s">
        <v>1453</v>
      </c>
      <c r="D5777" s="254"/>
      <c r="E5777" s="254"/>
      <c r="F5777" s="254"/>
      <c r="G5777" s="115"/>
    </row>
    <row r="5778" spans="1:7" ht="67.5" customHeight="1">
      <c r="A5778" s="309">
        <v>821110000</v>
      </c>
      <c r="B5778" s="254" t="s">
        <v>1454</v>
      </c>
      <c r="C5778" s="43" t="s">
        <v>6135</v>
      </c>
      <c r="D5778" s="254"/>
      <c r="E5778" s="254"/>
      <c r="F5778" s="254"/>
      <c r="G5778" s="115"/>
    </row>
    <row r="5779" spans="1:7" ht="67.5" customHeight="1">
      <c r="A5779" s="309">
        <v>821110100</v>
      </c>
      <c r="B5779" s="254" t="s">
        <v>2648</v>
      </c>
      <c r="C5779" s="43" t="s">
        <v>2486</v>
      </c>
      <c r="D5779" s="254" t="s">
        <v>6348</v>
      </c>
      <c r="E5779" s="254" t="s">
        <v>1480</v>
      </c>
      <c r="F5779" s="254"/>
      <c r="G5779" s="115">
        <v>2</v>
      </c>
    </row>
    <row r="5780" spans="1:7" ht="67.5" customHeight="1">
      <c r="A5780" s="309">
        <v>821110200</v>
      </c>
      <c r="B5780" s="254" t="s">
        <v>2487</v>
      </c>
      <c r="C5780" s="43" t="s">
        <v>2488</v>
      </c>
      <c r="D5780" s="254" t="s">
        <v>36</v>
      </c>
      <c r="E5780" s="254" t="s">
        <v>1480</v>
      </c>
      <c r="F5780" s="254"/>
      <c r="G5780" s="115">
        <v>2</v>
      </c>
    </row>
    <row r="5781" spans="1:7" ht="67.5" customHeight="1">
      <c r="A5781" s="309">
        <v>821120000</v>
      </c>
      <c r="B5781" s="254" t="s">
        <v>1455</v>
      </c>
      <c r="C5781" s="43" t="s">
        <v>1456</v>
      </c>
      <c r="D5781" s="254" t="s">
        <v>36</v>
      </c>
      <c r="E5781" s="254" t="s">
        <v>1480</v>
      </c>
      <c r="F5781" s="254"/>
      <c r="G5781" s="115">
        <v>2</v>
      </c>
    </row>
    <row r="5782" spans="1:7" ht="67.5" customHeight="1">
      <c r="A5782" s="309">
        <v>821130000</v>
      </c>
      <c r="B5782" s="254" t="s">
        <v>1457</v>
      </c>
      <c r="C5782" s="43" t="s">
        <v>2632</v>
      </c>
      <c r="D5782" s="254"/>
      <c r="E5782" s="254"/>
      <c r="F5782" s="254"/>
      <c r="G5782" s="115"/>
    </row>
    <row r="5783" spans="1:7" ht="67.5" customHeight="1">
      <c r="A5783" s="309">
        <v>821130100</v>
      </c>
      <c r="B5783" s="254" t="s">
        <v>2489</v>
      </c>
      <c r="C5783" s="43" t="s">
        <v>2649</v>
      </c>
      <c r="D5783" s="254" t="s">
        <v>36</v>
      </c>
      <c r="E5783" s="254" t="s">
        <v>1480</v>
      </c>
      <c r="F5783" s="254"/>
      <c r="G5783" s="115">
        <v>2</v>
      </c>
    </row>
    <row r="5784" spans="1:7" ht="67.5" customHeight="1">
      <c r="A5784" s="309">
        <v>821130200</v>
      </c>
      <c r="B5784" s="254" t="s">
        <v>2490</v>
      </c>
      <c r="C5784" s="43" t="s">
        <v>2491</v>
      </c>
      <c r="D5784" s="254" t="s">
        <v>36</v>
      </c>
      <c r="E5784" s="254" t="s">
        <v>1480</v>
      </c>
      <c r="F5784" s="254"/>
      <c r="G5784" s="115">
        <v>2</v>
      </c>
    </row>
    <row r="5785" spans="1:7" ht="67.5" customHeight="1">
      <c r="A5785" s="309">
        <v>821130300</v>
      </c>
      <c r="B5785" s="254" t="s">
        <v>2492</v>
      </c>
      <c r="C5785" s="43" t="s">
        <v>2493</v>
      </c>
      <c r="D5785" s="254" t="s">
        <v>36</v>
      </c>
      <c r="E5785" s="254" t="s">
        <v>1480</v>
      </c>
      <c r="F5785" s="254"/>
      <c r="G5785" s="115">
        <v>2</v>
      </c>
    </row>
    <row r="5786" spans="1:7" ht="67.5" customHeight="1">
      <c r="A5786" s="309">
        <v>821140000</v>
      </c>
      <c r="B5786" s="254" t="s">
        <v>1458</v>
      </c>
      <c r="C5786" s="43" t="s">
        <v>5645</v>
      </c>
      <c r="D5786" s="254" t="s">
        <v>36</v>
      </c>
      <c r="E5786" s="254" t="s">
        <v>1480</v>
      </c>
      <c r="F5786" s="254"/>
      <c r="G5786" s="115">
        <v>2</v>
      </c>
    </row>
    <row r="5787" spans="1:7" ht="67.5" customHeight="1">
      <c r="A5787" s="309">
        <v>821150000</v>
      </c>
      <c r="B5787" s="254" t="s">
        <v>4189</v>
      </c>
      <c r="C5787" s="43" t="s">
        <v>4190</v>
      </c>
      <c r="D5787" s="254" t="s">
        <v>36</v>
      </c>
      <c r="E5787" s="254" t="s">
        <v>1480</v>
      </c>
      <c r="F5787" s="254"/>
      <c r="G5787" s="115">
        <v>2</v>
      </c>
    </row>
    <row r="5788" spans="1:7" ht="67.5" customHeight="1">
      <c r="A5788" s="309">
        <v>821190000</v>
      </c>
      <c r="B5788" s="351" t="s">
        <v>8506</v>
      </c>
      <c r="C5788" s="350" t="s">
        <v>8507</v>
      </c>
      <c r="D5788" s="254" t="s">
        <v>36</v>
      </c>
      <c r="E5788" s="254" t="s">
        <v>1480</v>
      </c>
      <c r="F5788" s="254"/>
      <c r="G5788" s="115">
        <v>2</v>
      </c>
    </row>
    <row r="5789" spans="1:7" ht="67.5" customHeight="1">
      <c r="A5789" s="309">
        <v>821200000</v>
      </c>
      <c r="B5789" s="254" t="s">
        <v>1459</v>
      </c>
      <c r="C5789" s="43" t="s">
        <v>5646</v>
      </c>
      <c r="D5789" s="254"/>
      <c r="E5789" s="254"/>
      <c r="F5789" s="254"/>
      <c r="G5789" s="115"/>
    </row>
    <row r="5790" spans="1:7" ht="67.5" customHeight="1">
      <c r="A5790" s="309">
        <v>821300000</v>
      </c>
      <c r="B5790" s="254" t="s">
        <v>1460</v>
      </c>
      <c r="C5790" s="43" t="s">
        <v>2650</v>
      </c>
      <c r="D5790" s="254"/>
      <c r="E5790" s="254"/>
      <c r="F5790" s="254"/>
      <c r="G5790" s="115"/>
    </row>
    <row r="5791" spans="1:7" ht="67.5" customHeight="1">
      <c r="A5791" s="309">
        <v>821900000</v>
      </c>
      <c r="B5791" s="351" t="s">
        <v>8508</v>
      </c>
      <c r="C5791" s="350" t="s">
        <v>8509</v>
      </c>
      <c r="D5791" s="254"/>
      <c r="E5791" s="254"/>
      <c r="F5791" s="254"/>
      <c r="G5791" s="115"/>
    </row>
    <row r="5792" spans="1:7" ht="67.5" customHeight="1">
      <c r="A5792" s="309">
        <v>822000000</v>
      </c>
      <c r="B5792" s="254" t="s">
        <v>1461</v>
      </c>
      <c r="C5792" s="43" t="s">
        <v>1462</v>
      </c>
      <c r="D5792" s="254"/>
      <c r="E5792" s="254"/>
      <c r="F5792" s="254"/>
      <c r="G5792" s="115"/>
    </row>
    <row r="5793" spans="1:7" ht="67.5" customHeight="1">
      <c r="A5793" s="309">
        <v>823000000</v>
      </c>
      <c r="B5793" s="254" t="s">
        <v>1463</v>
      </c>
      <c r="C5793" s="43" t="s">
        <v>2747</v>
      </c>
      <c r="D5793" s="254"/>
      <c r="E5793" s="254"/>
      <c r="F5793" s="254"/>
      <c r="G5793" s="115"/>
    </row>
    <row r="5794" spans="1:7" ht="67.5" customHeight="1">
      <c r="A5794" s="309">
        <v>824000000</v>
      </c>
      <c r="B5794" s="254" t="s">
        <v>1425</v>
      </c>
      <c r="C5794" s="43" t="s">
        <v>5647</v>
      </c>
      <c r="D5794" s="254"/>
      <c r="E5794" s="254"/>
      <c r="F5794" s="254"/>
      <c r="G5794" s="115"/>
    </row>
    <row r="5795" spans="1:7" ht="67.5" customHeight="1">
      <c r="A5795" s="309">
        <v>830000000</v>
      </c>
      <c r="B5795" s="254" t="s">
        <v>3809</v>
      </c>
      <c r="C5795" s="43" t="s">
        <v>1464</v>
      </c>
      <c r="D5795" s="254"/>
      <c r="E5795" s="254"/>
      <c r="F5795" s="254"/>
      <c r="G5795" s="115"/>
    </row>
    <row r="5796" spans="1:7" ht="67.5" customHeight="1">
      <c r="A5796" s="309">
        <v>831000000</v>
      </c>
      <c r="B5796" s="254" t="s">
        <v>3810</v>
      </c>
      <c r="C5796" s="43" t="s">
        <v>1465</v>
      </c>
      <c r="D5796" s="254"/>
      <c r="E5796" s="254"/>
      <c r="F5796" s="254"/>
      <c r="G5796" s="115"/>
    </row>
    <row r="5797" spans="1:7" ht="67.5" customHeight="1">
      <c r="A5797" s="309">
        <v>831100000</v>
      </c>
      <c r="B5797" s="254" t="s">
        <v>3811</v>
      </c>
      <c r="C5797" s="43" t="s">
        <v>6076</v>
      </c>
      <c r="D5797" s="254" t="s">
        <v>36</v>
      </c>
      <c r="E5797" s="254" t="s">
        <v>1480</v>
      </c>
      <c r="F5797" s="254"/>
      <c r="G5797" s="115">
        <v>1</v>
      </c>
    </row>
    <row r="5798" spans="1:7" ht="67.5" customHeight="1">
      <c r="A5798" s="309">
        <v>831200000</v>
      </c>
      <c r="B5798" s="254" t="s">
        <v>3812</v>
      </c>
      <c r="C5798" s="43" t="s">
        <v>6077</v>
      </c>
      <c r="D5798" s="254" t="s">
        <v>36</v>
      </c>
      <c r="E5798" s="254" t="s">
        <v>1480</v>
      </c>
      <c r="F5798" s="254"/>
      <c r="G5798" s="115">
        <v>1</v>
      </c>
    </row>
    <row r="5799" spans="1:7" ht="67.5" customHeight="1">
      <c r="A5799" s="309">
        <v>831300000</v>
      </c>
      <c r="B5799" s="254" t="s">
        <v>3813</v>
      </c>
      <c r="C5799" s="43" t="s">
        <v>6078</v>
      </c>
      <c r="D5799" s="254" t="s">
        <v>36</v>
      </c>
      <c r="E5799" s="254" t="s">
        <v>1480</v>
      </c>
      <c r="F5799" s="254"/>
      <c r="G5799" s="115">
        <v>1</v>
      </c>
    </row>
    <row r="5800" spans="1:7" ht="67.5" customHeight="1">
      <c r="A5800" s="309">
        <v>831400000</v>
      </c>
      <c r="B5800" s="254" t="s">
        <v>6337</v>
      </c>
      <c r="C5800" s="43" t="s">
        <v>6338</v>
      </c>
      <c r="D5800" s="254" t="s">
        <v>36</v>
      </c>
      <c r="E5800" s="254" t="s">
        <v>1480</v>
      </c>
      <c r="F5800" s="254"/>
      <c r="G5800" s="115" t="s">
        <v>2781</v>
      </c>
    </row>
    <row r="5801" spans="1:7" ht="67.5" customHeight="1">
      <c r="A5801" s="309">
        <v>832000000</v>
      </c>
      <c r="B5801" s="254" t="s">
        <v>3814</v>
      </c>
      <c r="C5801" s="43" t="s">
        <v>1466</v>
      </c>
      <c r="D5801" s="254"/>
      <c r="E5801" s="254"/>
      <c r="F5801" s="254"/>
      <c r="G5801" s="115"/>
    </row>
    <row r="5802" spans="1:7" ht="67.5" customHeight="1">
      <c r="A5802" s="309">
        <v>832100000</v>
      </c>
      <c r="B5802" s="254" t="s">
        <v>3815</v>
      </c>
      <c r="C5802" s="43" t="s">
        <v>6079</v>
      </c>
      <c r="D5802" s="254" t="s">
        <v>36</v>
      </c>
      <c r="E5802" s="254" t="s">
        <v>1480</v>
      </c>
      <c r="F5802" s="254"/>
      <c r="G5802" s="115">
        <v>1</v>
      </c>
    </row>
    <row r="5803" spans="1:7" ht="67.5" customHeight="1">
      <c r="A5803" s="309">
        <v>832200000</v>
      </c>
      <c r="B5803" s="254" t="s">
        <v>3816</v>
      </c>
      <c r="C5803" s="43" t="s">
        <v>6080</v>
      </c>
      <c r="D5803" s="254" t="s">
        <v>36</v>
      </c>
      <c r="E5803" s="254" t="s">
        <v>1480</v>
      </c>
      <c r="F5803" s="254"/>
      <c r="G5803" s="115">
        <v>1</v>
      </c>
    </row>
    <row r="5804" spans="1:7" ht="67.5" customHeight="1">
      <c r="A5804" s="309">
        <v>832300000</v>
      </c>
      <c r="B5804" s="254" t="s">
        <v>3817</v>
      </c>
      <c r="C5804" s="43" t="s">
        <v>6081</v>
      </c>
      <c r="D5804" s="254" t="s">
        <v>36</v>
      </c>
      <c r="E5804" s="254" t="s">
        <v>1480</v>
      </c>
      <c r="F5804" s="254"/>
      <c r="G5804" s="115">
        <v>1</v>
      </c>
    </row>
    <row r="5805" spans="1:7" ht="67.5" customHeight="1">
      <c r="A5805" s="309">
        <v>832400000</v>
      </c>
      <c r="B5805" s="254" t="s">
        <v>3818</v>
      </c>
      <c r="C5805" s="43" t="s">
        <v>6082</v>
      </c>
      <c r="D5805" s="254" t="s">
        <v>36</v>
      </c>
      <c r="E5805" s="254" t="s">
        <v>1480</v>
      </c>
      <c r="F5805" s="254"/>
      <c r="G5805" s="115">
        <v>1</v>
      </c>
    </row>
    <row r="5806" spans="1:7" ht="67.5" customHeight="1">
      <c r="A5806" s="309">
        <v>832500000</v>
      </c>
      <c r="B5806" s="254" t="s">
        <v>3819</v>
      </c>
      <c r="C5806" s="43" t="s">
        <v>6083</v>
      </c>
      <c r="D5806" s="254" t="s">
        <v>36</v>
      </c>
      <c r="E5806" s="254" t="s">
        <v>1480</v>
      </c>
      <c r="F5806" s="254"/>
      <c r="G5806" s="115">
        <v>1</v>
      </c>
    </row>
    <row r="5807" spans="1:7" ht="67.5" customHeight="1">
      <c r="A5807" s="309">
        <v>832900000</v>
      </c>
      <c r="B5807" s="351" t="s">
        <v>8510</v>
      </c>
      <c r="C5807" s="350" t="s">
        <v>8511</v>
      </c>
      <c r="D5807" s="254" t="s">
        <v>36</v>
      </c>
      <c r="E5807" s="254" t="s">
        <v>1480</v>
      </c>
      <c r="F5807" s="254"/>
      <c r="G5807" s="115">
        <v>1</v>
      </c>
    </row>
    <row r="5808" spans="1:7" ht="67.5" customHeight="1">
      <c r="A5808" s="309">
        <v>840000000</v>
      </c>
      <c r="B5808" s="254" t="s">
        <v>1467</v>
      </c>
      <c r="C5808" s="43" t="s">
        <v>1468</v>
      </c>
      <c r="D5808" s="254"/>
      <c r="E5808" s="254"/>
      <c r="F5808" s="254"/>
      <c r="G5808" s="115"/>
    </row>
    <row r="5809" spans="1:7" ht="67.5" customHeight="1">
      <c r="A5809" s="309">
        <v>841000000</v>
      </c>
      <c r="B5809" s="254" t="s">
        <v>1469</v>
      </c>
      <c r="C5809" s="43" t="s">
        <v>5648</v>
      </c>
      <c r="D5809" s="254"/>
      <c r="E5809" s="254"/>
      <c r="F5809" s="254"/>
      <c r="G5809" s="115"/>
    </row>
    <row r="5810" spans="1:7" ht="67.5" customHeight="1">
      <c r="A5810" s="309">
        <v>841100000</v>
      </c>
      <c r="B5810" s="254" t="s">
        <v>2494</v>
      </c>
      <c r="C5810" s="43" t="s">
        <v>5649</v>
      </c>
      <c r="D5810" s="254"/>
      <c r="E5810" s="254"/>
      <c r="F5810" s="254"/>
      <c r="G5810" s="115"/>
    </row>
    <row r="5811" spans="1:7" ht="67.5" customHeight="1">
      <c r="A5811" s="309">
        <v>841110000</v>
      </c>
      <c r="B5811" s="254" t="s">
        <v>2707</v>
      </c>
      <c r="C5811" s="43" t="s">
        <v>5650</v>
      </c>
      <c r="D5811" s="254" t="s">
        <v>36</v>
      </c>
      <c r="E5811" s="254" t="s">
        <v>1480</v>
      </c>
      <c r="F5811" s="254"/>
      <c r="G5811" s="115"/>
    </row>
    <row r="5812" spans="1:7" ht="67.5" customHeight="1">
      <c r="A5812" s="309">
        <v>841120000</v>
      </c>
      <c r="B5812" s="254" t="s">
        <v>2708</v>
      </c>
      <c r="C5812" s="43" t="s">
        <v>2763</v>
      </c>
      <c r="D5812" s="254" t="s">
        <v>36</v>
      </c>
      <c r="E5812" s="254" t="s">
        <v>1480</v>
      </c>
      <c r="F5812" s="254"/>
      <c r="G5812" s="115"/>
    </row>
    <row r="5813" spans="1:7" ht="67.5" customHeight="1">
      <c r="A5813" s="309">
        <v>841130000</v>
      </c>
      <c r="B5813" s="254" t="s">
        <v>2709</v>
      </c>
      <c r="C5813" s="43" t="s">
        <v>2704</v>
      </c>
      <c r="D5813" s="254" t="s">
        <v>36</v>
      </c>
      <c r="E5813" s="254" t="s">
        <v>1480</v>
      </c>
      <c r="F5813" s="254"/>
      <c r="G5813" s="115"/>
    </row>
    <row r="5814" spans="1:7" ht="67.5" customHeight="1">
      <c r="A5814" s="309">
        <v>841140000</v>
      </c>
      <c r="B5814" s="254" t="s">
        <v>2710</v>
      </c>
      <c r="C5814" s="43" t="s">
        <v>5594</v>
      </c>
      <c r="D5814" s="254" t="s">
        <v>36</v>
      </c>
      <c r="E5814" s="254" t="s">
        <v>1480</v>
      </c>
      <c r="F5814" s="254"/>
      <c r="G5814" s="115"/>
    </row>
    <row r="5815" spans="1:7" ht="67.5" customHeight="1">
      <c r="A5815" s="309">
        <v>841150000</v>
      </c>
      <c r="B5815" s="254" t="s">
        <v>2711</v>
      </c>
      <c r="C5815" s="43" t="s">
        <v>2705</v>
      </c>
      <c r="D5815" s="254" t="s">
        <v>36</v>
      </c>
      <c r="E5815" s="254" t="s">
        <v>1480</v>
      </c>
      <c r="F5815" s="254"/>
      <c r="G5815" s="115"/>
    </row>
    <row r="5816" spans="1:7" ht="67.5" customHeight="1">
      <c r="A5816" s="309">
        <v>841190000</v>
      </c>
      <c r="B5816" s="254" t="s">
        <v>2712</v>
      </c>
      <c r="C5816" s="43" t="s">
        <v>2706</v>
      </c>
      <c r="D5816" s="254" t="s">
        <v>36</v>
      </c>
      <c r="E5816" s="254" t="s">
        <v>1480</v>
      </c>
      <c r="F5816" s="254"/>
      <c r="G5816" s="115"/>
    </row>
    <row r="5817" spans="1:7" ht="67.5" customHeight="1">
      <c r="A5817" s="309">
        <v>841200000</v>
      </c>
      <c r="B5817" s="254" t="s">
        <v>2748</v>
      </c>
      <c r="C5817" s="43" t="s">
        <v>2761</v>
      </c>
      <c r="D5817" s="254"/>
      <c r="E5817" s="254"/>
      <c r="F5817" s="254"/>
      <c r="G5817" s="115"/>
    </row>
    <row r="5818" spans="1:7" ht="67.5" customHeight="1">
      <c r="A5818" s="309">
        <v>841210000</v>
      </c>
      <c r="B5818" s="254" t="s">
        <v>2707</v>
      </c>
      <c r="C5818" s="43" t="s">
        <v>5650</v>
      </c>
      <c r="D5818" s="254" t="s">
        <v>36</v>
      </c>
      <c r="E5818" s="254" t="s">
        <v>1480</v>
      </c>
      <c r="F5818" s="254"/>
      <c r="G5818" s="115"/>
    </row>
    <row r="5819" spans="1:7" ht="67.5" customHeight="1">
      <c r="A5819" s="309">
        <v>841220000</v>
      </c>
      <c r="B5819" s="254" t="s">
        <v>2708</v>
      </c>
      <c r="C5819" s="43" t="s">
        <v>2763</v>
      </c>
      <c r="D5819" s="254" t="s">
        <v>36</v>
      </c>
      <c r="E5819" s="254" t="s">
        <v>1480</v>
      </c>
      <c r="F5819" s="254"/>
      <c r="G5819" s="115"/>
    </row>
    <row r="5820" spans="1:7" ht="67.5" customHeight="1">
      <c r="A5820" s="309">
        <v>841230000</v>
      </c>
      <c r="B5820" s="254" t="s">
        <v>2709</v>
      </c>
      <c r="C5820" s="43" t="s">
        <v>2704</v>
      </c>
      <c r="D5820" s="254" t="s">
        <v>36</v>
      </c>
      <c r="E5820" s="254" t="s">
        <v>1480</v>
      </c>
      <c r="F5820" s="254"/>
      <c r="G5820" s="115"/>
    </row>
    <row r="5821" spans="1:7" ht="67.5" customHeight="1">
      <c r="A5821" s="309">
        <v>841240000</v>
      </c>
      <c r="B5821" s="254" t="s">
        <v>2710</v>
      </c>
      <c r="C5821" s="43" t="s">
        <v>5594</v>
      </c>
      <c r="D5821" s="254" t="s">
        <v>36</v>
      </c>
      <c r="E5821" s="254" t="s">
        <v>1480</v>
      </c>
      <c r="F5821" s="254"/>
      <c r="G5821" s="115"/>
    </row>
    <row r="5822" spans="1:7" ht="67.5" customHeight="1">
      <c r="A5822" s="309">
        <v>841250000</v>
      </c>
      <c r="B5822" s="254" t="s">
        <v>2711</v>
      </c>
      <c r="C5822" s="43" t="s">
        <v>2705</v>
      </c>
      <c r="D5822" s="254" t="s">
        <v>36</v>
      </c>
      <c r="E5822" s="254" t="s">
        <v>1480</v>
      </c>
      <c r="F5822" s="254"/>
      <c r="G5822" s="115"/>
    </row>
    <row r="5823" spans="1:7" ht="67.5" customHeight="1">
      <c r="A5823" s="309">
        <v>841290000</v>
      </c>
      <c r="B5823" s="254" t="s">
        <v>2712</v>
      </c>
      <c r="C5823" s="43" t="s">
        <v>2706</v>
      </c>
      <c r="D5823" s="254" t="s">
        <v>36</v>
      </c>
      <c r="E5823" s="254" t="s">
        <v>1480</v>
      </c>
      <c r="F5823" s="254"/>
      <c r="G5823" s="115"/>
    </row>
    <row r="5824" spans="1:7" ht="67.5" customHeight="1">
      <c r="A5824" s="309">
        <v>842000000</v>
      </c>
      <c r="B5824" s="254" t="s">
        <v>3376</v>
      </c>
      <c r="C5824" s="43" t="s">
        <v>1470</v>
      </c>
      <c r="D5824" s="254"/>
      <c r="E5824" s="254"/>
      <c r="F5824" s="254"/>
      <c r="G5824" s="115"/>
    </row>
    <row r="5825" spans="1:7" ht="67.5" customHeight="1">
      <c r="A5825" s="309">
        <v>842100000</v>
      </c>
      <c r="B5825" s="254" t="s">
        <v>2495</v>
      </c>
      <c r="C5825" s="43" t="s">
        <v>5651</v>
      </c>
      <c r="D5825" s="254"/>
      <c r="E5825" s="254"/>
      <c r="F5825" s="254"/>
      <c r="G5825" s="115"/>
    </row>
    <row r="5826" spans="1:7" ht="67.5" customHeight="1">
      <c r="A5826" s="309">
        <v>842110000</v>
      </c>
      <c r="B5826" s="254" t="s">
        <v>2717</v>
      </c>
      <c r="C5826" s="43" t="s">
        <v>2713</v>
      </c>
      <c r="D5826" s="254" t="s">
        <v>36</v>
      </c>
      <c r="E5826" s="254" t="s">
        <v>1480</v>
      </c>
      <c r="F5826" s="254"/>
      <c r="G5826" s="115"/>
    </row>
    <row r="5827" spans="1:7" ht="67.5" customHeight="1">
      <c r="A5827" s="309">
        <v>842120000</v>
      </c>
      <c r="B5827" s="254" t="s">
        <v>2718</v>
      </c>
      <c r="C5827" s="43" t="s">
        <v>2714</v>
      </c>
      <c r="D5827" s="254" t="s">
        <v>36</v>
      </c>
      <c r="E5827" s="254" t="s">
        <v>1480</v>
      </c>
      <c r="F5827" s="254"/>
      <c r="G5827" s="115"/>
    </row>
    <row r="5828" spans="1:7" ht="67.5" customHeight="1">
      <c r="A5828" s="309">
        <v>842130000</v>
      </c>
      <c r="B5828" s="254" t="s">
        <v>2762</v>
      </c>
      <c r="C5828" s="43" t="s">
        <v>5596</v>
      </c>
      <c r="D5828" s="254" t="s">
        <v>36</v>
      </c>
      <c r="E5828" s="254" t="s">
        <v>1480</v>
      </c>
      <c r="F5828" s="254"/>
      <c r="G5828" s="115"/>
    </row>
    <row r="5829" spans="1:7" ht="67.5" customHeight="1">
      <c r="A5829" s="309">
        <v>842140000</v>
      </c>
      <c r="B5829" s="254" t="s">
        <v>2720</v>
      </c>
      <c r="C5829" s="43" t="s">
        <v>2716</v>
      </c>
      <c r="D5829" s="254" t="s">
        <v>36</v>
      </c>
      <c r="E5829" s="254" t="s">
        <v>1480</v>
      </c>
      <c r="F5829" s="254"/>
      <c r="G5829" s="115"/>
    </row>
    <row r="5830" spans="1:7" ht="67.5" customHeight="1">
      <c r="A5830" s="309">
        <v>842200000</v>
      </c>
      <c r="B5830" s="254" t="s">
        <v>2496</v>
      </c>
      <c r="C5830" s="43" t="s">
        <v>5652</v>
      </c>
      <c r="D5830" s="254"/>
      <c r="E5830" s="254"/>
      <c r="F5830" s="254"/>
      <c r="G5830" s="115"/>
    </row>
    <row r="5831" spans="1:7" ht="67.5" customHeight="1">
      <c r="A5831" s="309">
        <v>842210000</v>
      </c>
      <c r="B5831" s="254" t="s">
        <v>2717</v>
      </c>
      <c r="C5831" s="43" t="s">
        <v>2713</v>
      </c>
      <c r="D5831" s="254" t="s">
        <v>36</v>
      </c>
      <c r="E5831" s="254" t="s">
        <v>1480</v>
      </c>
      <c r="F5831" s="254"/>
      <c r="G5831" s="115"/>
    </row>
    <row r="5832" spans="1:7" ht="67.5" customHeight="1">
      <c r="A5832" s="309">
        <v>842220000</v>
      </c>
      <c r="B5832" s="254" t="s">
        <v>2718</v>
      </c>
      <c r="C5832" s="43" t="s">
        <v>2714</v>
      </c>
      <c r="D5832" s="254" t="s">
        <v>36</v>
      </c>
      <c r="E5832" s="254" t="s">
        <v>1480</v>
      </c>
      <c r="F5832" s="254"/>
      <c r="G5832" s="115"/>
    </row>
    <row r="5833" spans="1:7" ht="67.5" customHeight="1">
      <c r="A5833" s="309">
        <v>842230000</v>
      </c>
      <c r="B5833" s="254" t="s">
        <v>2762</v>
      </c>
      <c r="C5833" s="43" t="s">
        <v>2715</v>
      </c>
      <c r="D5833" s="254" t="s">
        <v>36</v>
      </c>
      <c r="E5833" s="254" t="s">
        <v>1480</v>
      </c>
      <c r="F5833" s="254"/>
      <c r="G5833" s="115"/>
    </row>
    <row r="5834" spans="1:7" ht="67.5" customHeight="1">
      <c r="A5834" s="309">
        <v>842240000</v>
      </c>
      <c r="B5834" s="254" t="s">
        <v>2720</v>
      </c>
      <c r="C5834" s="43" t="s">
        <v>2716</v>
      </c>
      <c r="D5834" s="254" t="s">
        <v>36</v>
      </c>
      <c r="E5834" s="254" t="s">
        <v>1480</v>
      </c>
      <c r="F5834" s="254"/>
      <c r="G5834" s="115"/>
    </row>
    <row r="5835" spans="1:7" ht="67.5" customHeight="1">
      <c r="A5835" s="309">
        <v>850000000</v>
      </c>
      <c r="B5835" s="254" t="s">
        <v>3070</v>
      </c>
      <c r="C5835" s="43" t="s">
        <v>3090</v>
      </c>
      <c r="D5835" s="254"/>
      <c r="E5835" s="254"/>
      <c r="F5835" s="254"/>
      <c r="G5835" s="115"/>
    </row>
    <row r="5836" spans="1:7" ht="67.5" customHeight="1">
      <c r="A5836" s="309">
        <v>851000000</v>
      </c>
      <c r="B5836" s="254" t="s">
        <v>3078</v>
      </c>
      <c r="C5836" s="43" t="s">
        <v>3066</v>
      </c>
      <c r="D5836" s="254"/>
      <c r="E5836" s="254"/>
      <c r="F5836" s="254"/>
      <c r="G5836" s="115"/>
    </row>
    <row r="5837" spans="1:7" ht="67.5" customHeight="1">
      <c r="A5837" s="309">
        <v>851100000</v>
      </c>
      <c r="B5837" s="254" t="s">
        <v>6619</v>
      </c>
      <c r="C5837" s="43" t="s">
        <v>3091</v>
      </c>
      <c r="D5837" s="254" t="s">
        <v>36</v>
      </c>
      <c r="E5837" s="254" t="s">
        <v>1480</v>
      </c>
      <c r="F5837" s="254"/>
      <c r="G5837" s="341">
        <v>14</v>
      </c>
    </row>
    <row r="5838" spans="1:7" ht="67.5" customHeight="1">
      <c r="A5838" s="309">
        <v>851200000</v>
      </c>
      <c r="B5838" s="254" t="s">
        <v>4249</v>
      </c>
      <c r="C5838" s="43" t="s">
        <v>3092</v>
      </c>
      <c r="D5838" s="254" t="s">
        <v>36</v>
      </c>
      <c r="E5838" s="254" t="s">
        <v>1480</v>
      </c>
      <c r="F5838" s="254"/>
      <c r="G5838" s="341">
        <v>14</v>
      </c>
    </row>
    <row r="5839" spans="1:7" ht="67.5" customHeight="1">
      <c r="A5839" s="309">
        <v>852000000</v>
      </c>
      <c r="B5839" s="254" t="s">
        <v>3080</v>
      </c>
      <c r="C5839" s="43" t="s">
        <v>3093</v>
      </c>
      <c r="D5839" s="254"/>
      <c r="E5839" s="254"/>
      <c r="F5839" s="254"/>
      <c r="G5839" s="341"/>
    </row>
    <row r="5840" spans="1:7" ht="67.5" customHeight="1">
      <c r="A5840" s="309">
        <v>852100000</v>
      </c>
      <c r="B5840" s="254" t="s">
        <v>3081</v>
      </c>
      <c r="C5840" s="43" t="s">
        <v>3094</v>
      </c>
      <c r="D5840" s="254" t="s">
        <v>36</v>
      </c>
      <c r="E5840" s="254" t="s">
        <v>1480</v>
      </c>
      <c r="F5840" s="254"/>
      <c r="G5840" s="341">
        <v>14</v>
      </c>
    </row>
    <row r="5841" spans="1:7" ht="67.5" customHeight="1">
      <c r="A5841" s="309">
        <v>852200000</v>
      </c>
      <c r="B5841" s="254" t="s">
        <v>4444</v>
      </c>
      <c r="C5841" s="43" t="s">
        <v>3095</v>
      </c>
      <c r="D5841" s="254" t="s">
        <v>36</v>
      </c>
      <c r="E5841" s="254" t="s">
        <v>1480</v>
      </c>
      <c r="F5841" s="254"/>
      <c r="G5841" s="341">
        <v>14</v>
      </c>
    </row>
    <row r="5842" spans="1:7" ht="67.5" customHeight="1">
      <c r="A5842" s="309">
        <v>852300000</v>
      </c>
      <c r="B5842" s="254" t="s">
        <v>3082</v>
      </c>
      <c r="C5842" s="43" t="s">
        <v>3096</v>
      </c>
      <c r="D5842" s="254" t="s">
        <v>36</v>
      </c>
      <c r="E5842" s="254" t="s">
        <v>1480</v>
      </c>
      <c r="F5842" s="254"/>
      <c r="G5842" s="341">
        <v>14</v>
      </c>
    </row>
    <row r="5843" spans="1:7" ht="67.5" customHeight="1">
      <c r="A5843" s="309">
        <v>852400000</v>
      </c>
      <c r="B5843" s="254" t="s">
        <v>3083</v>
      </c>
      <c r="C5843" s="43" t="s">
        <v>3097</v>
      </c>
      <c r="D5843" s="254" t="s">
        <v>36</v>
      </c>
      <c r="E5843" s="254" t="s">
        <v>1480</v>
      </c>
      <c r="F5843" s="254"/>
      <c r="G5843" s="341">
        <v>14</v>
      </c>
    </row>
    <row r="5844" spans="1:7" ht="67.5" customHeight="1">
      <c r="A5844" s="309">
        <v>852500000</v>
      </c>
      <c r="B5844" s="254" t="s">
        <v>3084</v>
      </c>
      <c r="C5844" s="43" t="s">
        <v>3098</v>
      </c>
      <c r="D5844" s="254" t="s">
        <v>36</v>
      </c>
      <c r="E5844" s="254" t="s">
        <v>1480</v>
      </c>
      <c r="F5844" s="254"/>
      <c r="G5844" s="341">
        <v>14</v>
      </c>
    </row>
    <row r="5845" spans="1:7" ht="67.5" customHeight="1">
      <c r="A5845" s="309">
        <v>852600000</v>
      </c>
      <c r="B5845" s="254" t="s">
        <v>4191</v>
      </c>
      <c r="C5845" s="43" t="s">
        <v>4192</v>
      </c>
      <c r="D5845" s="254" t="s">
        <v>36</v>
      </c>
      <c r="E5845" s="254" t="s">
        <v>1480</v>
      </c>
      <c r="F5845" s="254"/>
      <c r="G5845" s="341">
        <v>14</v>
      </c>
    </row>
    <row r="5846" spans="1:7" ht="67.5" customHeight="1">
      <c r="A5846" s="309">
        <v>853000000</v>
      </c>
      <c r="B5846" s="254" t="s">
        <v>3085</v>
      </c>
      <c r="C5846" s="43" t="s">
        <v>3068</v>
      </c>
      <c r="D5846" s="254"/>
      <c r="E5846" s="254"/>
      <c r="F5846" s="254"/>
      <c r="G5846" s="341"/>
    </row>
    <row r="5847" spans="1:7" ht="67.5" customHeight="1">
      <c r="A5847" s="309">
        <v>853100000</v>
      </c>
      <c r="B5847" s="254" t="s">
        <v>3069</v>
      </c>
      <c r="C5847" s="43" t="s">
        <v>3099</v>
      </c>
      <c r="D5847" s="254" t="s">
        <v>36</v>
      </c>
      <c r="E5847" s="254" t="s">
        <v>1480</v>
      </c>
      <c r="F5847" s="254"/>
      <c r="G5847" s="341">
        <v>13</v>
      </c>
    </row>
    <row r="5848" spans="1:7" ht="67.5" customHeight="1">
      <c r="A5848" s="309">
        <v>853200000</v>
      </c>
      <c r="B5848" s="254" t="s">
        <v>3086</v>
      </c>
      <c r="C5848" s="43" t="s">
        <v>3100</v>
      </c>
      <c r="D5848" s="254"/>
      <c r="E5848" s="254"/>
      <c r="F5848" s="254"/>
      <c r="G5848" s="341"/>
    </row>
    <row r="5849" spans="1:7" ht="67.5" customHeight="1">
      <c r="A5849" s="309">
        <v>853210000</v>
      </c>
      <c r="B5849" s="254" t="s">
        <v>6164</v>
      </c>
      <c r="C5849" s="43" t="s">
        <v>3101</v>
      </c>
      <c r="D5849" s="254" t="s">
        <v>36</v>
      </c>
      <c r="E5849" s="254" t="s">
        <v>1480</v>
      </c>
      <c r="F5849" s="254"/>
      <c r="G5849" s="341">
        <v>13</v>
      </c>
    </row>
    <row r="5850" spans="1:7" ht="67.5" customHeight="1">
      <c r="A5850" s="309">
        <v>853220000</v>
      </c>
      <c r="B5850" s="254" t="s">
        <v>6165</v>
      </c>
      <c r="C5850" s="43" t="s">
        <v>3102</v>
      </c>
      <c r="D5850" s="254" t="s">
        <v>36</v>
      </c>
      <c r="E5850" s="254" t="s">
        <v>1480</v>
      </c>
      <c r="F5850" s="254"/>
      <c r="G5850" s="341">
        <v>13</v>
      </c>
    </row>
    <row r="5851" spans="1:7" ht="67.5" customHeight="1">
      <c r="A5851" s="309">
        <v>853230000</v>
      </c>
      <c r="B5851" s="254" t="s">
        <v>6166</v>
      </c>
      <c r="C5851" s="43" t="s">
        <v>3103</v>
      </c>
      <c r="D5851" s="254" t="s">
        <v>36</v>
      </c>
      <c r="E5851" s="254" t="s">
        <v>1480</v>
      </c>
      <c r="F5851" s="254"/>
      <c r="G5851" s="115" t="s">
        <v>2782</v>
      </c>
    </row>
    <row r="5852" spans="1:7" ht="67.5" customHeight="1">
      <c r="A5852" s="309">
        <v>853240000</v>
      </c>
      <c r="B5852" s="254" t="s">
        <v>6167</v>
      </c>
      <c r="C5852" s="43" t="s">
        <v>6088</v>
      </c>
      <c r="D5852" s="254" t="s">
        <v>36</v>
      </c>
      <c r="E5852" s="254" t="s">
        <v>1480</v>
      </c>
      <c r="F5852" s="254"/>
      <c r="G5852" s="115" t="s">
        <v>2782</v>
      </c>
    </row>
    <row r="5853" spans="1:7" ht="67.5" customHeight="1">
      <c r="A5853" s="307">
        <v>853250000</v>
      </c>
      <c r="B5853" s="206" t="s">
        <v>7023</v>
      </c>
      <c r="C5853" s="207" t="s">
        <v>7024</v>
      </c>
      <c r="D5853" s="254" t="s">
        <v>36</v>
      </c>
      <c r="E5853" s="254" t="s">
        <v>1480</v>
      </c>
      <c r="F5853" s="254"/>
      <c r="G5853" s="115" t="s">
        <v>2782</v>
      </c>
    </row>
    <row r="5854" spans="1:7" ht="67.5" customHeight="1">
      <c r="A5854" s="307">
        <v>853260000</v>
      </c>
      <c r="B5854" s="206" t="s">
        <v>7026</v>
      </c>
      <c r="C5854" s="207" t="s">
        <v>7027</v>
      </c>
      <c r="D5854" s="254" t="s">
        <v>36</v>
      </c>
      <c r="E5854" s="254" t="s">
        <v>1480</v>
      </c>
      <c r="F5854" s="254"/>
      <c r="G5854" s="115" t="s">
        <v>2782</v>
      </c>
    </row>
    <row r="5855" spans="1:7" ht="67.5" customHeight="1">
      <c r="A5855" s="307">
        <v>853270000</v>
      </c>
      <c r="B5855" s="206" t="s">
        <v>2646</v>
      </c>
      <c r="C5855" s="207" t="s">
        <v>7029</v>
      </c>
      <c r="D5855" s="254" t="s">
        <v>36</v>
      </c>
      <c r="E5855" s="254" t="s">
        <v>1480</v>
      </c>
      <c r="F5855" s="254"/>
      <c r="G5855" s="115" t="s">
        <v>2782</v>
      </c>
    </row>
    <row r="5856" spans="1:7" ht="67.5" customHeight="1">
      <c r="A5856" s="309">
        <v>853300000</v>
      </c>
      <c r="B5856" s="254" t="s">
        <v>3087</v>
      </c>
      <c r="C5856" s="43" t="s">
        <v>3104</v>
      </c>
      <c r="D5856" s="254"/>
      <c r="E5856" s="254"/>
      <c r="F5856" s="254"/>
      <c r="G5856" s="115"/>
    </row>
    <row r="5857" spans="1:7" ht="67.5" customHeight="1">
      <c r="A5857" s="309">
        <v>853310000</v>
      </c>
      <c r="B5857" s="254" t="s">
        <v>6170</v>
      </c>
      <c r="C5857" s="43" t="s">
        <v>3105</v>
      </c>
      <c r="D5857" s="254" t="s">
        <v>36</v>
      </c>
      <c r="E5857" s="254" t="s">
        <v>1480</v>
      </c>
      <c r="F5857" s="254"/>
      <c r="G5857" s="115" t="s">
        <v>2782</v>
      </c>
    </row>
    <row r="5858" spans="1:7" ht="67.5" customHeight="1">
      <c r="A5858" s="309">
        <v>853320000</v>
      </c>
      <c r="B5858" s="254" t="s">
        <v>6168</v>
      </c>
      <c r="C5858" s="43" t="s">
        <v>3106</v>
      </c>
      <c r="D5858" s="254" t="s">
        <v>36</v>
      </c>
      <c r="E5858" s="254" t="s">
        <v>1480</v>
      </c>
      <c r="F5858" s="254"/>
      <c r="G5858" s="115" t="s">
        <v>2782</v>
      </c>
    </row>
    <row r="5859" spans="1:7" ht="67.5" customHeight="1">
      <c r="A5859" s="309">
        <v>853330000</v>
      </c>
      <c r="B5859" s="254" t="s">
        <v>6169</v>
      </c>
      <c r="C5859" s="43" t="s">
        <v>3107</v>
      </c>
      <c r="D5859" s="254" t="s">
        <v>36</v>
      </c>
      <c r="E5859" s="254" t="s">
        <v>1480</v>
      </c>
      <c r="F5859" s="254"/>
      <c r="G5859" s="115" t="s">
        <v>2782</v>
      </c>
    </row>
    <row r="5860" spans="1:7" ht="67.5" customHeight="1">
      <c r="A5860" s="309">
        <v>853340000</v>
      </c>
      <c r="B5860" s="254" t="s">
        <v>6171</v>
      </c>
      <c r="C5860" s="43" t="s">
        <v>3108</v>
      </c>
      <c r="D5860" s="254" t="s">
        <v>36</v>
      </c>
      <c r="E5860" s="254" t="s">
        <v>1480</v>
      </c>
      <c r="F5860" s="254"/>
      <c r="G5860" s="115" t="s">
        <v>2782</v>
      </c>
    </row>
    <row r="5861" spans="1:7" ht="67.5" customHeight="1">
      <c r="A5861" s="309">
        <v>853350000</v>
      </c>
      <c r="B5861" s="254" t="s">
        <v>6172</v>
      </c>
      <c r="C5861" s="43" t="s">
        <v>3109</v>
      </c>
      <c r="D5861" s="254" t="s">
        <v>36</v>
      </c>
      <c r="E5861" s="254" t="s">
        <v>1480</v>
      </c>
      <c r="F5861" s="254"/>
      <c r="G5861" s="115" t="s">
        <v>2782</v>
      </c>
    </row>
    <row r="5862" spans="1:7" ht="67.5" customHeight="1">
      <c r="A5862" s="309">
        <v>853360000</v>
      </c>
      <c r="B5862" s="254" t="s">
        <v>6173</v>
      </c>
      <c r="C5862" s="43" t="s">
        <v>1386</v>
      </c>
      <c r="D5862" s="254" t="s">
        <v>36</v>
      </c>
      <c r="E5862" s="254" t="s">
        <v>1480</v>
      </c>
      <c r="F5862" s="254"/>
      <c r="G5862" s="115" t="s">
        <v>2782</v>
      </c>
    </row>
    <row r="5863" spans="1:7" ht="67.5" customHeight="1">
      <c r="A5863" s="309">
        <v>853370000</v>
      </c>
      <c r="B5863" s="254" t="s">
        <v>6174</v>
      </c>
      <c r="C5863" s="43" t="s">
        <v>3110</v>
      </c>
      <c r="D5863" s="254" t="s">
        <v>36</v>
      </c>
      <c r="E5863" s="254" t="s">
        <v>1480</v>
      </c>
      <c r="F5863" s="254"/>
      <c r="G5863" s="115" t="s">
        <v>2782</v>
      </c>
    </row>
    <row r="5864" spans="1:7" ht="67.5" customHeight="1">
      <c r="A5864" s="309">
        <v>853380000</v>
      </c>
      <c r="B5864" s="254" t="s">
        <v>6175</v>
      </c>
      <c r="C5864" s="43" t="s">
        <v>6084</v>
      </c>
      <c r="D5864" s="254" t="s">
        <v>36</v>
      </c>
      <c r="E5864" s="254" t="s">
        <v>1480</v>
      </c>
      <c r="F5864" s="254"/>
      <c r="G5864" s="115" t="s">
        <v>2782</v>
      </c>
    </row>
    <row r="5865" spans="1:7" ht="67.5" customHeight="1">
      <c r="A5865" s="309">
        <v>853400000</v>
      </c>
      <c r="B5865" s="254" t="s">
        <v>3088</v>
      </c>
      <c r="C5865" s="43" t="s">
        <v>3111</v>
      </c>
      <c r="D5865" s="254"/>
      <c r="E5865" s="254"/>
      <c r="F5865" s="254"/>
      <c r="G5865" s="115"/>
    </row>
    <row r="5866" spans="1:7" ht="67.5" customHeight="1">
      <c r="A5866" s="309">
        <v>853410000</v>
      </c>
      <c r="B5866" s="254" t="s">
        <v>6176</v>
      </c>
      <c r="C5866" s="43" t="s">
        <v>3112</v>
      </c>
      <c r="D5866" s="254" t="s">
        <v>36</v>
      </c>
      <c r="E5866" s="254" t="s">
        <v>1480</v>
      </c>
      <c r="F5866" s="254"/>
      <c r="G5866" s="115" t="s">
        <v>2782</v>
      </c>
    </row>
    <row r="5867" spans="1:7" ht="67.5" customHeight="1">
      <c r="A5867" s="309">
        <v>853420000</v>
      </c>
      <c r="B5867" s="254" t="s">
        <v>6177</v>
      </c>
      <c r="C5867" s="43" t="s">
        <v>3113</v>
      </c>
      <c r="D5867" s="254" t="s">
        <v>36</v>
      </c>
      <c r="E5867" s="254" t="s">
        <v>1480</v>
      </c>
      <c r="F5867" s="254"/>
      <c r="G5867" s="115" t="s">
        <v>2782</v>
      </c>
    </row>
    <row r="5868" spans="1:7" ht="67.5" customHeight="1">
      <c r="A5868" s="309">
        <v>853430000</v>
      </c>
      <c r="B5868" s="254" t="s">
        <v>6178</v>
      </c>
      <c r="C5868" s="43" t="s">
        <v>3114</v>
      </c>
      <c r="D5868" s="254" t="s">
        <v>36</v>
      </c>
      <c r="E5868" s="254" t="s">
        <v>1480</v>
      </c>
      <c r="F5868" s="254"/>
      <c r="G5868" s="115" t="s">
        <v>2782</v>
      </c>
    </row>
    <row r="5869" spans="1:7" ht="67.5" customHeight="1">
      <c r="A5869" s="309">
        <v>853440000</v>
      </c>
      <c r="B5869" s="254" t="s">
        <v>6179</v>
      </c>
      <c r="C5869" s="43" t="s">
        <v>3115</v>
      </c>
      <c r="D5869" s="254" t="s">
        <v>36</v>
      </c>
      <c r="E5869" s="254" t="s">
        <v>1480</v>
      </c>
      <c r="F5869" s="254"/>
      <c r="G5869" s="115" t="s">
        <v>2782</v>
      </c>
    </row>
    <row r="5870" spans="1:7" ht="67.5" customHeight="1">
      <c r="A5870" s="309">
        <v>853450000</v>
      </c>
      <c r="B5870" s="254" t="s">
        <v>6180</v>
      </c>
      <c r="C5870" s="43" t="s">
        <v>6085</v>
      </c>
      <c r="D5870" s="254" t="s">
        <v>36</v>
      </c>
      <c r="E5870" s="254" t="s">
        <v>1480</v>
      </c>
      <c r="F5870" s="254"/>
      <c r="G5870" s="115" t="s">
        <v>2782</v>
      </c>
    </row>
    <row r="5871" spans="1:7" ht="67.5" customHeight="1">
      <c r="A5871" s="309">
        <v>853500000</v>
      </c>
      <c r="B5871" s="254" t="s">
        <v>3089</v>
      </c>
      <c r="C5871" s="43" t="s">
        <v>3116</v>
      </c>
      <c r="D5871" s="254" t="s">
        <v>36</v>
      </c>
      <c r="E5871" s="254" t="s">
        <v>1480</v>
      </c>
      <c r="F5871" s="254"/>
      <c r="G5871" s="115" t="s">
        <v>2783</v>
      </c>
    </row>
    <row r="5872" spans="1:7" ht="67.5" customHeight="1">
      <c r="A5872" s="307">
        <v>853600000</v>
      </c>
      <c r="B5872" s="206" t="s">
        <v>7031</v>
      </c>
      <c r="C5872" s="207" t="s">
        <v>7032</v>
      </c>
      <c r="D5872" s="254" t="s">
        <v>36</v>
      </c>
      <c r="E5872" s="254" t="s">
        <v>1480</v>
      </c>
      <c r="F5872" s="254"/>
      <c r="G5872" s="115" t="s">
        <v>2783</v>
      </c>
    </row>
    <row r="5873" spans="1:7" ht="67.5" customHeight="1">
      <c r="A5873" s="307">
        <v>853700000</v>
      </c>
      <c r="B5873" s="206" t="s">
        <v>7034</v>
      </c>
      <c r="C5873" s="207" t="s">
        <v>7035</v>
      </c>
      <c r="D5873" s="254" t="s">
        <v>36</v>
      </c>
      <c r="E5873" s="254" t="s">
        <v>1480</v>
      </c>
      <c r="F5873" s="254"/>
      <c r="G5873" s="115" t="s">
        <v>2783</v>
      </c>
    </row>
    <row r="5874" spans="1:7" ht="67.5" customHeight="1">
      <c r="A5874" s="309" t="s">
        <v>8567</v>
      </c>
      <c r="B5874" s="254" t="s">
        <v>8568</v>
      </c>
      <c r="C5874" s="43" t="s">
        <v>8660</v>
      </c>
      <c r="D5874" s="254"/>
      <c r="E5874" s="254"/>
      <c r="F5874" s="254"/>
      <c r="G5874" s="254"/>
    </row>
    <row r="5875" spans="1:7" ht="67.5" customHeight="1">
      <c r="A5875" s="309" t="s">
        <v>8569</v>
      </c>
      <c r="B5875" s="254" t="s">
        <v>8570</v>
      </c>
      <c r="C5875" s="43" t="s">
        <v>8654</v>
      </c>
      <c r="D5875" s="254"/>
      <c r="E5875" s="254"/>
      <c r="F5875" s="254"/>
      <c r="G5875" s="254"/>
    </row>
    <row r="5876" spans="1:7" ht="67.5" customHeight="1">
      <c r="A5876" s="309" t="s">
        <v>8571</v>
      </c>
      <c r="B5876" s="254" t="s">
        <v>8572</v>
      </c>
      <c r="C5876" s="43" t="s">
        <v>8655</v>
      </c>
      <c r="D5876" s="254"/>
      <c r="E5876" s="254"/>
      <c r="F5876" s="254"/>
      <c r="G5876" s="254"/>
    </row>
    <row r="5877" spans="1:7" ht="67.5" customHeight="1">
      <c r="A5877" s="309" t="s">
        <v>8573</v>
      </c>
      <c r="B5877" s="254" t="s">
        <v>8574</v>
      </c>
      <c r="C5877" s="43" t="s">
        <v>8636</v>
      </c>
      <c r="D5877" s="254"/>
      <c r="E5877" s="254"/>
      <c r="F5877" s="254"/>
      <c r="G5877" s="254"/>
    </row>
    <row r="5878" spans="1:7" ht="67.5" customHeight="1">
      <c r="A5878" s="309" t="s">
        <v>8575</v>
      </c>
      <c r="B5878" s="254" t="s">
        <v>8576</v>
      </c>
      <c r="C5878" s="43" t="s">
        <v>8640</v>
      </c>
      <c r="D5878" s="254" t="s">
        <v>498</v>
      </c>
      <c r="E5878" s="254" t="s">
        <v>1480</v>
      </c>
      <c r="F5878" s="254"/>
      <c r="G5878" s="254">
        <v>1</v>
      </c>
    </row>
    <row r="5879" spans="1:7" ht="67.5" customHeight="1">
      <c r="A5879" s="309" t="s">
        <v>8577</v>
      </c>
      <c r="B5879" s="254" t="s">
        <v>8578</v>
      </c>
      <c r="C5879" s="43" t="s">
        <v>8641</v>
      </c>
      <c r="D5879" s="254" t="s">
        <v>498</v>
      </c>
      <c r="E5879" s="254" t="s">
        <v>1480</v>
      </c>
      <c r="F5879" s="254"/>
      <c r="G5879" s="254">
        <v>1</v>
      </c>
    </row>
    <row r="5880" spans="1:7" ht="67.5" customHeight="1">
      <c r="A5880" s="309" t="s">
        <v>8579</v>
      </c>
      <c r="B5880" s="254" t="s">
        <v>8580</v>
      </c>
      <c r="C5880" s="43" t="s">
        <v>8642</v>
      </c>
      <c r="D5880" s="254" t="s">
        <v>498</v>
      </c>
      <c r="E5880" s="254" t="s">
        <v>1480</v>
      </c>
      <c r="F5880" s="254"/>
      <c r="G5880" s="254">
        <v>1</v>
      </c>
    </row>
    <row r="5881" spans="1:7" ht="67.5" customHeight="1">
      <c r="A5881" s="309" t="s">
        <v>8581</v>
      </c>
      <c r="B5881" s="254" t="s">
        <v>8582</v>
      </c>
      <c r="C5881" s="43" t="s">
        <v>8643</v>
      </c>
      <c r="D5881" s="254" t="s">
        <v>498</v>
      </c>
      <c r="E5881" s="254" t="s">
        <v>1480</v>
      </c>
      <c r="F5881" s="254"/>
      <c r="G5881" s="254">
        <v>1</v>
      </c>
    </row>
    <row r="5882" spans="1:7" ht="67.5" customHeight="1">
      <c r="A5882" s="309" t="s">
        <v>8583</v>
      </c>
      <c r="B5882" s="254" t="s">
        <v>8584</v>
      </c>
      <c r="C5882" s="43" t="s">
        <v>8644</v>
      </c>
      <c r="D5882" s="254" t="s">
        <v>498</v>
      </c>
      <c r="E5882" s="254" t="s">
        <v>1480</v>
      </c>
      <c r="F5882" s="254"/>
      <c r="G5882" s="254">
        <v>1</v>
      </c>
    </row>
    <row r="5883" spans="1:7" ht="67.5" customHeight="1">
      <c r="A5883" s="309" t="s">
        <v>8585</v>
      </c>
      <c r="B5883" s="254" t="s">
        <v>8586</v>
      </c>
      <c r="C5883" s="43" t="s">
        <v>8645</v>
      </c>
      <c r="D5883" s="254" t="s">
        <v>498</v>
      </c>
      <c r="E5883" s="254" t="s">
        <v>1480</v>
      </c>
      <c r="F5883" s="254"/>
      <c r="G5883" s="254">
        <v>1</v>
      </c>
    </row>
    <row r="5884" spans="1:7" ht="67.5" customHeight="1">
      <c r="A5884" s="309" t="s">
        <v>8587</v>
      </c>
      <c r="B5884" s="254" t="s">
        <v>8588</v>
      </c>
      <c r="C5884" s="43" t="s">
        <v>8646</v>
      </c>
      <c r="D5884" s="254" t="s">
        <v>498</v>
      </c>
      <c r="E5884" s="254" t="s">
        <v>1480</v>
      </c>
      <c r="F5884" s="254"/>
      <c r="G5884" s="254">
        <v>1</v>
      </c>
    </row>
    <row r="5885" spans="1:7" ht="67.5" customHeight="1">
      <c r="A5885" s="309" t="s">
        <v>8589</v>
      </c>
      <c r="B5885" s="254" t="s">
        <v>8590</v>
      </c>
      <c r="C5885" s="43" t="s">
        <v>8656</v>
      </c>
      <c r="D5885" s="254"/>
      <c r="E5885" s="254"/>
      <c r="F5885" s="254"/>
      <c r="G5885" s="254"/>
    </row>
    <row r="5886" spans="1:7" ht="67.5" customHeight="1">
      <c r="A5886" s="309" t="s">
        <v>8591</v>
      </c>
      <c r="B5886" s="254" t="s">
        <v>8576</v>
      </c>
      <c r="C5886" s="43" t="s">
        <v>8647</v>
      </c>
      <c r="D5886" s="254" t="s">
        <v>36</v>
      </c>
      <c r="E5886" s="254" t="s">
        <v>1480</v>
      </c>
      <c r="F5886" s="254"/>
      <c r="G5886" s="254">
        <v>1</v>
      </c>
    </row>
    <row r="5887" spans="1:7" ht="67.5" customHeight="1">
      <c r="A5887" s="309" t="s">
        <v>8592</v>
      </c>
      <c r="B5887" s="254" t="s">
        <v>8578</v>
      </c>
      <c r="C5887" s="43" t="s">
        <v>8648</v>
      </c>
      <c r="D5887" s="254" t="s">
        <v>36</v>
      </c>
      <c r="E5887" s="254" t="s">
        <v>1480</v>
      </c>
      <c r="F5887" s="254"/>
      <c r="G5887" s="254">
        <v>1</v>
      </c>
    </row>
    <row r="5888" spans="1:7" ht="67.5" customHeight="1">
      <c r="A5888" s="309" t="s">
        <v>8593</v>
      </c>
      <c r="B5888" s="254" t="s">
        <v>8580</v>
      </c>
      <c r="C5888" s="43" t="s">
        <v>8649</v>
      </c>
      <c r="D5888" s="254" t="s">
        <v>36</v>
      </c>
      <c r="E5888" s="254" t="s">
        <v>1480</v>
      </c>
      <c r="F5888" s="254"/>
      <c r="G5888" s="254">
        <v>1</v>
      </c>
    </row>
    <row r="5889" spans="1:7" ht="67.5" customHeight="1">
      <c r="A5889" s="309" t="s">
        <v>8594</v>
      </c>
      <c r="B5889" s="254" t="s">
        <v>8595</v>
      </c>
      <c r="C5889" s="43" t="s">
        <v>8650</v>
      </c>
      <c r="D5889" s="254" t="s">
        <v>36</v>
      </c>
      <c r="E5889" s="254" t="s">
        <v>1480</v>
      </c>
      <c r="F5889" s="254"/>
      <c r="G5889" s="254">
        <v>1</v>
      </c>
    </row>
    <row r="5890" spans="1:7" ht="67.5" customHeight="1">
      <c r="A5890" s="309" t="s">
        <v>8596</v>
      </c>
      <c r="B5890" s="254" t="s">
        <v>8584</v>
      </c>
      <c r="C5890" s="43" t="s">
        <v>8651</v>
      </c>
      <c r="D5890" s="254" t="s">
        <v>36</v>
      </c>
      <c r="E5890" s="254" t="s">
        <v>1480</v>
      </c>
      <c r="F5890" s="254"/>
      <c r="G5890" s="254">
        <v>1</v>
      </c>
    </row>
    <row r="5891" spans="1:7" ht="67.5" customHeight="1">
      <c r="A5891" s="309" t="s">
        <v>8597</v>
      </c>
      <c r="B5891" s="254" t="s">
        <v>8586</v>
      </c>
      <c r="C5891" s="43" t="s">
        <v>8652</v>
      </c>
      <c r="D5891" s="254" t="s">
        <v>36</v>
      </c>
      <c r="E5891" s="254" t="s">
        <v>1480</v>
      </c>
      <c r="F5891" s="254"/>
      <c r="G5891" s="254">
        <v>1</v>
      </c>
    </row>
    <row r="5892" spans="1:7" ht="67.5" customHeight="1">
      <c r="A5892" s="309" t="s">
        <v>8598</v>
      </c>
      <c r="B5892" s="254" t="s">
        <v>8588</v>
      </c>
      <c r="C5892" s="43" t="s">
        <v>8653</v>
      </c>
      <c r="D5892" s="254" t="s">
        <v>36</v>
      </c>
      <c r="E5892" s="254" t="s">
        <v>1480</v>
      </c>
      <c r="F5892" s="254"/>
      <c r="G5892" s="254">
        <v>1</v>
      </c>
    </row>
    <row r="5893" spans="1:7" ht="67.5" customHeight="1">
      <c r="A5893" s="309" t="s">
        <v>8599</v>
      </c>
      <c r="B5893" s="254" t="s">
        <v>8600</v>
      </c>
      <c r="C5893" s="43" t="s">
        <v>8657</v>
      </c>
      <c r="D5893" s="254"/>
      <c r="E5893" s="254"/>
      <c r="F5893" s="254"/>
      <c r="G5893" s="254"/>
    </row>
    <row r="5894" spans="1:7" ht="67.5" customHeight="1">
      <c r="A5894" s="309" t="s">
        <v>8601</v>
      </c>
      <c r="B5894" s="254" t="s">
        <v>8602</v>
      </c>
      <c r="C5894" s="43" t="s">
        <v>8658</v>
      </c>
      <c r="D5894" s="254"/>
      <c r="E5894" s="254"/>
      <c r="F5894" s="254"/>
      <c r="G5894" s="254"/>
    </row>
    <row r="5895" spans="1:7" ht="67.5" customHeight="1">
      <c r="A5895" s="309" t="s">
        <v>8603</v>
      </c>
      <c r="B5895" s="254" t="s">
        <v>8604</v>
      </c>
      <c r="C5895" s="43" t="s">
        <v>8661</v>
      </c>
      <c r="D5895" s="254" t="s">
        <v>498</v>
      </c>
      <c r="E5895" s="254" t="s">
        <v>1480</v>
      </c>
      <c r="F5895" s="254"/>
      <c r="G5895" s="254"/>
    </row>
    <row r="5896" spans="1:7" ht="67.5" customHeight="1">
      <c r="A5896" s="309" t="s">
        <v>8605</v>
      </c>
      <c r="B5896" s="254" t="s">
        <v>8606</v>
      </c>
      <c r="C5896" s="43" t="s">
        <v>8662</v>
      </c>
      <c r="D5896" s="254" t="s">
        <v>498</v>
      </c>
      <c r="E5896" s="254" t="s">
        <v>1480</v>
      </c>
      <c r="F5896" s="254"/>
      <c r="G5896" s="254"/>
    </row>
    <row r="5897" spans="1:7" ht="67.5" customHeight="1">
      <c r="A5897" s="309" t="s">
        <v>8607</v>
      </c>
      <c r="B5897" s="254" t="s">
        <v>8608</v>
      </c>
      <c r="C5897" s="43" t="s">
        <v>8663</v>
      </c>
      <c r="D5897" s="254"/>
      <c r="E5897" s="254"/>
      <c r="F5897" s="254"/>
      <c r="G5897" s="254"/>
    </row>
    <row r="5898" spans="1:7" ht="67.5" customHeight="1">
      <c r="A5898" s="309" t="s">
        <v>8609</v>
      </c>
      <c r="B5898" s="254" t="s">
        <v>8610</v>
      </c>
      <c r="C5898" s="43" t="s">
        <v>8664</v>
      </c>
      <c r="D5898" s="254" t="s">
        <v>36</v>
      </c>
      <c r="E5898" s="254" t="s">
        <v>1480</v>
      </c>
      <c r="F5898" s="254"/>
      <c r="G5898" s="254"/>
    </row>
    <row r="5899" spans="1:7" ht="67.5" customHeight="1">
      <c r="A5899" s="309" t="s">
        <v>8611</v>
      </c>
      <c r="B5899" s="254" t="s">
        <v>8612</v>
      </c>
      <c r="C5899" s="43" t="s">
        <v>8665</v>
      </c>
      <c r="D5899" s="254" t="s">
        <v>36</v>
      </c>
      <c r="E5899" s="254" t="s">
        <v>1480</v>
      </c>
      <c r="F5899" s="254"/>
      <c r="G5899" s="254"/>
    </row>
    <row r="5900" spans="1:7" ht="67.5" customHeight="1">
      <c r="A5900" s="309" t="s">
        <v>8613</v>
      </c>
      <c r="B5900" s="254" t="s">
        <v>8614</v>
      </c>
      <c r="C5900" s="43" t="s">
        <v>8659</v>
      </c>
      <c r="D5900" s="254"/>
      <c r="E5900" s="254"/>
      <c r="F5900" s="254"/>
      <c r="G5900" s="254"/>
    </row>
    <row r="5901" spans="1:7" ht="67.5" customHeight="1">
      <c r="A5901" s="309" t="s">
        <v>8615</v>
      </c>
      <c r="B5901" s="254" t="s">
        <v>8616</v>
      </c>
      <c r="C5901" s="43" t="s">
        <v>8666</v>
      </c>
      <c r="D5901" s="254"/>
      <c r="E5901" s="254"/>
      <c r="F5901" s="254"/>
      <c r="G5901" s="254"/>
    </row>
    <row r="5902" spans="1:7" ht="67.5" customHeight="1">
      <c r="A5902" s="309" t="s">
        <v>8617</v>
      </c>
      <c r="B5902" s="254" t="s">
        <v>8604</v>
      </c>
      <c r="C5902" s="43" t="s">
        <v>8667</v>
      </c>
      <c r="D5902" s="254" t="s">
        <v>498</v>
      </c>
      <c r="E5902" s="254" t="s">
        <v>1480</v>
      </c>
      <c r="F5902" s="254"/>
      <c r="G5902" s="254"/>
    </row>
    <row r="5903" spans="1:7" ht="67.5" customHeight="1">
      <c r="A5903" s="309" t="s">
        <v>8618</v>
      </c>
      <c r="B5903" s="254" t="s">
        <v>8619</v>
      </c>
      <c r="C5903" s="43" t="s">
        <v>8668</v>
      </c>
      <c r="D5903" s="254"/>
      <c r="E5903" s="254"/>
      <c r="F5903" s="254"/>
      <c r="G5903" s="254"/>
    </row>
    <row r="5904" spans="1:7" ht="67.5" customHeight="1">
      <c r="A5904" s="309" t="s">
        <v>8620</v>
      </c>
      <c r="B5904" s="254" t="s">
        <v>8610</v>
      </c>
      <c r="C5904" s="43" t="s">
        <v>8669</v>
      </c>
      <c r="D5904" s="254" t="s">
        <v>36</v>
      </c>
      <c r="E5904" s="254" t="s">
        <v>1480</v>
      </c>
      <c r="F5904" s="254"/>
      <c r="G5904" s="254"/>
    </row>
    <row r="5905" spans="1:7" ht="67.5" customHeight="1">
      <c r="A5905" s="309" t="s">
        <v>8621</v>
      </c>
      <c r="B5905" s="254" t="s">
        <v>8622</v>
      </c>
      <c r="C5905" s="43" t="s">
        <v>8670</v>
      </c>
      <c r="D5905" s="254"/>
      <c r="E5905" s="254"/>
      <c r="F5905" s="254"/>
      <c r="G5905" s="254"/>
    </row>
    <row r="5906" spans="1:7" ht="67.5" customHeight="1">
      <c r="A5906" s="309" t="s">
        <v>8623</v>
      </c>
      <c r="B5906" s="254" t="s">
        <v>8624</v>
      </c>
      <c r="C5906" s="43" t="s">
        <v>8671</v>
      </c>
      <c r="D5906" s="254"/>
      <c r="E5906" s="254"/>
      <c r="F5906" s="254"/>
      <c r="G5906" s="254"/>
    </row>
    <row r="5907" spans="1:7" ht="67.5" customHeight="1">
      <c r="A5907" s="309" t="s">
        <v>8625</v>
      </c>
      <c r="B5907" s="254" t="s">
        <v>8626</v>
      </c>
      <c r="C5907" s="43" t="s">
        <v>8672</v>
      </c>
      <c r="D5907" s="254" t="s">
        <v>498</v>
      </c>
      <c r="E5907" s="254" t="s">
        <v>1480</v>
      </c>
      <c r="F5907" s="254"/>
      <c r="G5907" s="254">
        <v>1</v>
      </c>
    </row>
    <row r="5908" spans="1:7" ht="67.5" customHeight="1">
      <c r="A5908" s="309" t="s">
        <v>8627</v>
      </c>
      <c r="B5908" s="254" t="s">
        <v>8628</v>
      </c>
      <c r="C5908" s="43" t="s">
        <v>8673</v>
      </c>
      <c r="D5908" s="254" t="s">
        <v>498</v>
      </c>
      <c r="E5908" s="254" t="s">
        <v>1480</v>
      </c>
      <c r="F5908" s="254"/>
      <c r="G5908" s="254"/>
    </row>
    <row r="5909" spans="1:7" ht="67.5" customHeight="1">
      <c r="A5909" s="309" t="s">
        <v>8629</v>
      </c>
      <c r="B5909" s="254" t="s">
        <v>8630</v>
      </c>
      <c r="C5909" s="43" t="s">
        <v>8674</v>
      </c>
      <c r="D5909" s="254"/>
      <c r="E5909" s="254"/>
      <c r="F5909" s="254"/>
      <c r="G5909" s="254"/>
    </row>
    <row r="5910" spans="1:7" ht="67.5" customHeight="1">
      <c r="A5910" s="309" t="s">
        <v>8631</v>
      </c>
      <c r="B5910" s="254" t="s">
        <v>8632</v>
      </c>
      <c r="C5910" s="43" t="s">
        <v>8675</v>
      </c>
      <c r="D5910" s="254" t="s">
        <v>36</v>
      </c>
      <c r="E5910" s="254" t="s">
        <v>1480</v>
      </c>
      <c r="F5910" s="254"/>
      <c r="G5910" s="254">
        <v>1</v>
      </c>
    </row>
    <row r="5911" spans="1:7" ht="67.5" customHeight="1">
      <c r="A5911" s="309" t="s">
        <v>8633</v>
      </c>
      <c r="B5911" s="254" t="s">
        <v>8634</v>
      </c>
      <c r="C5911" s="43" t="s">
        <v>8676</v>
      </c>
      <c r="D5911" s="254" t="s">
        <v>36</v>
      </c>
      <c r="E5911" s="254" t="s">
        <v>1480</v>
      </c>
      <c r="F5911" s="254"/>
      <c r="G5911" s="254"/>
    </row>
    <row r="5912" spans="1:7" ht="67.5" customHeight="1">
      <c r="A5912" s="309">
        <v>862000000</v>
      </c>
      <c r="B5912" s="254" t="s">
        <v>8782</v>
      </c>
      <c r="C5912" s="43" t="s">
        <v>8783</v>
      </c>
      <c r="D5912" s="254" t="s">
        <v>36</v>
      </c>
      <c r="E5912" s="254" t="s">
        <v>1480</v>
      </c>
      <c r="F5912" s="254"/>
      <c r="G5912" s="254"/>
    </row>
    <row r="5913" spans="1:7" ht="67.5" customHeight="1">
      <c r="A5913" s="309">
        <v>863000000</v>
      </c>
      <c r="B5913" s="254" t="s">
        <v>8784</v>
      </c>
      <c r="C5913" s="43" t="s">
        <v>8785</v>
      </c>
      <c r="D5913" s="254"/>
      <c r="E5913" s="254"/>
      <c r="F5913" s="254"/>
      <c r="G5913" s="254"/>
    </row>
    <row r="5914" spans="1:7" ht="67.5" customHeight="1">
      <c r="A5914" s="361">
        <v>863100000</v>
      </c>
      <c r="B5914" s="351" t="s">
        <v>8858</v>
      </c>
      <c r="C5914" s="362" t="s">
        <v>8865</v>
      </c>
      <c r="D5914" s="254"/>
      <c r="E5914" s="254"/>
      <c r="F5914" s="254"/>
      <c r="G5914" s="254"/>
    </row>
    <row r="5915" spans="1:7" ht="67.5" customHeight="1">
      <c r="A5915" s="361">
        <v>863110000</v>
      </c>
      <c r="B5915" s="351" t="s">
        <v>8866</v>
      </c>
      <c r="C5915" s="362" t="s">
        <v>8867</v>
      </c>
      <c r="D5915" s="254"/>
      <c r="E5915" s="254"/>
      <c r="F5915" s="254"/>
      <c r="G5915" s="254"/>
    </row>
    <row r="5916" spans="1:7" ht="92.05">
      <c r="A5916" s="361">
        <v>863110100</v>
      </c>
      <c r="B5916" s="351" t="s">
        <v>8868</v>
      </c>
      <c r="C5916" s="362" t="s">
        <v>8869</v>
      </c>
      <c r="D5916" s="254" t="s">
        <v>36</v>
      </c>
      <c r="E5916" s="254" t="s">
        <v>1480</v>
      </c>
      <c r="F5916" s="254"/>
      <c r="G5916" s="254"/>
    </row>
    <row r="5917" spans="1:7" ht="67.5" customHeight="1">
      <c r="A5917" s="361">
        <v>863110200</v>
      </c>
      <c r="B5917" s="351" t="s">
        <v>8870</v>
      </c>
      <c r="C5917" s="362" t="s">
        <v>8871</v>
      </c>
      <c r="D5917" s="254" t="s">
        <v>36</v>
      </c>
      <c r="E5917" s="254" t="s">
        <v>1480</v>
      </c>
      <c r="F5917" s="254"/>
      <c r="G5917" s="254"/>
    </row>
    <row r="5918" spans="1:7" ht="67.5" customHeight="1">
      <c r="A5918" s="361">
        <v>863110300</v>
      </c>
      <c r="B5918" s="351" t="s">
        <v>8872</v>
      </c>
      <c r="C5918" s="362" t="s">
        <v>8873</v>
      </c>
      <c r="D5918" s="254" t="s">
        <v>36</v>
      </c>
      <c r="E5918" s="254" t="s">
        <v>1480</v>
      </c>
      <c r="F5918" s="254"/>
      <c r="G5918" s="254"/>
    </row>
    <row r="5919" spans="1:7" ht="67.5" customHeight="1">
      <c r="A5919" s="361">
        <v>863120000</v>
      </c>
      <c r="B5919" s="351" t="s">
        <v>8874</v>
      </c>
      <c r="C5919" s="362" t="s">
        <v>8875</v>
      </c>
      <c r="D5919" s="254"/>
      <c r="E5919" s="254"/>
      <c r="F5919" s="254"/>
      <c r="G5919" s="254"/>
    </row>
    <row r="5920" spans="1:7" ht="92.05">
      <c r="A5920" s="361">
        <v>863120100</v>
      </c>
      <c r="B5920" s="351" t="s">
        <v>8868</v>
      </c>
      <c r="C5920" s="362" t="s">
        <v>8869</v>
      </c>
      <c r="D5920" s="254" t="s">
        <v>36</v>
      </c>
      <c r="E5920" s="254" t="s">
        <v>1480</v>
      </c>
      <c r="F5920" s="254"/>
      <c r="G5920" s="254"/>
    </row>
    <row r="5921" spans="1:7" ht="67.5" customHeight="1">
      <c r="A5921" s="361">
        <v>863120200</v>
      </c>
      <c r="B5921" s="351" t="s">
        <v>8870</v>
      </c>
      <c r="C5921" s="362" t="s">
        <v>8871</v>
      </c>
      <c r="D5921" s="254" t="s">
        <v>36</v>
      </c>
      <c r="E5921" s="254" t="s">
        <v>1480</v>
      </c>
      <c r="F5921" s="254"/>
      <c r="G5921" s="254"/>
    </row>
    <row r="5922" spans="1:7" ht="67.5" customHeight="1">
      <c r="A5922" s="361">
        <v>863120300</v>
      </c>
      <c r="B5922" s="351" t="s">
        <v>8872</v>
      </c>
      <c r="C5922" s="362" t="s">
        <v>8873</v>
      </c>
      <c r="D5922" s="254" t="s">
        <v>36</v>
      </c>
      <c r="E5922" s="254" t="s">
        <v>1480</v>
      </c>
      <c r="F5922" s="254"/>
      <c r="G5922" s="254"/>
    </row>
    <row r="5923" spans="1:7" ht="67.5" customHeight="1">
      <c r="A5923" s="361">
        <v>863140000</v>
      </c>
      <c r="B5923" s="351" t="s">
        <v>8876</v>
      </c>
      <c r="C5923" s="362" t="s">
        <v>8877</v>
      </c>
      <c r="D5923" s="254" t="s">
        <v>36</v>
      </c>
      <c r="E5923" s="254" t="s">
        <v>1480</v>
      </c>
      <c r="F5923" s="254"/>
      <c r="G5923" s="254"/>
    </row>
    <row r="5924" spans="1:7" ht="67.5" customHeight="1">
      <c r="A5924" s="361">
        <v>863150000</v>
      </c>
      <c r="B5924" s="351" t="s">
        <v>8878</v>
      </c>
      <c r="C5924" s="362" t="s">
        <v>8879</v>
      </c>
      <c r="D5924" s="254"/>
      <c r="E5924" s="254"/>
      <c r="F5924" s="254"/>
      <c r="G5924" s="254"/>
    </row>
    <row r="5925" spans="1:7" ht="67.5" customHeight="1">
      <c r="A5925" s="361">
        <v>863150100</v>
      </c>
      <c r="B5925" s="351" t="s">
        <v>8880</v>
      </c>
      <c r="C5925" s="362" t="s">
        <v>8881</v>
      </c>
      <c r="D5925" s="254"/>
      <c r="E5925" s="254"/>
      <c r="F5925" s="254"/>
      <c r="G5925" s="254"/>
    </row>
    <row r="5926" spans="1:7" ht="67.5" customHeight="1">
      <c r="A5926" s="361">
        <v>863150101</v>
      </c>
      <c r="B5926" s="351" t="s">
        <v>8882</v>
      </c>
      <c r="C5926" s="362" t="s">
        <v>8883</v>
      </c>
      <c r="D5926" s="254" t="s">
        <v>36</v>
      </c>
      <c r="E5926" s="254" t="s">
        <v>1480</v>
      </c>
      <c r="F5926" s="254"/>
      <c r="G5926" s="254"/>
    </row>
    <row r="5927" spans="1:7" ht="67.5" customHeight="1">
      <c r="A5927" s="361">
        <v>863150102</v>
      </c>
      <c r="B5927" s="351" t="s">
        <v>8884</v>
      </c>
      <c r="C5927" s="362" t="s">
        <v>8885</v>
      </c>
      <c r="D5927" s="254" t="s">
        <v>36</v>
      </c>
      <c r="E5927" s="254" t="s">
        <v>1480</v>
      </c>
      <c r="F5927" s="254"/>
      <c r="G5927" s="254"/>
    </row>
    <row r="5928" spans="1:7" ht="67.5" customHeight="1">
      <c r="A5928" s="361">
        <v>863150103</v>
      </c>
      <c r="B5928" s="351" t="s">
        <v>2209</v>
      </c>
      <c r="C5928" s="362" t="s">
        <v>8886</v>
      </c>
      <c r="D5928" s="254" t="s">
        <v>36</v>
      </c>
      <c r="E5928" s="254" t="s">
        <v>1480</v>
      </c>
      <c r="F5928" s="254"/>
      <c r="G5928" s="254"/>
    </row>
    <row r="5929" spans="1:7" ht="67.5" customHeight="1">
      <c r="A5929" s="361">
        <v>863150199</v>
      </c>
      <c r="B5929" s="351" t="s">
        <v>8887</v>
      </c>
      <c r="C5929" s="362" t="s">
        <v>8888</v>
      </c>
      <c r="D5929" s="254" t="s">
        <v>36</v>
      </c>
      <c r="E5929" s="254" t="s">
        <v>1480</v>
      </c>
      <c r="F5929" s="254"/>
      <c r="G5929" s="254"/>
    </row>
    <row r="5930" spans="1:7" ht="67.5" customHeight="1">
      <c r="A5930" s="361">
        <v>863150200</v>
      </c>
      <c r="B5930" s="351" t="s">
        <v>8889</v>
      </c>
      <c r="C5930" s="362" t="s">
        <v>8890</v>
      </c>
      <c r="D5930" s="254" t="s">
        <v>36</v>
      </c>
      <c r="E5930" s="254" t="s">
        <v>1480</v>
      </c>
      <c r="F5930" s="254"/>
      <c r="G5930" s="254"/>
    </row>
    <row r="5931" spans="1:7" ht="67.5" customHeight="1">
      <c r="A5931" s="361">
        <v>863159900</v>
      </c>
      <c r="B5931" s="351" t="s">
        <v>8891</v>
      </c>
      <c r="C5931" s="362" t="s">
        <v>8892</v>
      </c>
      <c r="D5931" s="254" t="s">
        <v>36</v>
      </c>
      <c r="E5931" s="254" t="s">
        <v>1480</v>
      </c>
      <c r="F5931" s="254"/>
      <c r="G5931" s="254"/>
    </row>
    <row r="5932" spans="1:7" ht="67.5" customHeight="1">
      <c r="A5932" s="361">
        <v>863200000</v>
      </c>
      <c r="B5932" s="351" t="s">
        <v>8860</v>
      </c>
      <c r="C5932" s="362" t="s">
        <v>8893</v>
      </c>
      <c r="D5932" s="254"/>
      <c r="E5932" s="254"/>
      <c r="F5932" s="254"/>
      <c r="G5932" s="254"/>
    </row>
    <row r="5933" spans="1:7" ht="67.5" customHeight="1">
      <c r="A5933" s="361">
        <v>863210000</v>
      </c>
      <c r="B5933" s="351" t="s">
        <v>8894</v>
      </c>
      <c r="C5933" s="362" t="s">
        <v>8895</v>
      </c>
      <c r="D5933" s="254" t="s">
        <v>36</v>
      </c>
      <c r="E5933" s="254" t="s">
        <v>1480</v>
      </c>
      <c r="F5933" s="254"/>
      <c r="G5933" s="254"/>
    </row>
    <row r="5934" spans="1:7" ht="67.5" customHeight="1">
      <c r="A5934" s="361">
        <v>863220000</v>
      </c>
      <c r="B5934" s="351" t="s">
        <v>8896</v>
      </c>
      <c r="C5934" s="362" t="s">
        <v>8897</v>
      </c>
      <c r="D5934" s="254" t="s">
        <v>36</v>
      </c>
      <c r="E5934" s="254" t="s">
        <v>1480</v>
      </c>
      <c r="F5934" s="254"/>
      <c r="G5934" s="254"/>
    </row>
    <row r="5935" spans="1:7" ht="67.5" customHeight="1">
      <c r="A5935" s="361">
        <v>863300000</v>
      </c>
      <c r="B5935" s="351" t="s">
        <v>8862</v>
      </c>
      <c r="C5935" s="362" t="s">
        <v>8898</v>
      </c>
      <c r="D5935" s="254"/>
      <c r="E5935" s="254"/>
      <c r="F5935" s="254"/>
      <c r="G5935" s="254"/>
    </row>
    <row r="5936" spans="1:7" ht="67.5" customHeight="1">
      <c r="A5936" s="361">
        <v>863310000</v>
      </c>
      <c r="B5936" s="351" t="s">
        <v>8899</v>
      </c>
      <c r="C5936" s="362" t="s">
        <v>8900</v>
      </c>
      <c r="D5936" s="254" t="s">
        <v>36</v>
      </c>
      <c r="E5936" s="254" t="s">
        <v>1480</v>
      </c>
      <c r="F5936" s="254"/>
      <c r="G5936" s="254"/>
    </row>
    <row r="5937" spans="1:7" ht="67.5" customHeight="1">
      <c r="A5937" s="361">
        <v>863320000</v>
      </c>
      <c r="B5937" s="351" t="s">
        <v>8901</v>
      </c>
      <c r="C5937" s="362" t="s">
        <v>8902</v>
      </c>
      <c r="D5937" s="254" t="s">
        <v>36</v>
      </c>
      <c r="E5937" s="254" t="s">
        <v>1480</v>
      </c>
      <c r="F5937" s="254"/>
      <c r="G5937" s="254"/>
    </row>
    <row r="5938" spans="1:7" ht="67.5" customHeight="1">
      <c r="A5938" s="309">
        <v>880000000</v>
      </c>
      <c r="B5938" s="254" t="s">
        <v>1471</v>
      </c>
      <c r="C5938" s="43" t="s">
        <v>6086</v>
      </c>
      <c r="D5938" s="254" t="s">
        <v>36</v>
      </c>
      <c r="E5938" s="254" t="s">
        <v>1480</v>
      </c>
      <c r="F5938" s="254"/>
      <c r="G5938" s="115"/>
    </row>
    <row r="5939" spans="1:7" ht="67.5" customHeight="1">
      <c r="A5939" s="309">
        <v>890000000</v>
      </c>
      <c r="B5939" s="254" t="s">
        <v>1433</v>
      </c>
      <c r="C5939" s="43" t="s">
        <v>3719</v>
      </c>
      <c r="D5939" s="254"/>
      <c r="E5939" s="254"/>
      <c r="F5939" s="254"/>
      <c r="G5939" s="115"/>
    </row>
    <row r="5940" spans="1:7" ht="67.5" customHeight="1">
      <c r="A5940" s="309">
        <v>891000000</v>
      </c>
      <c r="B5940" s="254" t="s">
        <v>3377</v>
      </c>
      <c r="C5940" s="43" t="s">
        <v>5603</v>
      </c>
      <c r="D5940" s="254"/>
      <c r="E5940" s="254"/>
      <c r="F5940" s="254"/>
      <c r="G5940" s="115"/>
    </row>
    <row r="5941" spans="1:7" ht="67.5" customHeight="1">
      <c r="A5941" s="309">
        <v>891100000</v>
      </c>
      <c r="B5941" s="254" t="s">
        <v>3378</v>
      </c>
      <c r="C5941" s="43" t="s">
        <v>5604</v>
      </c>
      <c r="D5941" s="254"/>
      <c r="E5941" s="254"/>
      <c r="F5941" s="254"/>
      <c r="G5941" s="115"/>
    </row>
    <row r="5942" spans="1:7" ht="67.5" customHeight="1">
      <c r="A5942" s="309">
        <v>891110000</v>
      </c>
      <c r="B5942" s="254" t="s">
        <v>1541</v>
      </c>
      <c r="C5942" s="43" t="s">
        <v>5605</v>
      </c>
      <c r="D5942" s="254" t="s">
        <v>36</v>
      </c>
      <c r="E5942" s="254" t="s">
        <v>1480</v>
      </c>
      <c r="F5942" s="254"/>
      <c r="G5942" s="341">
        <v>6</v>
      </c>
    </row>
    <row r="5943" spans="1:7" ht="67.5" customHeight="1">
      <c r="A5943" s="309">
        <v>891120000</v>
      </c>
      <c r="B5943" s="254" t="s">
        <v>2054</v>
      </c>
      <c r="C5943" s="43" t="s">
        <v>3643</v>
      </c>
      <c r="D5943" s="254" t="s">
        <v>36</v>
      </c>
      <c r="E5943" s="254" t="s">
        <v>1480</v>
      </c>
      <c r="F5943" s="254"/>
      <c r="G5943" s="341">
        <v>6</v>
      </c>
    </row>
    <row r="5944" spans="1:7" ht="67.5" customHeight="1">
      <c r="A5944" s="309">
        <v>891130000</v>
      </c>
      <c r="B5944" s="254" t="s">
        <v>3297</v>
      </c>
      <c r="C5944" s="43" t="s">
        <v>3644</v>
      </c>
      <c r="D5944" s="254" t="s">
        <v>36</v>
      </c>
      <c r="E5944" s="254" t="s">
        <v>1480</v>
      </c>
      <c r="F5944" s="254"/>
      <c r="G5944" s="341">
        <v>6</v>
      </c>
    </row>
    <row r="5945" spans="1:7" ht="67.5" customHeight="1">
      <c r="A5945" s="309">
        <v>891200000</v>
      </c>
      <c r="B5945" s="254" t="s">
        <v>3379</v>
      </c>
      <c r="C5945" s="43" t="s">
        <v>5606</v>
      </c>
      <c r="D5945" s="254"/>
      <c r="E5945" s="254"/>
      <c r="F5945" s="254"/>
      <c r="G5945" s="341"/>
    </row>
    <row r="5946" spans="1:7" ht="67.5" customHeight="1">
      <c r="A5946" s="309">
        <v>891210000</v>
      </c>
      <c r="B5946" s="254" t="s">
        <v>3380</v>
      </c>
      <c r="C5946" s="43" t="s">
        <v>3720</v>
      </c>
      <c r="D5946" s="254"/>
      <c r="E5946" s="254"/>
      <c r="F5946" s="254"/>
      <c r="G5946" s="341"/>
    </row>
    <row r="5947" spans="1:7" ht="67.5" customHeight="1">
      <c r="A5947" s="309">
        <v>891210100</v>
      </c>
      <c r="B5947" s="254" t="s">
        <v>3381</v>
      </c>
      <c r="C5947" s="43" t="s">
        <v>5653</v>
      </c>
      <c r="D5947" s="254" t="s">
        <v>36</v>
      </c>
      <c r="E5947" s="254" t="s">
        <v>1480</v>
      </c>
      <c r="F5947" s="254"/>
      <c r="G5947" s="341">
        <v>6</v>
      </c>
    </row>
    <row r="5948" spans="1:7" ht="67.5" customHeight="1">
      <c r="A5948" s="309">
        <v>891210200</v>
      </c>
      <c r="B5948" s="254" t="s">
        <v>3382</v>
      </c>
      <c r="C5948" s="43" t="s">
        <v>3721</v>
      </c>
      <c r="D5948" s="254" t="s">
        <v>36</v>
      </c>
      <c r="E5948" s="254" t="s">
        <v>1480</v>
      </c>
      <c r="F5948" s="254"/>
      <c r="G5948" s="341">
        <v>6</v>
      </c>
    </row>
    <row r="5949" spans="1:7" ht="67.5" customHeight="1">
      <c r="A5949" s="309">
        <v>891210300</v>
      </c>
      <c r="B5949" s="254" t="s">
        <v>3383</v>
      </c>
      <c r="C5949" s="43" t="s">
        <v>3722</v>
      </c>
      <c r="D5949" s="254" t="s">
        <v>36</v>
      </c>
      <c r="E5949" s="254" t="s">
        <v>1480</v>
      </c>
      <c r="F5949" s="254"/>
      <c r="G5949" s="341">
        <v>6</v>
      </c>
    </row>
    <row r="5950" spans="1:7" ht="67.5" customHeight="1">
      <c r="A5950" s="309">
        <v>891210400</v>
      </c>
      <c r="B5950" s="254" t="s">
        <v>3384</v>
      </c>
      <c r="C5950" s="43" t="s">
        <v>3723</v>
      </c>
      <c r="D5950" s="254" t="s">
        <v>36</v>
      </c>
      <c r="E5950" s="254" t="s">
        <v>1480</v>
      </c>
      <c r="F5950" s="254"/>
      <c r="G5950" s="341">
        <v>6</v>
      </c>
    </row>
    <row r="5951" spans="1:7" ht="67.5" customHeight="1">
      <c r="A5951" s="309">
        <v>891210500</v>
      </c>
      <c r="B5951" s="254" t="s">
        <v>4445</v>
      </c>
      <c r="C5951" s="43" t="s">
        <v>3724</v>
      </c>
      <c r="D5951" s="254" t="s">
        <v>36</v>
      </c>
      <c r="E5951" s="254" t="s">
        <v>1480</v>
      </c>
      <c r="F5951" s="254"/>
      <c r="G5951" s="341">
        <v>6</v>
      </c>
    </row>
    <row r="5952" spans="1:7" ht="67.5" customHeight="1">
      <c r="A5952" s="309">
        <v>891210600</v>
      </c>
      <c r="B5952" s="254" t="s">
        <v>3385</v>
      </c>
      <c r="C5952" s="43" t="s">
        <v>3725</v>
      </c>
      <c r="D5952" s="254" t="s">
        <v>36</v>
      </c>
      <c r="E5952" s="254" t="s">
        <v>1480</v>
      </c>
      <c r="F5952" s="254"/>
      <c r="G5952" s="341">
        <v>6</v>
      </c>
    </row>
    <row r="5953" spans="1:7" ht="67.5" customHeight="1">
      <c r="A5953" s="309">
        <v>891220000</v>
      </c>
      <c r="B5953" s="254" t="s">
        <v>3386</v>
      </c>
      <c r="C5953" s="43" t="s">
        <v>3726</v>
      </c>
      <c r="D5953" s="254"/>
      <c r="E5953" s="254"/>
      <c r="F5953" s="254"/>
      <c r="G5953" s="341"/>
    </row>
    <row r="5954" spans="1:7" ht="67.5" customHeight="1">
      <c r="A5954" s="309">
        <v>891220100</v>
      </c>
      <c r="B5954" s="254" t="s">
        <v>3300</v>
      </c>
      <c r="C5954" s="43" t="s">
        <v>5609</v>
      </c>
      <c r="D5954" s="254" t="s">
        <v>36</v>
      </c>
      <c r="E5954" s="254" t="s">
        <v>1480</v>
      </c>
      <c r="F5954" s="254"/>
      <c r="G5954" s="341">
        <v>6</v>
      </c>
    </row>
    <row r="5955" spans="1:7" ht="67.5" customHeight="1">
      <c r="A5955" s="309">
        <v>891220200</v>
      </c>
      <c r="B5955" s="254" t="s">
        <v>3387</v>
      </c>
      <c r="C5955" s="43" t="s">
        <v>3645</v>
      </c>
      <c r="D5955" s="254" t="s">
        <v>36</v>
      </c>
      <c r="E5955" s="254" t="s">
        <v>1480</v>
      </c>
      <c r="F5955" s="254"/>
      <c r="G5955" s="341">
        <v>6</v>
      </c>
    </row>
    <row r="5956" spans="1:7" ht="67.5" customHeight="1">
      <c r="A5956" s="309">
        <v>891290000</v>
      </c>
      <c r="B5956" s="254" t="s">
        <v>3388</v>
      </c>
      <c r="C5956" s="43" t="s">
        <v>3644</v>
      </c>
      <c r="D5956" s="254" t="s">
        <v>36</v>
      </c>
      <c r="E5956" s="254" t="s">
        <v>1480</v>
      </c>
      <c r="F5956" s="254"/>
      <c r="G5956" s="341">
        <v>6</v>
      </c>
    </row>
    <row r="5957" spans="1:7" ht="67.5" customHeight="1">
      <c r="A5957" s="309">
        <v>892000000</v>
      </c>
      <c r="B5957" s="254" t="s">
        <v>3302</v>
      </c>
      <c r="C5957" s="43" t="s">
        <v>3727</v>
      </c>
      <c r="D5957" s="254"/>
      <c r="E5957" s="254"/>
      <c r="F5957" s="254"/>
      <c r="G5957" s="341"/>
    </row>
    <row r="5958" spans="1:7" ht="67.5" customHeight="1">
      <c r="A5958" s="309">
        <v>892100000</v>
      </c>
      <c r="B5958" s="254" t="s">
        <v>3389</v>
      </c>
      <c r="C5958" s="43" t="s">
        <v>3728</v>
      </c>
      <c r="D5958" s="254" t="s">
        <v>36</v>
      </c>
      <c r="E5958" s="254" t="s">
        <v>1480</v>
      </c>
      <c r="F5958" s="254"/>
      <c r="G5958" s="341">
        <v>6</v>
      </c>
    </row>
    <row r="5959" spans="1:7" ht="67.5" customHeight="1">
      <c r="A5959" s="309">
        <v>892200000</v>
      </c>
      <c r="B5959" s="254" t="s">
        <v>3390</v>
      </c>
      <c r="C5959" s="43" t="s">
        <v>3729</v>
      </c>
      <c r="D5959" s="254" t="s">
        <v>36</v>
      </c>
      <c r="E5959" s="254" t="s">
        <v>1480</v>
      </c>
      <c r="F5959" s="254"/>
      <c r="G5959" s="341">
        <v>6</v>
      </c>
    </row>
    <row r="5960" spans="1:7" ht="67.5" customHeight="1">
      <c r="A5960" s="309">
        <v>892300000</v>
      </c>
      <c r="B5960" s="254" t="s">
        <v>3391</v>
      </c>
      <c r="C5960" s="43" t="s">
        <v>5654</v>
      </c>
      <c r="D5960" s="254" t="s">
        <v>36</v>
      </c>
      <c r="E5960" s="254" t="s">
        <v>1480</v>
      </c>
      <c r="F5960" s="254"/>
      <c r="G5960" s="341">
        <v>6</v>
      </c>
    </row>
    <row r="5961" spans="1:7" ht="67.5" customHeight="1">
      <c r="A5961" s="309">
        <v>892400000</v>
      </c>
      <c r="B5961" s="254" t="s">
        <v>4009</v>
      </c>
      <c r="C5961" s="43" t="s">
        <v>3730</v>
      </c>
      <c r="D5961" s="254" t="s">
        <v>36</v>
      </c>
      <c r="E5961" s="254" t="s">
        <v>1480</v>
      </c>
      <c r="F5961" s="254"/>
      <c r="G5961" s="341">
        <v>6</v>
      </c>
    </row>
    <row r="5962" spans="1:7" ht="67.5" customHeight="1">
      <c r="A5962" s="309">
        <v>892500000</v>
      </c>
      <c r="B5962" s="254" t="s">
        <v>3392</v>
      </c>
      <c r="C5962" s="43" t="s">
        <v>3731</v>
      </c>
      <c r="D5962" s="254" t="s">
        <v>36</v>
      </c>
      <c r="E5962" s="254" t="s">
        <v>1480</v>
      </c>
      <c r="F5962" s="254"/>
      <c r="G5962" s="341">
        <v>6</v>
      </c>
    </row>
    <row r="5963" spans="1:7" ht="67.5" customHeight="1">
      <c r="A5963" s="309">
        <v>892600000</v>
      </c>
      <c r="B5963" s="254" t="s">
        <v>3393</v>
      </c>
      <c r="C5963" s="43" t="s">
        <v>3732</v>
      </c>
      <c r="D5963" s="254" t="s">
        <v>36</v>
      </c>
      <c r="E5963" s="254" t="s">
        <v>1480</v>
      </c>
      <c r="F5963" s="254"/>
      <c r="G5963" s="341">
        <v>6</v>
      </c>
    </row>
    <row r="5964" spans="1:7" ht="67.5" customHeight="1">
      <c r="A5964" s="309">
        <v>892700000</v>
      </c>
      <c r="B5964" s="254" t="s">
        <v>3394</v>
      </c>
      <c r="C5964" s="43" t="s">
        <v>3733</v>
      </c>
      <c r="D5964" s="254" t="s">
        <v>36</v>
      </c>
      <c r="E5964" s="254" t="s">
        <v>1480</v>
      </c>
      <c r="F5964" s="254"/>
      <c r="G5964" s="341">
        <v>6</v>
      </c>
    </row>
    <row r="5965" spans="1:7" ht="67.5" customHeight="1">
      <c r="A5965" s="309">
        <v>892800000</v>
      </c>
      <c r="B5965" s="254" t="s">
        <v>3395</v>
      </c>
      <c r="C5965" s="43" t="s">
        <v>5655</v>
      </c>
      <c r="D5965" s="254" t="s">
        <v>36</v>
      </c>
      <c r="E5965" s="254" t="s">
        <v>1480</v>
      </c>
      <c r="F5965" s="254"/>
      <c r="G5965" s="341">
        <v>6</v>
      </c>
    </row>
    <row r="5966" spans="1:7" ht="67.5" customHeight="1">
      <c r="A5966" s="309">
        <v>892900000</v>
      </c>
      <c r="B5966" s="254" t="s">
        <v>3396</v>
      </c>
      <c r="C5966" s="43" t="s">
        <v>3734</v>
      </c>
      <c r="D5966" s="254"/>
      <c r="E5966" s="254"/>
      <c r="F5966" s="254"/>
      <c r="G5966" s="341"/>
    </row>
    <row r="5967" spans="1:7" ht="67.5" customHeight="1">
      <c r="A5967" s="309">
        <v>892910000</v>
      </c>
      <c r="B5967" s="254" t="s">
        <v>3397</v>
      </c>
      <c r="C5967" s="43" t="s">
        <v>3735</v>
      </c>
      <c r="D5967" s="254"/>
      <c r="E5967" s="254"/>
      <c r="F5967" s="254"/>
      <c r="G5967" s="341"/>
    </row>
    <row r="5968" spans="1:7" ht="67.5" customHeight="1">
      <c r="A5968" s="309">
        <v>892910100</v>
      </c>
      <c r="B5968" s="254" t="s">
        <v>3398</v>
      </c>
      <c r="C5968" s="43" t="s">
        <v>3736</v>
      </c>
      <c r="D5968" s="254" t="s">
        <v>36</v>
      </c>
      <c r="E5968" s="254" t="s">
        <v>1480</v>
      </c>
      <c r="F5968" s="254"/>
      <c r="G5968" s="341">
        <v>6</v>
      </c>
    </row>
    <row r="5969" spans="1:7" ht="67.5" customHeight="1">
      <c r="A5969" s="309">
        <v>892910200</v>
      </c>
      <c r="B5969" s="254" t="s">
        <v>3399</v>
      </c>
      <c r="C5969" s="43" t="s">
        <v>5656</v>
      </c>
      <c r="D5969" s="254" t="s">
        <v>36</v>
      </c>
      <c r="E5969" s="254" t="s">
        <v>1480</v>
      </c>
      <c r="F5969" s="254"/>
      <c r="G5969" s="341">
        <v>6</v>
      </c>
    </row>
    <row r="5970" spans="1:7" ht="67.5" customHeight="1">
      <c r="A5970" s="309">
        <v>892910400</v>
      </c>
      <c r="B5970" s="254" t="s">
        <v>4677</v>
      </c>
      <c r="C5970" s="43" t="s">
        <v>3737</v>
      </c>
      <c r="D5970" s="254" t="s">
        <v>36</v>
      </c>
      <c r="E5970" s="254" t="s">
        <v>1480</v>
      </c>
      <c r="F5970" s="254"/>
      <c r="G5970" s="341">
        <v>6</v>
      </c>
    </row>
    <row r="5971" spans="1:7" ht="67.5" customHeight="1">
      <c r="A5971" s="309">
        <v>892910500</v>
      </c>
      <c r="B5971" s="254" t="s">
        <v>3400</v>
      </c>
      <c r="C5971" s="43" t="s">
        <v>3738</v>
      </c>
      <c r="D5971" s="254" t="s">
        <v>36</v>
      </c>
      <c r="E5971" s="254" t="s">
        <v>1480</v>
      </c>
      <c r="F5971" s="254"/>
      <c r="G5971" s="341">
        <v>6</v>
      </c>
    </row>
    <row r="5972" spans="1:7" ht="67.5" customHeight="1">
      <c r="A5972" s="309">
        <v>892910600</v>
      </c>
      <c r="B5972" s="254" t="s">
        <v>3401</v>
      </c>
      <c r="C5972" s="43" t="s">
        <v>3739</v>
      </c>
      <c r="D5972" s="254" t="s">
        <v>36</v>
      </c>
      <c r="E5972" s="254" t="s">
        <v>1480</v>
      </c>
      <c r="F5972" s="254"/>
      <c r="G5972" s="341">
        <v>6</v>
      </c>
    </row>
    <row r="5973" spans="1:7" ht="67.5" customHeight="1">
      <c r="A5973" s="309">
        <v>892919900</v>
      </c>
      <c r="B5973" s="254" t="s">
        <v>3402</v>
      </c>
      <c r="C5973" s="43" t="s">
        <v>3740</v>
      </c>
      <c r="D5973" s="254" t="s">
        <v>36</v>
      </c>
      <c r="E5973" s="254" t="s">
        <v>1480</v>
      </c>
      <c r="F5973" s="254"/>
      <c r="G5973" s="341">
        <v>6</v>
      </c>
    </row>
    <row r="5974" spans="1:7" ht="67.5" customHeight="1">
      <c r="A5974" s="309">
        <v>893000000</v>
      </c>
      <c r="B5974" s="254" t="s">
        <v>6220</v>
      </c>
      <c r="C5974" s="43" t="s">
        <v>6225</v>
      </c>
      <c r="D5974" s="254"/>
      <c r="E5974" s="254"/>
      <c r="F5974" s="254"/>
      <c r="G5974" s="341"/>
    </row>
    <row r="5975" spans="1:7" ht="67.5" customHeight="1">
      <c r="A5975" s="309">
        <v>893100000</v>
      </c>
      <c r="B5975" s="254" t="s">
        <v>6221</v>
      </c>
      <c r="C5975" s="43" t="s">
        <v>6222</v>
      </c>
      <c r="D5975" s="254" t="s">
        <v>36</v>
      </c>
      <c r="E5975" s="254" t="s">
        <v>1480</v>
      </c>
      <c r="F5975" s="254"/>
      <c r="G5975" s="341">
        <v>10</v>
      </c>
    </row>
    <row r="5976" spans="1:7" ht="67.5" customHeight="1">
      <c r="A5976" s="309">
        <v>893200000</v>
      </c>
      <c r="B5976" s="254" t="s">
        <v>6223</v>
      </c>
      <c r="C5976" s="43" t="s">
        <v>6224</v>
      </c>
      <c r="D5976" s="254" t="s">
        <v>36</v>
      </c>
      <c r="E5976" s="254" t="s">
        <v>1480</v>
      </c>
      <c r="F5976" s="254"/>
      <c r="G5976" s="341">
        <v>10</v>
      </c>
    </row>
    <row r="5977" spans="1:7" ht="15.65" customHeight="1">
      <c r="A5977" s="312"/>
      <c r="B5977" s="247"/>
      <c r="C5977" s="42"/>
      <c r="D5977" s="247"/>
      <c r="E5977" s="247"/>
      <c r="F5977" s="247"/>
      <c r="G5977" s="34"/>
    </row>
    <row r="5978" spans="1:7" ht="17.399999999999999" customHeight="1">
      <c r="A5978" s="365" t="s">
        <v>6409</v>
      </c>
      <c r="B5978" s="366"/>
      <c r="C5978" s="366"/>
      <c r="D5978" s="366"/>
      <c r="E5978" s="366"/>
      <c r="F5978" s="366"/>
      <c r="G5978" s="367"/>
    </row>
    <row r="5979" spans="1:7" ht="17.399999999999999" customHeight="1">
      <c r="A5979" s="313" t="s">
        <v>8905</v>
      </c>
      <c r="B5979" s="368" t="s">
        <v>8906</v>
      </c>
      <c r="C5979" s="369"/>
      <c r="D5979" s="369"/>
      <c r="E5979" s="369"/>
      <c r="F5979" s="369"/>
      <c r="G5979" s="370"/>
    </row>
    <row r="5980" spans="1:7" ht="16.75" customHeight="1">
      <c r="A5980" s="313" t="s">
        <v>2787</v>
      </c>
      <c r="B5980" s="368" t="s">
        <v>6406</v>
      </c>
      <c r="C5980" s="369"/>
      <c r="D5980" s="369"/>
      <c r="E5980" s="369"/>
      <c r="F5980" s="369"/>
      <c r="G5980" s="370"/>
    </row>
    <row r="5981" spans="1:7" ht="17.399999999999999" customHeight="1">
      <c r="A5981" s="313" t="s">
        <v>2765</v>
      </c>
      <c r="B5981" s="368" t="s">
        <v>6407</v>
      </c>
      <c r="C5981" s="369"/>
      <c r="D5981" s="369"/>
      <c r="E5981" s="369"/>
      <c r="F5981" s="369"/>
      <c r="G5981" s="370"/>
    </row>
    <row r="5982" spans="1:7" ht="17.399999999999999" customHeight="1">
      <c r="A5982" s="313" t="s">
        <v>4023</v>
      </c>
      <c r="B5982" s="368" t="s">
        <v>6408</v>
      </c>
      <c r="C5982" s="369"/>
      <c r="D5982" s="369"/>
      <c r="E5982" s="369"/>
      <c r="F5982" s="369"/>
      <c r="G5982" s="370"/>
    </row>
  </sheetData>
  <autoFilter ref="A1:G5976"/>
  <sortState ref="A1:H5729">
    <sortCondition ref="A1"/>
  </sortState>
  <mergeCells count="7">
    <mergeCell ref="A5978:G5978"/>
    <mergeCell ref="B5980:G5980"/>
    <mergeCell ref="B5981:G5981"/>
    <mergeCell ref="B5982:G5982"/>
    <mergeCell ref="I2598:L2598"/>
    <mergeCell ref="I2680:L2680"/>
    <mergeCell ref="B5979:G5979"/>
  </mergeCells>
  <conditionalFormatting sqref="C906:C907">
    <cfRule type="expression" dxfId="571" priority="738">
      <formula>MID($B906,2,8)="00000000"</formula>
    </cfRule>
    <cfRule type="expression" dxfId="570" priority="739">
      <formula>MID($B906,3,7)="0000000"</formula>
    </cfRule>
    <cfRule type="expression" dxfId="569" priority="740">
      <formula>MID($B906,4,6)="000000"</formula>
    </cfRule>
    <cfRule type="expression" dxfId="568" priority="741">
      <formula>MID($B906,5,5)="00000"</formula>
    </cfRule>
    <cfRule type="expression" dxfId="567" priority="742">
      <formula>MID($B906,6,4)="0000"</formula>
    </cfRule>
    <cfRule type="expression" dxfId="566" priority="743">
      <formula>MID($B906,8,2)="00"</formula>
    </cfRule>
    <cfRule type="expression" dxfId="565" priority="744">
      <formula>#REF!="EXCLUÍDA"</formula>
    </cfRule>
    <cfRule type="expression" dxfId="564" priority="745">
      <formula>$E906="INATIVA"</formula>
    </cfRule>
    <cfRule type="expression" dxfId="563" priority="746">
      <formula>#REF!="ALTERADA"</formula>
    </cfRule>
    <cfRule type="expression" dxfId="562" priority="747">
      <formula>#REF!="INCLUÍDA"</formula>
    </cfRule>
  </conditionalFormatting>
  <conditionalFormatting sqref="B1760:B1761 B1763:B1764 B2223:B2244 B3523:B3528 B3564:B3569 B3601:B3607 B4701:B4706 B4730:B4735 B4755:B4759 B4761 B5173 B5421 B5788 B5791 B5807 B1749:B1753 B2767:B2768 B2930:B2932 B2949:B2952 B2954 B3664:B3665 B4205 B4841 B4522:B4523 B4532 B4536 B4749 B4800:B4801">
    <cfRule type="expression" dxfId="561" priority="637">
      <formula>IF(IFERROR(VLOOKUP($B1749,$B:$C,2,0)=$C1749,TRUE),FALSE,TRUE)</formula>
    </cfRule>
  </conditionalFormatting>
  <conditionalFormatting sqref="B1760:B1761">
    <cfRule type="expression" dxfId="560" priority="638">
      <formula>IF(IFERROR(VLOOKUP($B1760,#REF!,2,0)=$C1760,TRUE),FALSE,TRUE)</formula>
    </cfRule>
  </conditionalFormatting>
  <conditionalFormatting sqref="B1760:C1761">
    <cfRule type="expression" dxfId="559" priority="640">
      <formula>MID($B1760,2,8)="00000000"</formula>
    </cfRule>
    <cfRule type="expression" dxfId="558" priority="641">
      <formula>MID($B1760,3,7)="0000000"</formula>
    </cfRule>
    <cfRule type="expression" dxfId="557" priority="642">
      <formula>MID($B1760,4,6)="000000"</formula>
    </cfRule>
    <cfRule type="expression" dxfId="556" priority="643">
      <formula>MID($B1760,5,5)="00000"</formula>
    </cfRule>
    <cfRule type="expression" dxfId="555" priority="644">
      <formula>MID($B1760,6,4)="0000"</formula>
    </cfRule>
    <cfRule type="expression" dxfId="554" priority="645">
      <formula>MID($B1760,8,2)="00"</formula>
    </cfRule>
    <cfRule type="expression" dxfId="553" priority="646">
      <formula>#REF!="EXCLUÍDA"</formula>
    </cfRule>
    <cfRule type="expression" dxfId="552" priority="647">
      <formula>$E1760="INATIVA"</formula>
    </cfRule>
    <cfRule type="expression" dxfId="551" priority="648">
      <formula>#REF!="ALTERADA"</formula>
    </cfRule>
    <cfRule type="expression" dxfId="550" priority="649">
      <formula>#REF!="INCLUÍDA"</formula>
    </cfRule>
  </conditionalFormatting>
  <conditionalFormatting sqref="B1763">
    <cfRule type="expression" dxfId="549" priority="614">
      <formula>IF(IFERROR(VLOOKUP($B1763,#REF!,2,0)=$C1763,TRUE),FALSE,TRUE)</formula>
    </cfRule>
  </conditionalFormatting>
  <conditionalFormatting sqref="B1763:C1763">
    <cfRule type="expression" dxfId="548" priority="615">
      <formula>MID($B1763,2,8)="00000000"</formula>
    </cfRule>
    <cfRule type="expression" dxfId="547" priority="616">
      <formula>MID($B1763,3,7)="0000000"</formula>
    </cfRule>
    <cfRule type="expression" dxfId="546" priority="617">
      <formula>MID($B1763,4,6)="000000"</formula>
    </cfRule>
    <cfRule type="expression" dxfId="545" priority="618">
      <formula>MID($B1763,5,5)="00000"</formula>
    </cfRule>
    <cfRule type="expression" dxfId="544" priority="619">
      <formula>MID($B1763,6,4)="0000"</formula>
    </cfRule>
    <cfRule type="expression" dxfId="543" priority="620">
      <formula>MID($B1763,8,2)="00"</formula>
    </cfRule>
    <cfRule type="expression" dxfId="542" priority="621">
      <formula>#REF!="EXCLUÍDA"</formula>
    </cfRule>
    <cfRule type="expression" dxfId="541" priority="622">
      <formula>$E1763="INATIVA"</formula>
    </cfRule>
    <cfRule type="expression" dxfId="540" priority="623">
      <formula>#REF!="ALTERADA"</formula>
    </cfRule>
    <cfRule type="expression" dxfId="539" priority="624">
      <formula>#REF!="INCLUÍDA"</formula>
    </cfRule>
  </conditionalFormatting>
  <conditionalFormatting sqref="B1764">
    <cfRule type="expression" dxfId="538" priority="602">
      <formula>IF(IFERROR(VLOOKUP($B1764,#REF!,2,0)=$C1764,TRUE),FALSE,TRUE)</formula>
    </cfRule>
  </conditionalFormatting>
  <conditionalFormatting sqref="B1764:C1764">
    <cfRule type="expression" dxfId="537" priority="603">
      <formula>MID($B1764,2,8)="00000000"</formula>
    </cfRule>
    <cfRule type="expression" dxfId="536" priority="604">
      <formula>MID($B1764,3,7)="0000000"</formula>
    </cfRule>
    <cfRule type="expression" dxfId="535" priority="605">
      <formula>MID($B1764,4,6)="000000"</formula>
    </cfRule>
    <cfRule type="expression" dxfId="534" priority="606">
      <formula>MID($B1764,5,5)="00000"</formula>
    </cfRule>
    <cfRule type="expression" dxfId="533" priority="607">
      <formula>MID($B1764,6,4)="0000"</formula>
    </cfRule>
    <cfRule type="expression" dxfId="532" priority="608">
      <formula>MID($B1764,8,2)="00"</formula>
    </cfRule>
    <cfRule type="expression" dxfId="531" priority="609">
      <formula>#REF!="EXCLUÍDA"</formula>
    </cfRule>
    <cfRule type="expression" dxfId="530" priority="610">
      <formula>$E1764="INATIVA"</formula>
    </cfRule>
    <cfRule type="expression" dxfId="529" priority="611">
      <formula>#REF!="ALTERADA"</formula>
    </cfRule>
    <cfRule type="expression" dxfId="528" priority="612">
      <formula>#REF!="INCLUÍDA"</formula>
    </cfRule>
  </conditionalFormatting>
  <conditionalFormatting sqref="B2223:B2244">
    <cfRule type="expression" dxfId="527" priority="589">
      <formula>IF(IFERROR(VLOOKUP($B2223,#REF!,2,0)=$C2223,TRUE),FALSE,TRUE)</formula>
    </cfRule>
  </conditionalFormatting>
  <conditionalFormatting sqref="B2223:C2244">
    <cfRule type="expression" dxfId="526" priority="591">
      <formula>MID($B2223,2,8)="00000000"</formula>
    </cfRule>
    <cfRule type="expression" dxfId="525" priority="592">
      <formula>MID($B2223,3,7)="0000000"</formula>
    </cfRule>
    <cfRule type="expression" dxfId="524" priority="593">
      <formula>MID($B2223,4,6)="000000"</formula>
    </cfRule>
    <cfRule type="expression" dxfId="523" priority="594">
      <formula>MID($B2223,5,5)="00000"</formula>
    </cfRule>
    <cfRule type="expression" dxfId="522" priority="595">
      <formula>MID($B2223,6,4)="0000"</formula>
    </cfRule>
    <cfRule type="expression" dxfId="521" priority="596">
      <formula>MID($B2223,8,2)="00"</formula>
    </cfRule>
    <cfRule type="expression" dxfId="520" priority="597">
      <formula>#REF!="EXCLUÍDA"</formula>
    </cfRule>
    <cfRule type="expression" dxfId="519" priority="598">
      <formula>$E2223="INATIVA"</formula>
    </cfRule>
    <cfRule type="expression" dxfId="518" priority="599">
      <formula>#REF!="ALTERADA"</formula>
    </cfRule>
    <cfRule type="expression" dxfId="517" priority="600">
      <formula>#REF!="INCLUÍDA"</formula>
    </cfRule>
  </conditionalFormatting>
  <conditionalFormatting sqref="B3523:B3528">
    <cfRule type="expression" dxfId="516" priority="576">
      <formula>IF(IFERROR(VLOOKUP($B3523,#REF!,2,0)=$C3523,TRUE),FALSE,TRUE)</formula>
    </cfRule>
  </conditionalFormatting>
  <conditionalFormatting sqref="B3523:C3528">
    <cfRule type="expression" dxfId="515" priority="578">
      <formula>MID($B3523,2,8)="00000000"</formula>
    </cfRule>
    <cfRule type="expression" dxfId="514" priority="579">
      <formula>MID($B3523,3,7)="0000000"</formula>
    </cfRule>
    <cfRule type="expression" dxfId="513" priority="580">
      <formula>MID($B3523,4,6)="000000"</formula>
    </cfRule>
    <cfRule type="expression" dxfId="512" priority="581">
      <formula>MID($B3523,5,5)="00000"</formula>
    </cfRule>
    <cfRule type="expression" dxfId="511" priority="582">
      <formula>MID($B3523,6,4)="0000"</formula>
    </cfRule>
    <cfRule type="expression" dxfId="510" priority="583">
      <formula>MID($B3523,8,2)="00"</formula>
    </cfRule>
    <cfRule type="expression" dxfId="509" priority="584">
      <formula>#REF!="EXCLUÍDA"</formula>
    </cfRule>
    <cfRule type="expression" dxfId="508" priority="585">
      <formula>$E3523="INATIVA"</formula>
    </cfRule>
    <cfRule type="expression" dxfId="507" priority="586">
      <formula>#REF!="ALTERADA"</formula>
    </cfRule>
    <cfRule type="expression" dxfId="506" priority="587">
      <formula>#REF!="INCLUÍDA"</formula>
    </cfRule>
  </conditionalFormatting>
  <conditionalFormatting sqref="B3564:B3569">
    <cfRule type="expression" dxfId="505" priority="563">
      <formula>IF(IFERROR(VLOOKUP($B3564,#REF!,2,0)=$C3564,TRUE),FALSE,TRUE)</formula>
    </cfRule>
  </conditionalFormatting>
  <conditionalFormatting sqref="B3564:C3569">
    <cfRule type="expression" dxfId="504" priority="565">
      <formula>MID($B3564,2,8)="00000000"</formula>
    </cfRule>
    <cfRule type="expression" dxfId="503" priority="566">
      <formula>MID($B3564,3,7)="0000000"</formula>
    </cfRule>
    <cfRule type="expression" dxfId="502" priority="567">
      <formula>MID($B3564,4,6)="000000"</formula>
    </cfRule>
    <cfRule type="expression" dxfId="501" priority="568">
      <formula>MID($B3564,5,5)="00000"</formula>
    </cfRule>
    <cfRule type="expression" dxfId="500" priority="569">
      <formula>MID($B3564,6,4)="0000"</formula>
    </cfRule>
    <cfRule type="expression" dxfId="499" priority="570">
      <formula>MID($B3564,8,2)="00"</formula>
    </cfRule>
    <cfRule type="expression" dxfId="498" priority="571">
      <formula>#REF!="EXCLUÍDA"</formula>
    </cfRule>
    <cfRule type="expression" dxfId="497" priority="572">
      <formula>$E3564="INATIVA"</formula>
    </cfRule>
    <cfRule type="expression" dxfId="496" priority="573">
      <formula>#REF!="ALTERADA"</formula>
    </cfRule>
    <cfRule type="expression" dxfId="495" priority="574">
      <formula>#REF!="INCLUÍDA"</formula>
    </cfRule>
  </conditionalFormatting>
  <conditionalFormatting sqref="B3601:B3607">
    <cfRule type="expression" dxfId="494" priority="550">
      <formula>IF(IFERROR(VLOOKUP($B3601,#REF!,2,0)=$C3601,TRUE),FALSE,TRUE)</formula>
    </cfRule>
  </conditionalFormatting>
  <conditionalFormatting sqref="B3601:C3607">
    <cfRule type="expression" dxfId="493" priority="552">
      <formula>MID($B3601,2,8)="00000000"</formula>
    </cfRule>
    <cfRule type="expression" dxfId="492" priority="553">
      <formula>MID($B3601,3,7)="0000000"</formula>
    </cfRule>
    <cfRule type="expression" dxfId="491" priority="554">
      <formula>MID($B3601,4,6)="000000"</formula>
    </cfRule>
    <cfRule type="expression" dxfId="490" priority="555">
      <formula>MID($B3601,5,5)="00000"</formula>
    </cfRule>
    <cfRule type="expression" dxfId="489" priority="556">
      <formula>MID($B3601,6,4)="0000"</formula>
    </cfRule>
    <cfRule type="expression" dxfId="488" priority="557">
      <formula>MID($B3601,8,2)="00"</formula>
    </cfRule>
    <cfRule type="expression" dxfId="487" priority="558">
      <formula>#REF!="EXCLUÍDA"</formula>
    </cfRule>
    <cfRule type="expression" dxfId="486" priority="559">
      <formula>$E3601="INATIVA"</formula>
    </cfRule>
    <cfRule type="expression" dxfId="485" priority="560">
      <formula>#REF!="ALTERADA"</formula>
    </cfRule>
    <cfRule type="expression" dxfId="484" priority="561">
      <formula>#REF!="INCLUÍDA"</formula>
    </cfRule>
  </conditionalFormatting>
  <conditionalFormatting sqref="B4701:B4706">
    <cfRule type="expression" dxfId="483" priority="537">
      <formula>IF(IFERROR(VLOOKUP($B4701,#REF!,2,0)=$C4701,TRUE),FALSE,TRUE)</formula>
    </cfRule>
  </conditionalFormatting>
  <conditionalFormatting sqref="B4701:C4706">
    <cfRule type="expression" dxfId="482" priority="539">
      <formula>MID($B4701,2,8)="00000000"</formula>
    </cfRule>
    <cfRule type="expression" dxfId="481" priority="540">
      <formula>MID($B4701,3,7)="0000000"</formula>
    </cfRule>
    <cfRule type="expression" dxfId="480" priority="541">
      <formula>MID($B4701,4,6)="000000"</formula>
    </cfRule>
    <cfRule type="expression" dxfId="479" priority="542">
      <formula>MID($B4701,5,5)="00000"</formula>
    </cfRule>
    <cfRule type="expression" dxfId="478" priority="543">
      <formula>MID($B4701,6,4)="0000"</formula>
    </cfRule>
    <cfRule type="expression" dxfId="477" priority="544">
      <formula>MID($B4701,8,2)="00"</formula>
    </cfRule>
    <cfRule type="expression" dxfId="476" priority="545">
      <formula>#REF!="EXCLUÍDA"</formula>
    </cfRule>
    <cfRule type="expression" dxfId="475" priority="546">
      <formula>$E4701="INATIVA"</formula>
    </cfRule>
    <cfRule type="expression" dxfId="474" priority="547">
      <formula>#REF!="ALTERADA"</formula>
    </cfRule>
    <cfRule type="expression" dxfId="473" priority="548">
      <formula>#REF!="INCLUÍDA"</formula>
    </cfRule>
  </conditionalFormatting>
  <conditionalFormatting sqref="B4730:B4735">
    <cfRule type="expression" dxfId="472" priority="524">
      <formula>IF(IFERROR(VLOOKUP($B4730,#REF!,2,0)=$C4730,TRUE),FALSE,TRUE)</formula>
    </cfRule>
  </conditionalFormatting>
  <conditionalFormatting sqref="B4730:C4735">
    <cfRule type="expression" dxfId="471" priority="526">
      <formula>MID($B4730,2,8)="00000000"</formula>
    </cfRule>
    <cfRule type="expression" dxfId="470" priority="527">
      <formula>MID($B4730,3,7)="0000000"</formula>
    </cfRule>
    <cfRule type="expression" dxfId="469" priority="528">
      <formula>MID($B4730,4,6)="000000"</formula>
    </cfRule>
    <cfRule type="expression" dxfId="468" priority="529">
      <formula>MID($B4730,5,5)="00000"</formula>
    </cfRule>
    <cfRule type="expression" dxfId="467" priority="530">
      <formula>MID($B4730,6,4)="0000"</formula>
    </cfRule>
    <cfRule type="expression" dxfId="466" priority="531">
      <formula>MID($B4730,8,2)="00"</formula>
    </cfRule>
    <cfRule type="expression" dxfId="465" priority="532">
      <formula>#REF!="EXCLUÍDA"</formula>
    </cfRule>
    <cfRule type="expression" dxfId="464" priority="533">
      <formula>$E4730="INATIVA"</formula>
    </cfRule>
    <cfRule type="expression" dxfId="463" priority="534">
      <formula>#REF!="ALTERADA"</formula>
    </cfRule>
    <cfRule type="expression" dxfId="462" priority="535">
      <formula>#REF!="INCLUÍDA"</formula>
    </cfRule>
  </conditionalFormatting>
  <conditionalFormatting sqref="B4755:B4759 B4761">
    <cfRule type="expression" dxfId="461" priority="511">
      <formula>IF(IFERROR(VLOOKUP($B4755,#REF!,2,0)=$C4755,TRUE),FALSE,TRUE)</formula>
    </cfRule>
  </conditionalFormatting>
  <conditionalFormatting sqref="B4755:C4759 B4761:C4761 C4760 C897">
    <cfRule type="expression" dxfId="460" priority="513">
      <formula>MID($B897,2,8)="00000000"</formula>
    </cfRule>
    <cfRule type="expression" dxfId="459" priority="514">
      <formula>MID($B897,3,7)="0000000"</formula>
    </cfRule>
    <cfRule type="expression" dxfId="458" priority="515">
      <formula>MID($B897,4,6)="000000"</formula>
    </cfRule>
    <cfRule type="expression" dxfId="457" priority="516">
      <formula>MID($B897,5,5)="00000"</formula>
    </cfRule>
    <cfRule type="expression" dxfId="456" priority="517">
      <formula>MID($B897,6,4)="0000"</formula>
    </cfRule>
    <cfRule type="expression" dxfId="455" priority="518">
      <formula>MID($B897,8,2)="00"</formula>
    </cfRule>
    <cfRule type="expression" dxfId="454" priority="519">
      <formula>#REF!="EXCLUÍDA"</formula>
    </cfRule>
    <cfRule type="expression" dxfId="453" priority="520">
      <formula>$E897="INATIVA"</formula>
    </cfRule>
    <cfRule type="expression" dxfId="452" priority="521">
      <formula>#REF!="ALTERADA"</formula>
    </cfRule>
    <cfRule type="expression" dxfId="451" priority="522">
      <formula>#REF!="INCLUÍDA"</formula>
    </cfRule>
  </conditionalFormatting>
  <conditionalFormatting sqref="B4760">
    <cfRule type="expression" dxfId="450" priority="488">
      <formula>MID($B4760,2,8)="00000000"</formula>
    </cfRule>
    <cfRule type="expression" dxfId="449" priority="489">
      <formula>MID($B4760,3,7)="0000000"</formula>
    </cfRule>
    <cfRule type="expression" dxfId="448" priority="490">
      <formula>MID($B4760,4,6)="000000"</formula>
    </cfRule>
    <cfRule type="expression" dxfId="447" priority="491">
      <formula>MID($B4760,5,5)="00000"</formula>
    </cfRule>
    <cfRule type="expression" dxfId="446" priority="492">
      <formula>MID($B4760,6,4)="0000"</formula>
    </cfRule>
    <cfRule type="expression" dxfId="445" priority="493">
      <formula>MID($B4760,8,2)="00"</formula>
    </cfRule>
    <cfRule type="expression" dxfId="444" priority="494">
      <formula>#REF!="EXCLUÍDA"</formula>
    </cfRule>
    <cfRule type="expression" dxfId="443" priority="495">
      <formula>$E4760="INATIVA"</formula>
    </cfRule>
    <cfRule type="expression" dxfId="442" priority="496">
      <formula>#REF!="ALTERADA"</formula>
    </cfRule>
    <cfRule type="expression" dxfId="441" priority="497">
      <formula>#REF!="INCLUÍDA"</formula>
    </cfRule>
  </conditionalFormatting>
  <conditionalFormatting sqref="B5173">
    <cfRule type="expression" dxfId="440" priority="476">
      <formula>IF(IFERROR(VLOOKUP($B5173,#REF!,2,0)=$C5173,TRUE),FALSE,TRUE)</formula>
    </cfRule>
  </conditionalFormatting>
  <conditionalFormatting sqref="B5173:C5173">
    <cfRule type="expression" dxfId="439" priority="478">
      <formula>MID($B5173,2,8)="00000000"</formula>
    </cfRule>
    <cfRule type="expression" dxfId="438" priority="479">
      <formula>MID($B5173,3,7)="0000000"</formula>
    </cfRule>
    <cfRule type="expression" dxfId="437" priority="480">
      <formula>MID($B5173,4,6)="000000"</formula>
    </cfRule>
    <cfRule type="expression" dxfId="436" priority="481">
      <formula>MID($B5173,5,5)="00000"</formula>
    </cfRule>
    <cfRule type="expression" dxfId="435" priority="482">
      <formula>MID($B5173,6,4)="0000"</formula>
    </cfRule>
    <cfRule type="expression" dxfId="434" priority="483">
      <formula>MID($B5173,8,2)="00"</formula>
    </cfRule>
    <cfRule type="expression" dxfId="433" priority="484">
      <formula>#REF!="EXCLUÍDA"</formula>
    </cfRule>
    <cfRule type="expression" dxfId="432" priority="485">
      <formula>$E5173="INATIVA"</formula>
    </cfRule>
    <cfRule type="expression" dxfId="431" priority="486">
      <formula>#REF!="ALTERADA"</formula>
    </cfRule>
    <cfRule type="expression" dxfId="430" priority="487">
      <formula>#REF!="INCLUÍDA"</formula>
    </cfRule>
  </conditionalFormatting>
  <conditionalFormatting sqref="B5421">
    <cfRule type="expression" dxfId="429" priority="463">
      <formula>IF(IFERROR(VLOOKUP($B5421,#REF!,2,0)=$C5421,TRUE),FALSE,TRUE)</formula>
    </cfRule>
  </conditionalFormatting>
  <conditionalFormatting sqref="B5421:C5421">
    <cfRule type="expression" dxfId="428" priority="465">
      <formula>MID($B5421,2,8)="00000000"</formula>
    </cfRule>
    <cfRule type="expression" dxfId="427" priority="466">
      <formula>MID($B5421,3,7)="0000000"</formula>
    </cfRule>
    <cfRule type="expression" dxfId="426" priority="467">
      <formula>MID($B5421,4,6)="000000"</formula>
    </cfRule>
    <cfRule type="expression" dxfId="425" priority="468">
      <formula>MID($B5421,5,5)="00000"</formula>
    </cfRule>
    <cfRule type="expression" dxfId="424" priority="469">
      <formula>MID($B5421,6,4)="0000"</formula>
    </cfRule>
    <cfRule type="expression" dxfId="423" priority="470">
      <formula>MID($B5421,8,2)="00"</formula>
    </cfRule>
    <cfRule type="expression" dxfId="422" priority="471">
      <formula>#REF!="EXCLUÍDA"</formula>
    </cfRule>
    <cfRule type="expression" dxfId="421" priority="472">
      <formula>$E5421="INATIVA"</formula>
    </cfRule>
    <cfRule type="expression" dxfId="420" priority="473">
      <formula>#REF!="ALTERADA"</formula>
    </cfRule>
    <cfRule type="expression" dxfId="419" priority="474">
      <formula>#REF!="INCLUÍDA"</formula>
    </cfRule>
  </conditionalFormatting>
  <conditionalFormatting sqref="B5788">
    <cfRule type="expression" dxfId="418" priority="450">
      <formula>IF(IFERROR(VLOOKUP($B5788,#REF!,2,0)=$C5788,TRUE),FALSE,TRUE)</formula>
    </cfRule>
  </conditionalFormatting>
  <conditionalFormatting sqref="B5788:C5788">
    <cfRule type="expression" dxfId="417" priority="452">
      <formula>MID($B5788,2,8)="00000000"</formula>
    </cfRule>
    <cfRule type="expression" dxfId="416" priority="453">
      <formula>MID($B5788,3,7)="0000000"</formula>
    </cfRule>
    <cfRule type="expression" dxfId="415" priority="454">
      <formula>MID($B5788,4,6)="000000"</formula>
    </cfRule>
    <cfRule type="expression" dxfId="414" priority="455">
      <formula>MID($B5788,5,5)="00000"</formula>
    </cfRule>
    <cfRule type="expression" dxfId="413" priority="456">
      <formula>MID($B5788,6,4)="0000"</formula>
    </cfRule>
    <cfRule type="expression" dxfId="412" priority="457">
      <formula>MID($B5788,8,2)="00"</formula>
    </cfRule>
    <cfRule type="expression" dxfId="411" priority="458">
      <formula>#REF!="EXCLUÍDA"</formula>
    </cfRule>
    <cfRule type="expression" dxfId="410" priority="459">
      <formula>$E5788="INATIVA"</formula>
    </cfRule>
    <cfRule type="expression" dxfId="409" priority="460">
      <formula>#REF!="ALTERADA"</formula>
    </cfRule>
    <cfRule type="expression" dxfId="408" priority="461">
      <formula>#REF!="INCLUÍDA"</formula>
    </cfRule>
  </conditionalFormatting>
  <conditionalFormatting sqref="B5791">
    <cfRule type="expression" dxfId="407" priority="437">
      <formula>IF(IFERROR(VLOOKUP($B5791,#REF!,2,0)=$C5791,TRUE),FALSE,TRUE)</formula>
    </cfRule>
  </conditionalFormatting>
  <conditionalFormatting sqref="B5791:C5791">
    <cfRule type="expression" dxfId="406" priority="439">
      <formula>MID($B5791,2,8)="00000000"</formula>
    </cfRule>
    <cfRule type="expression" dxfId="405" priority="440">
      <formula>MID($B5791,3,7)="0000000"</formula>
    </cfRule>
    <cfRule type="expression" dxfId="404" priority="441">
      <formula>MID($B5791,4,6)="000000"</formula>
    </cfRule>
    <cfRule type="expression" dxfId="403" priority="442">
      <formula>MID($B5791,5,5)="00000"</formula>
    </cfRule>
    <cfRule type="expression" dxfId="402" priority="443">
      <formula>MID($B5791,6,4)="0000"</formula>
    </cfRule>
    <cfRule type="expression" dxfId="401" priority="444">
      <formula>MID($B5791,8,2)="00"</formula>
    </cfRule>
    <cfRule type="expression" dxfId="400" priority="445">
      <formula>#REF!="EXCLUÍDA"</formula>
    </cfRule>
    <cfRule type="expression" dxfId="399" priority="446">
      <formula>$E5791="INATIVA"</formula>
    </cfRule>
    <cfRule type="expression" dxfId="398" priority="447">
      <formula>#REF!="ALTERADA"</formula>
    </cfRule>
    <cfRule type="expression" dxfId="397" priority="448">
      <formula>#REF!="INCLUÍDA"</formula>
    </cfRule>
  </conditionalFormatting>
  <conditionalFormatting sqref="B5807">
    <cfRule type="expression" dxfId="396" priority="424">
      <formula>IF(IFERROR(VLOOKUP($B5807,#REF!,2,0)=$C5807,TRUE),FALSE,TRUE)</formula>
    </cfRule>
  </conditionalFormatting>
  <conditionalFormatting sqref="B5807:C5807">
    <cfRule type="expression" dxfId="395" priority="426">
      <formula>MID($B5807,2,8)="00000000"</formula>
    </cfRule>
    <cfRule type="expression" dxfId="394" priority="427">
      <formula>MID($B5807,3,7)="0000000"</formula>
    </cfRule>
    <cfRule type="expression" dxfId="393" priority="428">
      <formula>MID($B5807,4,6)="000000"</formula>
    </cfRule>
    <cfRule type="expression" dxfId="392" priority="429">
      <formula>MID($B5807,5,5)="00000"</formula>
    </cfRule>
    <cfRule type="expression" dxfId="391" priority="430">
      <formula>MID($B5807,6,4)="0000"</formula>
    </cfRule>
    <cfRule type="expression" dxfId="390" priority="431">
      <formula>MID($B5807,8,2)="00"</formula>
    </cfRule>
    <cfRule type="expression" dxfId="389" priority="432">
      <formula>#REF!="EXCLUÍDA"</formula>
    </cfRule>
    <cfRule type="expression" dxfId="388" priority="433">
      <formula>$E5807="INATIVA"</formula>
    </cfRule>
    <cfRule type="expression" dxfId="387" priority="434">
      <formula>#REF!="ALTERADA"</formula>
    </cfRule>
    <cfRule type="expression" dxfId="386" priority="435">
      <formula>#REF!="INCLUÍDA"</formula>
    </cfRule>
  </conditionalFormatting>
  <conditionalFormatting sqref="B1749">
    <cfRule type="expression" dxfId="385" priority="402">
      <formula>IF(IFERROR(VLOOKUP($B1749,#REF!,2,0)=$C1749,TRUE),FALSE,TRUE)</formula>
    </cfRule>
  </conditionalFormatting>
  <conditionalFormatting sqref="B1749:C1749">
    <cfRule type="expression" dxfId="384" priority="403">
      <formula>MID($B1749,2,8)="00000000"</formula>
    </cfRule>
    <cfRule type="expression" dxfId="383" priority="404">
      <formula>MID($B1749,3,7)="0000000"</formula>
    </cfRule>
    <cfRule type="expression" dxfId="382" priority="405">
      <formula>MID($B1749,4,6)="000000"</formula>
    </cfRule>
    <cfRule type="expression" dxfId="381" priority="406">
      <formula>MID($B1749,5,5)="00000"</formula>
    </cfRule>
    <cfRule type="expression" dxfId="380" priority="407">
      <formula>MID($B1749,6,4)="0000"</formula>
    </cfRule>
    <cfRule type="expression" dxfId="379" priority="408">
      <formula>MID($B1749,8,2)="00"</formula>
    </cfRule>
    <cfRule type="expression" dxfId="378" priority="409">
      <formula>#REF!="EXCLUÍDA"</formula>
    </cfRule>
    <cfRule type="expression" dxfId="377" priority="410">
      <formula>$E1749="INATIVA"</formula>
    </cfRule>
    <cfRule type="expression" dxfId="376" priority="411">
      <formula>#REF!="ALTERADA"</formula>
    </cfRule>
    <cfRule type="expression" dxfId="375" priority="412">
      <formula>#REF!="INCLUÍDA"</formula>
    </cfRule>
  </conditionalFormatting>
  <conditionalFormatting sqref="B1750">
    <cfRule type="expression" dxfId="374" priority="390">
      <formula>IF(IFERROR(VLOOKUP($B1750,#REF!,2,0)=$C1750,TRUE),FALSE,TRUE)</formula>
    </cfRule>
  </conditionalFormatting>
  <conditionalFormatting sqref="B1750:C1750">
    <cfRule type="expression" dxfId="373" priority="391">
      <formula>MID($B1750,2,8)="00000000"</formula>
    </cfRule>
    <cfRule type="expression" dxfId="372" priority="392">
      <formula>MID($B1750,3,7)="0000000"</formula>
    </cfRule>
    <cfRule type="expression" dxfId="371" priority="393">
      <formula>MID($B1750,4,6)="000000"</formula>
    </cfRule>
    <cfRule type="expression" dxfId="370" priority="394">
      <formula>MID($B1750,5,5)="00000"</formula>
    </cfRule>
    <cfRule type="expression" dxfId="369" priority="395">
      <formula>MID($B1750,6,4)="0000"</formula>
    </cfRule>
    <cfRule type="expression" dxfId="368" priority="396">
      <formula>MID($B1750,8,2)="00"</formula>
    </cfRule>
    <cfRule type="expression" dxfId="367" priority="397">
      <formula>#REF!="EXCLUÍDA"</formula>
    </cfRule>
    <cfRule type="expression" dxfId="366" priority="398">
      <formula>$E1750="INATIVA"</formula>
    </cfRule>
    <cfRule type="expression" dxfId="365" priority="399">
      <formula>#REF!="ALTERADA"</formula>
    </cfRule>
    <cfRule type="expression" dxfId="364" priority="400">
      <formula>#REF!="INCLUÍDA"</formula>
    </cfRule>
  </conditionalFormatting>
  <conditionalFormatting sqref="B1751">
    <cfRule type="expression" dxfId="363" priority="378">
      <formula>IF(IFERROR(VLOOKUP($B1751,#REF!,2,0)=$C1751,TRUE),FALSE,TRUE)</formula>
    </cfRule>
  </conditionalFormatting>
  <conditionalFormatting sqref="B1751:C1751">
    <cfRule type="expression" dxfId="362" priority="379">
      <formula>MID($B1751,2,8)="00000000"</formula>
    </cfRule>
    <cfRule type="expression" dxfId="361" priority="380">
      <formula>MID($B1751,3,7)="0000000"</formula>
    </cfRule>
    <cfRule type="expression" dxfId="360" priority="381">
      <formula>MID($B1751,4,6)="000000"</formula>
    </cfRule>
    <cfRule type="expression" dxfId="359" priority="382">
      <formula>MID($B1751,5,5)="00000"</formula>
    </cfRule>
    <cfRule type="expression" dxfId="358" priority="383">
      <formula>MID($B1751,6,4)="0000"</formula>
    </cfRule>
    <cfRule type="expression" dxfId="357" priority="384">
      <formula>MID($B1751,8,2)="00"</formula>
    </cfRule>
    <cfRule type="expression" dxfId="356" priority="385">
      <formula>#REF!="EXCLUÍDA"</formula>
    </cfRule>
    <cfRule type="expression" dxfId="355" priority="386">
      <formula>$E1751="INATIVA"</formula>
    </cfRule>
    <cfRule type="expression" dxfId="354" priority="387">
      <formula>#REF!="ALTERADA"</formula>
    </cfRule>
    <cfRule type="expression" dxfId="353" priority="388">
      <formula>#REF!="INCLUÍDA"</formula>
    </cfRule>
  </conditionalFormatting>
  <conditionalFormatting sqref="B1752">
    <cfRule type="expression" dxfId="352" priority="366">
      <formula>IF(IFERROR(VLOOKUP($B1752,#REF!,2,0)=$C1752,TRUE),FALSE,TRUE)</formula>
    </cfRule>
  </conditionalFormatting>
  <conditionalFormatting sqref="B1752:C1752">
    <cfRule type="expression" dxfId="351" priority="367">
      <formula>MID($B1752,2,8)="00000000"</formula>
    </cfRule>
    <cfRule type="expression" dxfId="350" priority="368">
      <formula>MID($B1752,3,7)="0000000"</formula>
    </cfRule>
    <cfRule type="expression" dxfId="349" priority="369">
      <formula>MID($B1752,4,6)="000000"</formula>
    </cfRule>
    <cfRule type="expression" dxfId="348" priority="370">
      <formula>MID($B1752,5,5)="00000"</formula>
    </cfRule>
    <cfRule type="expression" dxfId="347" priority="371">
      <formula>MID($B1752,6,4)="0000"</formula>
    </cfRule>
    <cfRule type="expression" dxfId="346" priority="372">
      <formula>MID($B1752,8,2)="00"</formula>
    </cfRule>
    <cfRule type="expression" dxfId="345" priority="373">
      <formula>#REF!="EXCLUÍDA"</formula>
    </cfRule>
    <cfRule type="expression" dxfId="344" priority="374">
      <formula>$E1752="INATIVA"</formula>
    </cfRule>
    <cfRule type="expression" dxfId="343" priority="375">
      <formula>#REF!="ALTERADA"</formula>
    </cfRule>
    <cfRule type="expression" dxfId="342" priority="376">
      <formula>#REF!="INCLUÍDA"</formula>
    </cfRule>
  </conditionalFormatting>
  <conditionalFormatting sqref="B1753">
    <cfRule type="expression" dxfId="341" priority="354">
      <formula>IF(IFERROR(VLOOKUP($B1753,#REF!,2,0)=$C1753,TRUE),FALSE,TRUE)</formula>
    </cfRule>
  </conditionalFormatting>
  <conditionalFormatting sqref="B1753:C1753">
    <cfRule type="expression" dxfId="340" priority="355">
      <formula>MID($B1753,2,8)="00000000"</formula>
    </cfRule>
    <cfRule type="expression" dxfId="339" priority="356">
      <formula>MID($B1753,3,7)="0000000"</formula>
    </cfRule>
    <cfRule type="expression" dxfId="338" priority="357">
      <formula>MID($B1753,4,6)="000000"</formula>
    </cfRule>
    <cfRule type="expression" dxfId="337" priority="358">
      <formula>MID($B1753,5,5)="00000"</formula>
    </cfRule>
    <cfRule type="expression" dxfId="336" priority="359">
      <formula>MID($B1753,6,4)="0000"</formula>
    </cfRule>
    <cfRule type="expression" dxfId="335" priority="360">
      <formula>MID($B1753,8,2)="00"</formula>
    </cfRule>
    <cfRule type="expression" dxfId="334" priority="361">
      <formula>#REF!="EXCLUÍDA"</formula>
    </cfRule>
    <cfRule type="expression" dxfId="333" priority="362">
      <formula>$E1753="INATIVA"</formula>
    </cfRule>
    <cfRule type="expression" dxfId="332" priority="363">
      <formula>#REF!="ALTERADA"</formula>
    </cfRule>
    <cfRule type="expression" dxfId="331" priority="364">
      <formula>#REF!="INCLUÍDA"</formula>
    </cfRule>
  </conditionalFormatting>
  <conditionalFormatting sqref="B2767">
    <cfRule type="expression" dxfId="330" priority="342">
      <formula>IF(IFERROR(VLOOKUP($B2767,#REF!,2,0)=$C2767,TRUE),FALSE,TRUE)</formula>
    </cfRule>
  </conditionalFormatting>
  <conditionalFormatting sqref="B2767:C2767">
    <cfRule type="expression" dxfId="329" priority="343">
      <formula>MID($B2767,2,8)="00000000"</formula>
    </cfRule>
    <cfRule type="expression" dxfId="328" priority="344">
      <formula>MID($B2767,3,7)="0000000"</formula>
    </cfRule>
    <cfRule type="expression" dxfId="327" priority="345">
      <formula>MID($B2767,4,6)="000000"</formula>
    </cfRule>
    <cfRule type="expression" dxfId="326" priority="346">
      <formula>MID($B2767,5,5)="00000"</formula>
    </cfRule>
    <cfRule type="expression" dxfId="325" priority="347">
      <formula>MID($B2767,6,4)="0000"</formula>
    </cfRule>
    <cfRule type="expression" dxfId="324" priority="348">
      <formula>MID($B2767,8,2)="00"</formula>
    </cfRule>
    <cfRule type="expression" dxfId="323" priority="349">
      <formula>#REF!="EXCLUÍDA"</formula>
    </cfRule>
    <cfRule type="expression" dxfId="322" priority="350">
      <formula>$E2767="INATIVA"</formula>
    </cfRule>
    <cfRule type="expression" dxfId="321" priority="351">
      <formula>#REF!="ALTERADA"</formula>
    </cfRule>
    <cfRule type="expression" dxfId="320" priority="352">
      <formula>#REF!="INCLUÍDA"</formula>
    </cfRule>
  </conditionalFormatting>
  <conditionalFormatting sqref="B2768">
    <cfRule type="expression" dxfId="319" priority="330">
      <formula>IF(IFERROR(VLOOKUP($B2768,#REF!,2,0)=$C2768,TRUE),FALSE,TRUE)</formula>
    </cfRule>
  </conditionalFormatting>
  <conditionalFormatting sqref="B2768:C2768">
    <cfRule type="expression" dxfId="318" priority="331">
      <formula>MID($B2768,2,8)="00000000"</formula>
    </cfRule>
    <cfRule type="expression" dxfId="317" priority="332">
      <formula>MID($B2768,3,7)="0000000"</formula>
    </cfRule>
    <cfRule type="expression" dxfId="316" priority="333">
      <formula>MID($B2768,4,6)="000000"</formula>
    </cfRule>
    <cfRule type="expression" dxfId="315" priority="334">
      <formula>MID($B2768,5,5)="00000"</formula>
    </cfRule>
    <cfRule type="expression" dxfId="314" priority="335">
      <formula>MID($B2768,6,4)="0000"</formula>
    </cfRule>
    <cfRule type="expression" dxfId="313" priority="336">
      <formula>MID($B2768,8,2)="00"</formula>
    </cfRule>
    <cfRule type="expression" dxfId="312" priority="337">
      <formula>#REF!="EXCLUÍDA"</formula>
    </cfRule>
    <cfRule type="expression" dxfId="311" priority="338">
      <formula>$E2768="INATIVA"</formula>
    </cfRule>
    <cfRule type="expression" dxfId="310" priority="339">
      <formula>#REF!="ALTERADA"</formula>
    </cfRule>
    <cfRule type="expression" dxfId="309" priority="340">
      <formula>#REF!="INCLUÍDA"</formula>
    </cfRule>
  </conditionalFormatting>
  <conditionalFormatting sqref="B2930">
    <cfRule type="expression" dxfId="308" priority="318">
      <formula>IF(IFERROR(VLOOKUP($B2930,#REF!,2,0)=$C2930,TRUE),FALSE,TRUE)</formula>
    </cfRule>
  </conditionalFormatting>
  <conditionalFormatting sqref="B2930:C2930">
    <cfRule type="expression" dxfId="307" priority="319">
      <formula>MID($B2930,2,8)="00000000"</formula>
    </cfRule>
    <cfRule type="expression" dxfId="306" priority="320">
      <formula>MID($B2930,3,7)="0000000"</formula>
    </cfRule>
    <cfRule type="expression" dxfId="305" priority="321">
      <formula>MID($B2930,4,6)="000000"</formula>
    </cfRule>
    <cfRule type="expression" dxfId="304" priority="322">
      <formula>MID($B2930,5,5)="00000"</formula>
    </cfRule>
    <cfRule type="expression" dxfId="303" priority="323">
      <formula>MID($B2930,6,4)="0000"</formula>
    </cfRule>
    <cfRule type="expression" dxfId="302" priority="324">
      <formula>MID($B2930,8,2)="00"</formula>
    </cfRule>
    <cfRule type="expression" dxfId="301" priority="325">
      <formula>#REF!="EXCLUÍDA"</formula>
    </cfRule>
    <cfRule type="expression" dxfId="300" priority="326">
      <formula>$E2930="INATIVA"</formula>
    </cfRule>
    <cfRule type="expression" dxfId="299" priority="327">
      <formula>#REF!="ALTERADA"</formula>
    </cfRule>
    <cfRule type="expression" dxfId="298" priority="328">
      <formula>#REF!="INCLUÍDA"</formula>
    </cfRule>
  </conditionalFormatting>
  <conditionalFormatting sqref="B2931">
    <cfRule type="expression" dxfId="297" priority="306">
      <formula>IF(IFERROR(VLOOKUP($B2931,#REF!,2,0)=$C2931,TRUE),FALSE,TRUE)</formula>
    </cfRule>
  </conditionalFormatting>
  <conditionalFormatting sqref="B2931:C2931">
    <cfRule type="expression" dxfId="296" priority="307">
      <formula>MID($B2931,2,8)="00000000"</formula>
    </cfRule>
    <cfRule type="expression" dxfId="295" priority="308">
      <formula>MID($B2931,3,7)="0000000"</formula>
    </cfRule>
    <cfRule type="expression" dxfId="294" priority="309">
      <formula>MID($B2931,4,6)="000000"</formula>
    </cfRule>
    <cfRule type="expression" dxfId="293" priority="310">
      <formula>MID($B2931,5,5)="00000"</formula>
    </cfRule>
    <cfRule type="expression" dxfId="292" priority="311">
      <formula>MID($B2931,6,4)="0000"</formula>
    </cfRule>
    <cfRule type="expression" dxfId="291" priority="312">
      <formula>MID($B2931,8,2)="00"</formula>
    </cfRule>
    <cfRule type="expression" dxfId="290" priority="313">
      <formula>#REF!="EXCLUÍDA"</formula>
    </cfRule>
    <cfRule type="expression" dxfId="289" priority="314">
      <formula>$E2931="INATIVA"</formula>
    </cfRule>
    <cfRule type="expression" dxfId="288" priority="315">
      <formula>#REF!="ALTERADA"</formula>
    </cfRule>
    <cfRule type="expression" dxfId="287" priority="316">
      <formula>#REF!="INCLUÍDA"</formula>
    </cfRule>
  </conditionalFormatting>
  <conditionalFormatting sqref="B2932">
    <cfRule type="expression" dxfId="286" priority="294">
      <formula>IF(IFERROR(VLOOKUP($B2932,#REF!,2,0)=$C2932,TRUE),FALSE,TRUE)</formula>
    </cfRule>
  </conditionalFormatting>
  <conditionalFormatting sqref="B2932:C2932">
    <cfRule type="expression" dxfId="285" priority="295">
      <formula>MID($B2932,2,8)="00000000"</formula>
    </cfRule>
    <cfRule type="expression" dxfId="284" priority="296">
      <formula>MID($B2932,3,7)="0000000"</formula>
    </cfRule>
    <cfRule type="expression" dxfId="283" priority="297">
      <formula>MID($B2932,4,6)="000000"</formula>
    </cfRule>
    <cfRule type="expression" dxfId="282" priority="298">
      <formula>MID($B2932,5,5)="00000"</formula>
    </cfRule>
    <cfRule type="expression" dxfId="281" priority="299">
      <formula>MID($B2932,6,4)="0000"</formula>
    </cfRule>
    <cfRule type="expression" dxfId="280" priority="300">
      <formula>MID($B2932,8,2)="00"</formula>
    </cfRule>
    <cfRule type="expression" dxfId="279" priority="301">
      <formula>#REF!="EXCLUÍDA"</formula>
    </cfRule>
    <cfRule type="expression" dxfId="278" priority="302">
      <formula>$E2932="INATIVA"</formula>
    </cfRule>
    <cfRule type="expression" dxfId="277" priority="303">
      <formula>#REF!="ALTERADA"</formula>
    </cfRule>
    <cfRule type="expression" dxfId="276" priority="304">
      <formula>#REF!="INCLUÍDA"</formula>
    </cfRule>
  </conditionalFormatting>
  <conditionalFormatting sqref="B2949">
    <cfRule type="expression" dxfId="275" priority="282">
      <formula>IF(IFERROR(VLOOKUP($B2949,#REF!,2,0)=$C2949,TRUE),FALSE,TRUE)</formula>
    </cfRule>
  </conditionalFormatting>
  <conditionalFormatting sqref="B2949:C2949">
    <cfRule type="expression" dxfId="274" priority="283">
      <formula>MID($B2949,2,8)="00000000"</formula>
    </cfRule>
    <cfRule type="expression" dxfId="273" priority="284">
      <formula>MID($B2949,3,7)="0000000"</formula>
    </cfRule>
    <cfRule type="expression" dxfId="272" priority="285">
      <formula>MID($B2949,4,6)="000000"</formula>
    </cfRule>
    <cfRule type="expression" dxfId="271" priority="286">
      <formula>MID($B2949,5,5)="00000"</formula>
    </cfRule>
    <cfRule type="expression" dxfId="270" priority="287">
      <formula>MID($B2949,6,4)="0000"</formula>
    </cfRule>
    <cfRule type="expression" dxfId="269" priority="288">
      <formula>MID($B2949,8,2)="00"</formula>
    </cfRule>
    <cfRule type="expression" dxfId="268" priority="289">
      <formula>#REF!="EXCLUÍDA"</formula>
    </cfRule>
    <cfRule type="expression" dxfId="267" priority="290">
      <formula>$E2949="INATIVA"</formula>
    </cfRule>
    <cfRule type="expression" dxfId="266" priority="291">
      <formula>#REF!="ALTERADA"</formula>
    </cfRule>
    <cfRule type="expression" dxfId="265" priority="292">
      <formula>#REF!="INCLUÍDA"</formula>
    </cfRule>
  </conditionalFormatting>
  <conditionalFormatting sqref="B2950">
    <cfRule type="expression" dxfId="264" priority="270">
      <formula>IF(IFERROR(VLOOKUP($B2950,#REF!,2,0)=$C2950,TRUE),FALSE,TRUE)</formula>
    </cfRule>
  </conditionalFormatting>
  <conditionalFormatting sqref="B2950:C2950">
    <cfRule type="expression" dxfId="263" priority="271">
      <formula>MID($B2950,2,8)="00000000"</formula>
    </cfRule>
    <cfRule type="expression" dxfId="262" priority="272">
      <formula>MID($B2950,3,7)="0000000"</formula>
    </cfRule>
    <cfRule type="expression" dxfId="261" priority="273">
      <formula>MID($B2950,4,6)="000000"</formula>
    </cfRule>
    <cfRule type="expression" dxfId="260" priority="274">
      <formula>MID($B2950,5,5)="00000"</formula>
    </cfRule>
    <cfRule type="expression" dxfId="259" priority="275">
      <formula>MID($B2950,6,4)="0000"</formula>
    </cfRule>
    <cfRule type="expression" dxfId="258" priority="276">
      <formula>MID($B2950,8,2)="00"</formula>
    </cfRule>
    <cfRule type="expression" dxfId="257" priority="277">
      <formula>#REF!="EXCLUÍDA"</formula>
    </cfRule>
    <cfRule type="expression" dxfId="256" priority="278">
      <formula>$E2950="INATIVA"</formula>
    </cfRule>
    <cfRule type="expression" dxfId="255" priority="279">
      <formula>#REF!="ALTERADA"</formula>
    </cfRule>
    <cfRule type="expression" dxfId="254" priority="280">
      <formula>#REF!="INCLUÍDA"</formula>
    </cfRule>
  </conditionalFormatting>
  <conditionalFormatting sqref="B2951">
    <cfRule type="expression" dxfId="253" priority="258">
      <formula>IF(IFERROR(VLOOKUP($B2951,#REF!,2,0)=$C2951,TRUE),FALSE,TRUE)</formula>
    </cfRule>
  </conditionalFormatting>
  <conditionalFormatting sqref="B2951:C2951">
    <cfRule type="expression" dxfId="252" priority="259">
      <formula>MID($B2951,2,8)="00000000"</formula>
    </cfRule>
    <cfRule type="expression" dxfId="251" priority="260">
      <formula>MID($B2951,3,7)="0000000"</formula>
    </cfRule>
    <cfRule type="expression" dxfId="250" priority="261">
      <formula>MID($B2951,4,6)="000000"</formula>
    </cfRule>
    <cfRule type="expression" dxfId="249" priority="262">
      <formula>MID($B2951,5,5)="00000"</formula>
    </cfRule>
    <cfRule type="expression" dxfId="248" priority="263">
      <formula>MID($B2951,6,4)="0000"</formula>
    </cfRule>
    <cfRule type="expression" dxfId="247" priority="264">
      <formula>MID($B2951,8,2)="00"</formula>
    </cfRule>
    <cfRule type="expression" dxfId="246" priority="265">
      <formula>#REF!="EXCLUÍDA"</formula>
    </cfRule>
    <cfRule type="expression" dxfId="245" priority="266">
      <formula>$E2951="INATIVA"</formula>
    </cfRule>
    <cfRule type="expression" dxfId="244" priority="267">
      <formula>#REF!="ALTERADA"</formula>
    </cfRule>
    <cfRule type="expression" dxfId="243" priority="268">
      <formula>#REF!="INCLUÍDA"</formula>
    </cfRule>
  </conditionalFormatting>
  <conditionalFormatting sqref="B2952">
    <cfRule type="expression" dxfId="242" priority="246">
      <formula>IF(IFERROR(VLOOKUP($B2952,#REF!,2,0)=$C2952,TRUE),FALSE,TRUE)</formula>
    </cfRule>
  </conditionalFormatting>
  <conditionalFormatting sqref="B2952:C2952">
    <cfRule type="expression" dxfId="241" priority="247">
      <formula>MID($B2952,2,8)="00000000"</formula>
    </cfRule>
    <cfRule type="expression" dxfId="240" priority="248">
      <formula>MID($B2952,3,7)="0000000"</formula>
    </cfRule>
    <cfRule type="expression" dxfId="239" priority="249">
      <formula>MID($B2952,4,6)="000000"</formula>
    </cfRule>
    <cfRule type="expression" dxfId="238" priority="250">
      <formula>MID($B2952,5,5)="00000"</formula>
    </cfRule>
    <cfRule type="expression" dxfId="237" priority="251">
      <formula>MID($B2952,6,4)="0000"</formula>
    </cfRule>
    <cfRule type="expression" dxfId="236" priority="252">
      <formula>MID($B2952,8,2)="00"</formula>
    </cfRule>
    <cfRule type="expression" dxfId="235" priority="253">
      <formula>#REF!="EXCLUÍDA"</formula>
    </cfRule>
    <cfRule type="expression" dxfId="234" priority="254">
      <formula>$E2952="INATIVA"</formula>
    </cfRule>
    <cfRule type="expression" dxfId="233" priority="255">
      <formula>#REF!="ALTERADA"</formula>
    </cfRule>
    <cfRule type="expression" dxfId="232" priority="256">
      <formula>#REF!="INCLUÍDA"</formula>
    </cfRule>
  </conditionalFormatting>
  <conditionalFormatting sqref="C2953">
    <cfRule type="expression" dxfId="231" priority="235">
      <formula>MID($B2953,2,8)="00000000"</formula>
    </cfRule>
    <cfRule type="expression" dxfId="230" priority="236">
      <formula>MID($B2953,3,7)="0000000"</formula>
    </cfRule>
    <cfRule type="expression" dxfId="229" priority="237">
      <formula>MID($B2953,4,6)="000000"</formula>
    </cfRule>
    <cfRule type="expression" dxfId="228" priority="238">
      <formula>MID($B2953,5,5)="00000"</formula>
    </cfRule>
    <cfRule type="expression" dxfId="227" priority="239">
      <formula>MID($B2953,6,4)="0000"</formula>
    </cfRule>
    <cfRule type="expression" dxfId="226" priority="240">
      <formula>MID($B2953,8,2)="00"</formula>
    </cfRule>
    <cfRule type="expression" dxfId="225" priority="241">
      <formula>#REF!="EXCLUÍDA"</formula>
    </cfRule>
    <cfRule type="expression" dxfId="224" priority="242">
      <formula>$E2953="INATIVA"</formula>
    </cfRule>
    <cfRule type="expression" dxfId="223" priority="243">
      <formula>#REF!="ALTERADA"</formula>
    </cfRule>
    <cfRule type="expression" dxfId="222" priority="244">
      <formula>#REF!="INCLUÍDA"</formula>
    </cfRule>
  </conditionalFormatting>
  <conditionalFormatting sqref="B2954">
    <cfRule type="expression" dxfId="221" priority="224">
      <formula>IF(IFERROR(VLOOKUP($B2954,#REF!,2,0)=$C2954,TRUE),FALSE,TRUE)</formula>
    </cfRule>
  </conditionalFormatting>
  <conditionalFormatting sqref="B2954:C2954">
    <cfRule type="expression" dxfId="220" priority="225">
      <formula>MID($B2954,2,8)="00000000"</formula>
    </cfRule>
    <cfRule type="expression" dxfId="219" priority="226">
      <formula>MID($B2954,3,7)="0000000"</formula>
    </cfRule>
    <cfRule type="expression" dxfId="218" priority="227">
      <formula>MID($B2954,4,6)="000000"</formula>
    </cfRule>
    <cfRule type="expression" dxfId="217" priority="228">
      <formula>MID($B2954,5,5)="00000"</formula>
    </cfRule>
    <cfRule type="expression" dxfId="216" priority="229">
      <formula>MID($B2954,6,4)="0000"</formula>
    </cfRule>
    <cfRule type="expression" dxfId="215" priority="230">
      <formula>MID($B2954,8,2)="00"</formula>
    </cfRule>
    <cfRule type="expression" dxfId="214" priority="231">
      <formula>#REF!="EXCLUÍDA"</formula>
    </cfRule>
    <cfRule type="expression" dxfId="213" priority="232">
      <formula>$E2954="INATIVA"</formula>
    </cfRule>
    <cfRule type="expression" dxfId="212" priority="233">
      <formula>#REF!="ALTERADA"</formula>
    </cfRule>
    <cfRule type="expression" dxfId="211" priority="234">
      <formula>#REF!="INCLUÍDA"</formula>
    </cfRule>
  </conditionalFormatting>
  <conditionalFormatting sqref="B3664">
    <cfRule type="expression" dxfId="210" priority="212">
      <formula>IF(IFERROR(VLOOKUP($B3664,#REF!,2,0)=$C3664,TRUE),FALSE,TRUE)</formula>
    </cfRule>
  </conditionalFormatting>
  <conditionalFormatting sqref="B3664:C3664">
    <cfRule type="expression" dxfId="209" priority="213">
      <formula>MID($B3664,2,8)="00000000"</formula>
    </cfRule>
    <cfRule type="expression" dxfId="208" priority="214">
      <formula>MID($B3664,3,7)="0000000"</formula>
    </cfRule>
    <cfRule type="expression" dxfId="207" priority="215">
      <formula>MID($B3664,4,6)="000000"</formula>
    </cfRule>
    <cfRule type="expression" dxfId="206" priority="216">
      <formula>MID($B3664,5,5)="00000"</formula>
    </cfRule>
    <cfRule type="expression" dxfId="205" priority="217">
      <formula>MID($B3664,6,4)="0000"</formula>
    </cfRule>
    <cfRule type="expression" dxfId="204" priority="218">
      <formula>MID($B3664,8,2)="00"</formula>
    </cfRule>
    <cfRule type="expression" dxfId="203" priority="219">
      <formula>#REF!="EXCLUÍDA"</formula>
    </cfRule>
    <cfRule type="expression" dxfId="202" priority="220">
      <formula>$E3664="INATIVA"</formula>
    </cfRule>
    <cfRule type="expression" dxfId="201" priority="221">
      <formula>#REF!="ALTERADA"</formula>
    </cfRule>
    <cfRule type="expression" dxfId="200" priority="222">
      <formula>#REF!="INCLUÍDA"</formula>
    </cfRule>
  </conditionalFormatting>
  <conditionalFormatting sqref="B3665">
    <cfRule type="expression" dxfId="199" priority="200">
      <formula>IF(IFERROR(VLOOKUP($B3665,#REF!,2,0)=$C3665,TRUE),FALSE,TRUE)</formula>
    </cfRule>
  </conditionalFormatting>
  <conditionalFormatting sqref="B3665:C3665">
    <cfRule type="expression" dxfId="198" priority="201">
      <formula>MID($B3665,2,8)="00000000"</formula>
    </cfRule>
    <cfRule type="expression" dxfId="197" priority="202">
      <formula>MID($B3665,3,7)="0000000"</formula>
    </cfRule>
    <cfRule type="expression" dxfId="196" priority="203">
      <formula>MID($B3665,4,6)="000000"</formula>
    </cfRule>
    <cfRule type="expression" dxfId="195" priority="204">
      <formula>MID($B3665,5,5)="00000"</formula>
    </cfRule>
    <cfRule type="expression" dxfId="194" priority="205">
      <formula>MID($B3665,6,4)="0000"</formula>
    </cfRule>
    <cfRule type="expression" dxfId="193" priority="206">
      <formula>MID($B3665,8,2)="00"</formula>
    </cfRule>
    <cfRule type="expression" dxfId="192" priority="207">
      <formula>#REF!="EXCLUÍDA"</formula>
    </cfRule>
    <cfRule type="expression" dxfId="191" priority="208">
      <formula>$E3665="INATIVA"</formula>
    </cfRule>
    <cfRule type="expression" dxfId="190" priority="209">
      <formula>#REF!="ALTERADA"</formula>
    </cfRule>
    <cfRule type="expression" dxfId="189" priority="210">
      <formula>#REF!="INCLUÍDA"</formula>
    </cfRule>
  </conditionalFormatting>
  <conditionalFormatting sqref="B4205">
    <cfRule type="expression" dxfId="188" priority="188">
      <formula>IF(IFERROR(VLOOKUP($B4205,#REF!,2,0)=$C4205,TRUE),FALSE,TRUE)</formula>
    </cfRule>
  </conditionalFormatting>
  <conditionalFormatting sqref="B4205:C4205">
    <cfRule type="expression" dxfId="187" priority="189">
      <formula>MID($B4205,2,8)="00000000"</formula>
    </cfRule>
    <cfRule type="expression" dxfId="186" priority="190">
      <formula>MID($B4205,3,7)="0000000"</formula>
    </cfRule>
    <cfRule type="expression" dxfId="185" priority="191">
      <formula>MID($B4205,4,6)="000000"</formula>
    </cfRule>
    <cfRule type="expression" dxfId="184" priority="192">
      <formula>MID($B4205,5,5)="00000"</formula>
    </cfRule>
    <cfRule type="expression" dxfId="183" priority="193">
      <formula>MID($B4205,6,4)="0000"</formula>
    </cfRule>
    <cfRule type="expression" dxfId="182" priority="194">
      <formula>MID($B4205,8,2)="00"</formula>
    </cfRule>
    <cfRule type="expression" dxfId="181" priority="195">
      <formula>#REF!="EXCLUÍDA"</formula>
    </cfRule>
    <cfRule type="expression" dxfId="180" priority="196">
      <formula>$E4205="INATIVA"</formula>
    </cfRule>
    <cfRule type="expression" dxfId="179" priority="197">
      <formula>#REF!="ALTERADA"</formula>
    </cfRule>
    <cfRule type="expression" dxfId="178" priority="198">
      <formula>#REF!="INCLUÍDA"</formula>
    </cfRule>
  </conditionalFormatting>
  <conditionalFormatting sqref="B4522">
    <cfRule type="expression" dxfId="177" priority="176">
      <formula>IF(IFERROR(VLOOKUP($B4522,#REF!,2,0)=$C4522,TRUE),FALSE,TRUE)</formula>
    </cfRule>
  </conditionalFormatting>
  <conditionalFormatting sqref="B4522:C4522">
    <cfRule type="expression" dxfId="176" priority="177">
      <formula>MID($B4522,2,8)="00000000"</formula>
    </cfRule>
    <cfRule type="expression" dxfId="175" priority="178">
      <formula>MID($B4522,3,7)="0000000"</formula>
    </cfRule>
    <cfRule type="expression" dxfId="174" priority="179">
      <formula>MID($B4522,4,6)="000000"</formula>
    </cfRule>
    <cfRule type="expression" dxfId="173" priority="180">
      <formula>MID($B4522,5,5)="00000"</formula>
    </cfRule>
    <cfRule type="expression" dxfId="172" priority="181">
      <formula>MID($B4522,6,4)="0000"</formula>
    </cfRule>
    <cfRule type="expression" dxfId="171" priority="182">
      <formula>MID($B4522,8,2)="00"</formula>
    </cfRule>
    <cfRule type="expression" dxfId="170" priority="183">
      <formula>#REF!="EXCLUÍDA"</formula>
    </cfRule>
    <cfRule type="expression" dxfId="169" priority="184">
      <formula>$E4522="INATIVA"</formula>
    </cfRule>
    <cfRule type="expression" dxfId="168" priority="185">
      <formula>#REF!="ALTERADA"</formula>
    </cfRule>
    <cfRule type="expression" dxfId="167" priority="186">
      <formula>#REF!="INCLUÍDA"</formula>
    </cfRule>
  </conditionalFormatting>
  <conditionalFormatting sqref="B4523">
    <cfRule type="expression" dxfId="166" priority="164">
      <formula>IF(IFERROR(VLOOKUP($B4523,#REF!,2,0)=$C4523,TRUE),FALSE,TRUE)</formula>
    </cfRule>
  </conditionalFormatting>
  <conditionalFormatting sqref="B4523:C4523">
    <cfRule type="expression" dxfId="165" priority="165">
      <formula>MID($B4523,2,8)="00000000"</formula>
    </cfRule>
    <cfRule type="expression" dxfId="164" priority="166">
      <formula>MID($B4523,3,7)="0000000"</formula>
    </cfRule>
    <cfRule type="expression" dxfId="163" priority="167">
      <formula>MID($B4523,4,6)="000000"</formula>
    </cfRule>
    <cfRule type="expression" dxfId="162" priority="168">
      <formula>MID($B4523,5,5)="00000"</formula>
    </cfRule>
    <cfRule type="expression" dxfId="161" priority="169">
      <formula>MID($B4523,6,4)="0000"</formula>
    </cfRule>
    <cfRule type="expression" dxfId="160" priority="170">
      <formula>MID($B4523,8,2)="00"</formula>
    </cfRule>
    <cfRule type="expression" dxfId="159" priority="171">
      <formula>#REF!="EXCLUÍDA"</formula>
    </cfRule>
    <cfRule type="expression" dxfId="158" priority="172">
      <formula>$E4523="INATIVA"</formula>
    </cfRule>
    <cfRule type="expression" dxfId="157" priority="173">
      <formula>#REF!="ALTERADA"</formula>
    </cfRule>
    <cfRule type="expression" dxfId="156" priority="174">
      <formula>#REF!="INCLUÍDA"</formula>
    </cfRule>
  </conditionalFormatting>
  <conditionalFormatting sqref="B4532">
    <cfRule type="expression" dxfId="155" priority="152">
      <formula>IF(IFERROR(VLOOKUP($B4532,#REF!,2,0)=$C4532,TRUE),FALSE,TRUE)</formula>
    </cfRule>
  </conditionalFormatting>
  <conditionalFormatting sqref="B4532:C4532">
    <cfRule type="expression" dxfId="154" priority="153">
      <formula>MID($B4532,2,8)="00000000"</formula>
    </cfRule>
    <cfRule type="expression" dxfId="153" priority="154">
      <formula>MID($B4532,3,7)="0000000"</formula>
    </cfRule>
    <cfRule type="expression" dxfId="152" priority="155">
      <formula>MID($B4532,4,6)="000000"</formula>
    </cfRule>
    <cfRule type="expression" dxfId="151" priority="156">
      <formula>MID($B4532,5,5)="00000"</formula>
    </cfRule>
    <cfRule type="expression" dxfId="150" priority="157">
      <formula>MID($B4532,6,4)="0000"</formula>
    </cfRule>
    <cfRule type="expression" dxfId="149" priority="158">
      <formula>MID($B4532,8,2)="00"</formula>
    </cfRule>
    <cfRule type="expression" dxfId="148" priority="159">
      <formula>#REF!="EXCLUÍDA"</formula>
    </cfRule>
    <cfRule type="expression" dxfId="147" priority="160">
      <formula>$E4532="INATIVA"</formula>
    </cfRule>
    <cfRule type="expression" dxfId="146" priority="161">
      <formula>#REF!="ALTERADA"</formula>
    </cfRule>
    <cfRule type="expression" dxfId="145" priority="162">
      <formula>#REF!="INCLUÍDA"</formula>
    </cfRule>
  </conditionalFormatting>
  <conditionalFormatting sqref="B4536">
    <cfRule type="expression" dxfId="144" priority="140">
      <formula>IF(IFERROR(VLOOKUP($B4536,#REF!,2,0)=$C4536,TRUE),FALSE,TRUE)</formula>
    </cfRule>
  </conditionalFormatting>
  <conditionalFormatting sqref="B4536:C4536">
    <cfRule type="expression" dxfId="143" priority="141">
      <formula>MID($B4536,2,8)="00000000"</formula>
    </cfRule>
    <cfRule type="expression" dxfId="142" priority="142">
      <formula>MID($B4536,3,7)="0000000"</formula>
    </cfRule>
    <cfRule type="expression" dxfId="141" priority="143">
      <formula>MID($B4536,4,6)="000000"</formula>
    </cfRule>
    <cfRule type="expression" dxfId="140" priority="144">
      <formula>MID($B4536,5,5)="00000"</formula>
    </cfRule>
    <cfRule type="expression" dxfId="139" priority="145">
      <formula>MID($B4536,6,4)="0000"</formula>
    </cfRule>
    <cfRule type="expression" dxfId="138" priority="146">
      <formula>MID($B4536,8,2)="00"</formula>
    </cfRule>
    <cfRule type="expression" dxfId="137" priority="147">
      <formula>#REF!="EXCLUÍDA"</formula>
    </cfRule>
    <cfRule type="expression" dxfId="136" priority="148">
      <formula>$E4536="INATIVA"</formula>
    </cfRule>
    <cfRule type="expression" dxfId="135" priority="149">
      <formula>#REF!="ALTERADA"</formula>
    </cfRule>
    <cfRule type="expression" dxfId="134" priority="150">
      <formula>#REF!="INCLUÍDA"</formula>
    </cfRule>
  </conditionalFormatting>
  <conditionalFormatting sqref="B4749">
    <cfRule type="expression" dxfId="133" priority="128">
      <formula>IF(IFERROR(VLOOKUP($B4749,#REF!,2,0)=$C4749,TRUE),FALSE,TRUE)</formula>
    </cfRule>
  </conditionalFormatting>
  <conditionalFormatting sqref="B4749:C4749">
    <cfRule type="expression" dxfId="132" priority="129">
      <formula>MID($B4749,2,8)="00000000"</formula>
    </cfRule>
    <cfRule type="expression" dxfId="131" priority="130">
      <formula>MID($B4749,3,7)="0000000"</formula>
    </cfRule>
    <cfRule type="expression" dxfId="130" priority="131">
      <formula>MID($B4749,4,6)="000000"</formula>
    </cfRule>
    <cfRule type="expression" dxfId="129" priority="132">
      <formula>MID($B4749,5,5)="00000"</formula>
    </cfRule>
    <cfRule type="expression" dxfId="128" priority="133">
      <formula>MID($B4749,6,4)="0000"</formula>
    </cfRule>
    <cfRule type="expression" dxfId="127" priority="134">
      <formula>MID($B4749,8,2)="00"</formula>
    </cfRule>
    <cfRule type="expression" dxfId="126" priority="135">
      <formula>#REF!="EXCLUÍDA"</formula>
    </cfRule>
    <cfRule type="expression" dxfId="125" priority="136">
      <formula>$E4749="INATIVA"</formula>
    </cfRule>
    <cfRule type="expression" dxfId="124" priority="137">
      <formula>#REF!="ALTERADA"</formula>
    </cfRule>
    <cfRule type="expression" dxfId="123" priority="138">
      <formula>#REF!="INCLUÍDA"</formula>
    </cfRule>
  </conditionalFormatting>
  <conditionalFormatting sqref="B4800">
    <cfRule type="expression" dxfId="122" priority="116">
      <formula>IF(IFERROR(VLOOKUP($B4800,#REF!,2,0)=$C4800,TRUE),FALSE,TRUE)</formula>
    </cfRule>
  </conditionalFormatting>
  <conditionalFormatting sqref="B4800:C4800">
    <cfRule type="expression" dxfId="121" priority="117">
      <formula>MID($B4800,2,8)="00000000"</formula>
    </cfRule>
    <cfRule type="expression" dxfId="120" priority="118">
      <formula>MID($B4800,3,7)="0000000"</formula>
    </cfRule>
    <cfRule type="expression" dxfId="119" priority="119">
      <formula>MID($B4800,4,6)="000000"</formula>
    </cfRule>
    <cfRule type="expression" dxfId="118" priority="120">
      <formula>MID($B4800,5,5)="00000"</formula>
    </cfRule>
    <cfRule type="expression" dxfId="117" priority="121">
      <formula>MID($B4800,6,4)="0000"</formula>
    </cfRule>
    <cfRule type="expression" dxfId="116" priority="122">
      <formula>MID($B4800,8,2)="00"</formula>
    </cfRule>
    <cfRule type="expression" dxfId="115" priority="123">
      <formula>#REF!="EXCLUÍDA"</formula>
    </cfRule>
    <cfRule type="expression" dxfId="114" priority="124">
      <formula>$E4800="INATIVA"</formula>
    </cfRule>
    <cfRule type="expression" dxfId="113" priority="125">
      <formula>#REF!="ALTERADA"</formula>
    </cfRule>
    <cfRule type="expression" dxfId="112" priority="126">
      <formula>#REF!="INCLUÍDA"</formula>
    </cfRule>
  </conditionalFormatting>
  <conditionalFormatting sqref="B4801">
    <cfRule type="expression" dxfId="111" priority="104">
      <formula>IF(IFERROR(VLOOKUP($B4801,#REF!,2,0)=$C4801,TRUE),FALSE,TRUE)</formula>
    </cfRule>
  </conditionalFormatting>
  <conditionalFormatting sqref="B4801:C4801">
    <cfRule type="expression" dxfId="110" priority="105">
      <formula>MID($B4801,2,8)="00000000"</formula>
    </cfRule>
    <cfRule type="expression" dxfId="109" priority="106">
      <formula>MID($B4801,3,7)="0000000"</formula>
    </cfRule>
    <cfRule type="expression" dxfId="108" priority="107">
      <formula>MID($B4801,4,6)="000000"</formula>
    </cfRule>
    <cfRule type="expression" dxfId="107" priority="108">
      <formula>MID($B4801,5,5)="00000"</formula>
    </cfRule>
    <cfRule type="expression" dxfId="106" priority="109">
      <formula>MID($B4801,6,4)="0000"</formula>
    </cfRule>
    <cfRule type="expression" dxfId="105" priority="110">
      <formula>MID($B4801,8,2)="00"</formula>
    </cfRule>
    <cfRule type="expression" dxfId="104" priority="111">
      <formula>#REF!="EXCLUÍDA"</formula>
    </cfRule>
    <cfRule type="expression" dxfId="103" priority="112">
      <formula>$E4801="INATIVA"</formula>
    </cfRule>
    <cfRule type="expression" dxfId="102" priority="113">
      <formula>#REF!="ALTERADA"</formula>
    </cfRule>
    <cfRule type="expression" dxfId="101" priority="114">
      <formula>#REF!="INCLUÍDA"</formula>
    </cfRule>
  </conditionalFormatting>
  <conditionalFormatting sqref="B4841">
    <cfRule type="expression" dxfId="100" priority="92">
      <formula>IF(IFERROR(VLOOKUP($B4841,#REF!,2,0)=$C4841,TRUE),FALSE,TRUE)</formula>
    </cfRule>
  </conditionalFormatting>
  <conditionalFormatting sqref="B4841:C4841">
    <cfRule type="expression" dxfId="99" priority="93">
      <formula>MID($B4841,2,8)="00000000"</formula>
    </cfRule>
    <cfRule type="expression" dxfId="98" priority="94">
      <formula>MID($B4841,3,7)="0000000"</formula>
    </cfRule>
    <cfRule type="expression" dxfId="97" priority="95">
      <formula>MID($B4841,4,6)="000000"</formula>
    </cfRule>
    <cfRule type="expression" dxfId="96" priority="96">
      <formula>MID($B4841,5,5)="00000"</formula>
    </cfRule>
    <cfRule type="expression" dxfId="95" priority="97">
      <formula>MID($B4841,6,4)="0000"</formula>
    </cfRule>
    <cfRule type="expression" dxfId="94" priority="98">
      <formula>MID($B4841,8,2)="00"</formula>
    </cfRule>
    <cfRule type="expression" dxfId="93" priority="99">
      <formula>#REF!="EXCLUÍDA"</formula>
    </cfRule>
    <cfRule type="expression" dxfId="92" priority="100">
      <formula>$E4841="INATIVA"</formula>
    </cfRule>
    <cfRule type="expression" dxfId="91" priority="101">
      <formula>#REF!="ALTERADA"</formula>
    </cfRule>
    <cfRule type="expression" dxfId="90" priority="102">
      <formula>#REF!="INCLUÍDA"</formula>
    </cfRule>
  </conditionalFormatting>
  <conditionalFormatting sqref="C5350:C5354">
    <cfRule type="expression" dxfId="89" priority="78">
      <formula>"""=SE(SEERRO(SUBSTITUIR(SUBSTITUIR(PROCV($H1;Federação!$H:$J;3;0);""Compreende/Registra"";"""");""Compreende"";"""")=SUBSTITUIR(SUBSTITUIR($J1;""Compreende/Registra"";"""");""Compreende"";"""");VERDADEIRO);FALSO;VERDADEIRO)"""</formula>
    </cfRule>
  </conditionalFormatting>
  <conditionalFormatting sqref="A5350:A5354">
    <cfRule type="expression" dxfId="88" priority="80">
      <formula>IF($H5350="",FALSE,IF($H5350&gt;99999999,IF($H5350&lt;900000000,FALSE,TRUE),TRUE))</formula>
    </cfRule>
  </conditionalFormatting>
  <conditionalFormatting sqref="B5350:B5354">
    <cfRule type="expression" dxfId="87" priority="79">
      <formula>IF(IFERROR(VLOOKUP($H5350,#REF!,2,0)=$I5350,TRUE),FALSE,TRUE)</formula>
    </cfRule>
  </conditionalFormatting>
  <conditionalFormatting sqref="A5350:C5354">
    <cfRule type="expression" dxfId="86" priority="81">
      <formula>MID($H5350,2,8)="00000000"</formula>
    </cfRule>
    <cfRule type="expression" dxfId="85" priority="82">
      <formula>MID($H5350,3,7)="0000000"</formula>
    </cfRule>
    <cfRule type="expression" dxfId="84" priority="83">
      <formula>MID($H5350,4,6)="000000"</formula>
    </cfRule>
    <cfRule type="expression" dxfId="83" priority="84">
      <formula>MID($H5350,5,5)="00000"</formula>
    </cfRule>
    <cfRule type="expression" dxfId="82" priority="85">
      <formula>MID($H5350,6,4)="0000"</formula>
    </cfRule>
    <cfRule type="expression" dxfId="81" priority="86">
      <formula>MID($H5350,8,2)="00"</formula>
    </cfRule>
    <cfRule type="expression" dxfId="80" priority="87">
      <formula>$R5350="EXCLUÍDA"</formula>
    </cfRule>
    <cfRule type="expression" dxfId="79" priority="88">
      <formula>$M5350="INATIVA"</formula>
    </cfRule>
    <cfRule type="expression" dxfId="78" priority="89">
      <formula>$R5350="ALTERADA"</formula>
    </cfRule>
    <cfRule type="expression" dxfId="77" priority="90">
      <formula>$R5350="INCLUÍDA"</formula>
    </cfRule>
  </conditionalFormatting>
  <conditionalFormatting sqref="A5410:A5414">
    <cfRule type="expression" dxfId="76" priority="67">
      <formula>IF($H5410="",FALSE,IF($H5410&gt;99999999,IF($H5410&lt;900000000,FALSE,TRUE),TRUE))</formula>
    </cfRule>
  </conditionalFormatting>
  <conditionalFormatting sqref="C5410:C5414">
    <cfRule type="expression" dxfId="75" priority="65">
      <formula>"""=SE(SEERRO(SUBSTITUIR(SUBSTITUIR(PROCV($H1;Federação!$H:$J;3;0);""Compreende/Registra"";"""");""Compreende"";"""")=SUBSTITUIR(SUBSTITUIR($J1;""Compreende/Registra"";"""");""Compreende"";"""");VERDADEIRO);FALSO;VERDADEIRO)"""</formula>
    </cfRule>
  </conditionalFormatting>
  <conditionalFormatting sqref="B5410:B5414">
    <cfRule type="expression" dxfId="74" priority="66">
      <formula>IF(IFERROR(VLOOKUP($H5410,#REF!,2,0)=$I5410,TRUE),FALSE,TRUE)</formula>
    </cfRule>
  </conditionalFormatting>
  <conditionalFormatting sqref="A5410:C5414">
    <cfRule type="expression" dxfId="73" priority="68">
      <formula>MID($H5410,2,8)="00000000"</formula>
    </cfRule>
    <cfRule type="expression" dxfId="72" priority="69">
      <formula>MID($H5410,3,7)="0000000"</formula>
    </cfRule>
    <cfRule type="expression" dxfId="71" priority="70">
      <formula>MID($H5410,4,6)="000000"</formula>
    </cfRule>
    <cfRule type="expression" dxfId="70" priority="71">
      <formula>MID($H5410,5,5)="00000"</formula>
    </cfRule>
    <cfRule type="expression" dxfId="69" priority="72">
      <formula>MID($H5410,6,4)="0000"</formula>
    </cfRule>
    <cfRule type="expression" dxfId="68" priority="73">
      <formula>MID($H5410,8,2)="00"</formula>
    </cfRule>
    <cfRule type="expression" dxfId="67" priority="74">
      <formula>$R5410="EXCLUÍDA"</formula>
    </cfRule>
    <cfRule type="expression" dxfId="66" priority="75">
      <formula>$M5410="INATIVA"</formula>
    </cfRule>
    <cfRule type="expression" dxfId="65" priority="76">
      <formula>$R5410="ALTERADA"</formula>
    </cfRule>
    <cfRule type="expression" dxfId="64" priority="77">
      <formula>$R5410="INCLUÍDA"</formula>
    </cfRule>
  </conditionalFormatting>
  <conditionalFormatting sqref="A5462:A5464">
    <cfRule type="expression" dxfId="63" priority="54">
      <formula>IF($H5462="",FALSE,IF($H5462&gt;99999999,IF($H5462&lt;900000000,FALSE,TRUE),TRUE))</formula>
    </cfRule>
  </conditionalFormatting>
  <conditionalFormatting sqref="C5462:C5464">
    <cfRule type="expression" dxfId="62" priority="52">
      <formula>"""=SE(SEERRO(SUBSTITUIR(SUBSTITUIR(PROCV($H1;Federação!$H:$J;3;0);""Compreende/Registra"";"""");""Compreende"";"""")=SUBSTITUIR(SUBSTITUIR($J1;""Compreende/Registra"";"""");""Compreende"";"""");VERDADEIRO);FALSO;VERDADEIRO)"""</formula>
    </cfRule>
  </conditionalFormatting>
  <conditionalFormatting sqref="B5462:B5464">
    <cfRule type="expression" dxfId="61" priority="53">
      <formula>IF(IFERROR(VLOOKUP($H5462,#REF!,2,0)=$I5462,TRUE),FALSE,TRUE)</formula>
    </cfRule>
  </conditionalFormatting>
  <conditionalFormatting sqref="A5462:C5464">
    <cfRule type="expression" dxfId="60" priority="55">
      <formula>MID($H5462,2,8)="00000000"</formula>
    </cfRule>
    <cfRule type="expression" dxfId="59" priority="56">
      <formula>MID($H5462,3,7)="0000000"</formula>
    </cfRule>
    <cfRule type="expression" dxfId="58" priority="57">
      <formula>MID($H5462,4,6)="000000"</formula>
    </cfRule>
    <cfRule type="expression" dxfId="57" priority="58">
      <formula>MID($H5462,5,5)="00000"</formula>
    </cfRule>
    <cfRule type="expression" dxfId="56" priority="59">
      <formula>MID($H5462,6,4)="0000"</formula>
    </cfRule>
    <cfRule type="expression" dxfId="55" priority="60">
      <formula>MID($H5462,8,2)="00"</formula>
    </cfRule>
    <cfRule type="expression" dxfId="54" priority="61">
      <formula>$R5462="EXCLUÍDA"</formula>
    </cfRule>
    <cfRule type="expression" dxfId="53" priority="62">
      <formula>$M5462="INATIVA"</formula>
    </cfRule>
    <cfRule type="expression" dxfId="52" priority="63">
      <formula>$R5462="ALTERADA"</formula>
    </cfRule>
    <cfRule type="expression" dxfId="51" priority="64">
      <formula>$R5462="INCLUÍDA"</formula>
    </cfRule>
  </conditionalFormatting>
  <conditionalFormatting sqref="A5627:A5631">
    <cfRule type="expression" dxfId="50" priority="41">
      <formula>IF($H5627="",FALSE,IF($H5627&gt;99999999,IF($H5627&lt;900000000,FALSE,TRUE),TRUE))</formula>
    </cfRule>
  </conditionalFormatting>
  <conditionalFormatting sqref="C5627:C5631">
    <cfRule type="expression" dxfId="49" priority="39">
      <formula>"""=SE(SEERRO(SUBSTITUIR(SUBSTITUIR(PROCV($H1;Federação!$H:$J;3;0);""Compreende/Registra"";"""");""Compreende"";"""")=SUBSTITUIR(SUBSTITUIR($J1;""Compreende/Registra"";"""");""Compreende"";"""");VERDADEIRO);FALSO;VERDADEIRO)"""</formula>
    </cfRule>
  </conditionalFormatting>
  <conditionalFormatting sqref="B5627:B5631">
    <cfRule type="expression" dxfId="48" priority="40">
      <formula>IF(IFERROR(VLOOKUP($H5627,#REF!,2,0)=$I5627,TRUE),FALSE,TRUE)</formula>
    </cfRule>
  </conditionalFormatting>
  <conditionalFormatting sqref="A5627:C5631">
    <cfRule type="expression" dxfId="47" priority="42">
      <formula>MID($H5627,2,8)="00000000"</formula>
    </cfRule>
    <cfRule type="expression" dxfId="46" priority="43">
      <formula>MID($H5627,3,7)="0000000"</formula>
    </cfRule>
    <cfRule type="expression" dxfId="45" priority="44">
      <formula>MID($H5627,4,6)="000000"</formula>
    </cfRule>
    <cfRule type="expression" dxfId="44" priority="45">
      <formula>MID($H5627,5,5)="00000"</formula>
    </cfRule>
    <cfRule type="expression" dxfId="43" priority="46">
      <formula>MID($H5627,6,4)="0000"</formula>
    </cfRule>
    <cfRule type="expression" dxfId="42" priority="47">
      <formula>MID($H5627,8,2)="00"</formula>
    </cfRule>
    <cfRule type="expression" dxfId="41" priority="48">
      <formula>$R5627="EXCLUÍDA"</formula>
    </cfRule>
    <cfRule type="expression" dxfId="40" priority="49">
      <formula>$M5627="INATIVA"</formula>
    </cfRule>
    <cfRule type="expression" dxfId="39" priority="50">
      <formula>$R5627="ALTERADA"</formula>
    </cfRule>
    <cfRule type="expression" dxfId="38" priority="51">
      <formula>$R5627="INCLUÍDA"</formula>
    </cfRule>
  </conditionalFormatting>
  <conditionalFormatting sqref="A5766:A5770">
    <cfRule type="expression" dxfId="37" priority="28">
      <formula>IF($H5766="",FALSE,IF($H5766&gt;99999999,IF($H5766&lt;900000000,FALSE,TRUE),TRUE))</formula>
    </cfRule>
  </conditionalFormatting>
  <conditionalFormatting sqref="C5766:C5770">
    <cfRule type="expression" dxfId="36" priority="26">
      <formula>"""=SE(SEERRO(SUBSTITUIR(SUBSTITUIR(PROCV($H1;Federação!$H:$J;3;0);""Compreende/Registra"";"""");""Compreende"";"""")=SUBSTITUIR(SUBSTITUIR($J1;""Compreende/Registra"";"""");""Compreende"";"""");VERDADEIRO);FALSO;VERDADEIRO)"""</formula>
    </cfRule>
  </conditionalFormatting>
  <conditionalFormatting sqref="B5766:B5770">
    <cfRule type="expression" dxfId="35" priority="27">
      <formula>IF(IFERROR(VLOOKUP($H5766,#REF!,2,0)=$I5766,TRUE),FALSE,TRUE)</formula>
    </cfRule>
  </conditionalFormatting>
  <conditionalFormatting sqref="A5766:C5770">
    <cfRule type="expression" dxfId="34" priority="29">
      <formula>MID($H5766,2,8)="00000000"</formula>
    </cfRule>
    <cfRule type="expression" dxfId="33" priority="30">
      <formula>MID($H5766,3,7)="0000000"</formula>
    </cfRule>
    <cfRule type="expression" dxfId="32" priority="31">
      <formula>MID($H5766,4,6)="000000"</formula>
    </cfRule>
    <cfRule type="expression" dxfId="31" priority="32">
      <formula>MID($H5766,5,5)="00000"</formula>
    </cfRule>
    <cfRule type="expression" dxfId="30" priority="33">
      <formula>MID($H5766,6,4)="0000"</formula>
    </cfRule>
    <cfRule type="expression" dxfId="29" priority="34">
      <formula>MID($H5766,8,2)="00"</formula>
    </cfRule>
    <cfRule type="expression" dxfId="28" priority="35">
      <formula>$R5766="EXCLUÍDA"</formula>
    </cfRule>
    <cfRule type="expression" dxfId="27" priority="36">
      <formula>$M5766="INATIVA"</formula>
    </cfRule>
    <cfRule type="expression" dxfId="26" priority="37">
      <formula>$R5766="ALTERADA"</formula>
    </cfRule>
    <cfRule type="expression" dxfId="25" priority="38">
      <formula>$R5766="INCLUÍDA"</formula>
    </cfRule>
  </conditionalFormatting>
  <conditionalFormatting sqref="A5914:A5937">
    <cfRule type="expression" dxfId="24" priority="15">
      <formula>IF($H5914="",FALSE,IF($H5914&gt;99999999,IF($H5914&lt;900000000,FALSE,TRUE),TRUE))</formula>
    </cfRule>
  </conditionalFormatting>
  <conditionalFormatting sqref="C5914:C5937">
    <cfRule type="expression" dxfId="23" priority="13">
      <formula>"""=SE(SEERRO(SUBSTITUIR(SUBSTITUIR(PROCV($H1;Federação!$H:$J;3;0);""Compreende/Registra"";"""");""Compreende"";"""")=SUBSTITUIR(SUBSTITUIR($J1;""Compreende/Registra"";"""");""Compreende"";"""");VERDADEIRO);FALSO;VERDADEIRO)"""</formula>
    </cfRule>
  </conditionalFormatting>
  <conditionalFormatting sqref="B5914:B5937">
    <cfRule type="expression" dxfId="22" priority="14">
      <formula>IF(IFERROR(VLOOKUP($H5914,#REF!,2,0)=$I5914,TRUE),FALSE,TRUE)</formula>
    </cfRule>
  </conditionalFormatting>
  <conditionalFormatting sqref="A5914:C5937">
    <cfRule type="expression" dxfId="21" priority="16">
      <formula>MID($H5914,2,8)="00000000"</formula>
    </cfRule>
    <cfRule type="expression" dxfId="20" priority="17">
      <formula>MID($H5914,3,7)="0000000"</formula>
    </cfRule>
    <cfRule type="expression" dxfId="19" priority="18">
      <formula>MID($H5914,4,6)="000000"</formula>
    </cfRule>
    <cfRule type="expression" dxfId="18" priority="19">
      <formula>MID($H5914,5,5)="00000"</formula>
    </cfRule>
    <cfRule type="expression" dxfId="17" priority="20">
      <formula>MID($H5914,6,4)="0000"</formula>
    </cfRule>
    <cfRule type="expression" dxfId="16" priority="21">
      <formula>MID($H5914,8,2)="00"</formula>
    </cfRule>
    <cfRule type="expression" dxfId="15" priority="22">
      <formula>$R5914="EXCLUÍDA"</formula>
    </cfRule>
    <cfRule type="expression" dxfId="14" priority="23">
      <formula>$M5914="INATIVA"</formula>
    </cfRule>
    <cfRule type="expression" dxfId="13" priority="24">
      <formula>$R5914="ALTERADA"</formula>
    </cfRule>
    <cfRule type="expression" dxfId="12" priority="25">
      <formula>$R5914="INCLUÍDA"</formula>
    </cfRule>
  </conditionalFormatting>
  <conditionalFormatting sqref="C3690">
    <cfRule type="expression" dxfId="11" priority="1">
      <formula>"""=SE(SEERRO(SUBSTITUIR(SUBSTITUIR(PROCV($H1;Federação!$H:$J;3;0);""Compreende/Registra"";"""");""Compreende"";"""")=SUBSTITUIR(SUBSTITUIR($J1;""Compreende/Registra"";"""");""Compreende"";"""");VERDADEIRO);FALSO;VERDADEIRO)"""</formula>
    </cfRule>
  </conditionalFormatting>
  <conditionalFormatting sqref="B3690">
    <cfRule type="expression" dxfId="10" priority="2">
      <formula>IF(IFERROR(VLOOKUP($H3690,#REF!,2,0)=$I3690,TRUE),FALSE,TRUE)</formula>
    </cfRule>
  </conditionalFormatting>
  <conditionalFormatting sqref="B3690:C3690">
    <cfRule type="expression" dxfId="9" priority="3">
      <formula>MID($H3690,2,8)="00000000"</formula>
    </cfRule>
    <cfRule type="expression" dxfId="8" priority="4">
      <formula>MID($H3690,3,7)="0000000"</formula>
    </cfRule>
    <cfRule type="expression" dxfId="7" priority="5">
      <formula>MID($H3690,4,6)="000000"</formula>
    </cfRule>
    <cfRule type="expression" dxfId="6" priority="6">
      <formula>MID($H3690,5,5)="00000"</formula>
    </cfRule>
    <cfRule type="expression" dxfId="5" priority="7">
      <formula>MID($H3690,6,4)="0000"</formula>
    </cfRule>
    <cfRule type="expression" dxfId="4" priority="8">
      <formula>MID($H3690,8,2)="00"</formula>
    </cfRule>
    <cfRule type="expression" dxfId="3" priority="9">
      <formula>$R3690="EXCLUÍDA"</formula>
    </cfRule>
    <cfRule type="expression" dxfId="2" priority="10">
      <formula>$M3690="INATIVA"</formula>
    </cfRule>
    <cfRule type="expression" dxfId="1" priority="11">
      <formula>$R3690="ALTERADA"</formula>
    </cfRule>
    <cfRule type="expression" dxfId="0" priority="12">
      <formula>$R3690="INCLUÍDA"</formula>
    </cfRule>
  </conditionalFormatting>
  <hyperlinks>
    <hyperlink ref="D1" location="_ftn1" display="_ftn1"/>
  </hyperlinks>
  <pageMargins left="0.15748031496062992" right="0.15748031496062992" top="0.27559055118110237" bottom="0.27559055118110237" header="0.23622047244094491" footer="0.15748031496062992"/>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90" zoomScaleNormal="90" workbookViewId="0">
      <pane ySplit="3" topLeftCell="A4" activePane="bottomLeft" state="frozen"/>
      <selection activeCell="J6041" activeCellId="8" sqref="I6036 I6045 I6039 I6039 J6040 J6040 I6039 J6040 J6041"/>
      <selection pane="bottomLeft" activeCell="B4" sqref="B4"/>
    </sheetView>
  </sheetViews>
  <sheetFormatPr defaultColWidth="9.109375" defaultRowHeight="67.5" customHeight="1"/>
  <cols>
    <col min="1" max="1" width="5.44140625" style="8" customWidth="1"/>
    <col min="2" max="2" width="23" style="9" customWidth="1"/>
    <col min="3" max="3" width="27.44140625" style="9" customWidth="1"/>
    <col min="4" max="16384" width="9.109375" style="30"/>
  </cols>
  <sheetData>
    <row r="1" spans="1:3" ht="19.600000000000001" customHeight="1">
      <c r="A1" s="372" t="s">
        <v>2776</v>
      </c>
      <c r="B1" s="372"/>
      <c r="C1" s="372"/>
    </row>
    <row r="2" spans="1:3" ht="19.600000000000001" customHeight="1">
      <c r="A2" s="373"/>
      <c r="B2" s="373"/>
      <c r="C2" s="373"/>
    </row>
    <row r="3" spans="1:3" s="7" customFormat="1" ht="26.3">
      <c r="A3" s="31" t="s">
        <v>2766</v>
      </c>
      <c r="B3" s="5" t="s">
        <v>2767</v>
      </c>
      <c r="C3" s="5" t="s">
        <v>2768</v>
      </c>
    </row>
    <row r="4" spans="1:3" ht="144.65">
      <c r="A4" s="26">
        <v>1</v>
      </c>
      <c r="B4" s="25" t="s">
        <v>3981</v>
      </c>
      <c r="C4" s="25" t="s">
        <v>6193</v>
      </c>
    </row>
    <row r="5" spans="1:3" ht="92.05">
      <c r="A5" s="23">
        <v>2</v>
      </c>
      <c r="B5" s="22" t="s">
        <v>3982</v>
      </c>
      <c r="C5" s="22" t="s">
        <v>6194</v>
      </c>
    </row>
    <row r="6" spans="1:3" ht="184.1">
      <c r="A6" s="23">
        <v>3</v>
      </c>
      <c r="B6" s="22" t="s">
        <v>3983</v>
      </c>
      <c r="C6" s="22" t="s">
        <v>6195</v>
      </c>
    </row>
    <row r="7" spans="1:3" ht="170.95">
      <c r="A7" s="23">
        <v>4</v>
      </c>
      <c r="B7" s="22" t="s">
        <v>3984</v>
      </c>
      <c r="C7" s="22" t="s">
        <v>2788</v>
      </c>
    </row>
    <row r="8" spans="1:3" ht="157.80000000000001">
      <c r="A8" s="23">
        <v>5</v>
      </c>
      <c r="B8" s="22" t="s">
        <v>3985</v>
      </c>
      <c r="C8" s="22" t="s">
        <v>6196</v>
      </c>
    </row>
    <row r="9" spans="1:3" ht="65.75">
      <c r="A9" s="23">
        <v>6</v>
      </c>
      <c r="B9" s="22" t="s">
        <v>3986</v>
      </c>
      <c r="C9" s="22" t="s">
        <v>2770</v>
      </c>
    </row>
    <row r="10" spans="1:3" ht="131.5">
      <c r="A10" s="23">
        <v>7</v>
      </c>
      <c r="B10" s="22" t="s">
        <v>2769</v>
      </c>
      <c r="C10" s="22" t="s">
        <v>2773</v>
      </c>
    </row>
    <row r="11" spans="1:3" ht="92.05">
      <c r="A11" s="23">
        <v>8</v>
      </c>
      <c r="B11" s="22" t="s">
        <v>3987</v>
      </c>
      <c r="C11" s="22" t="s">
        <v>6197</v>
      </c>
    </row>
    <row r="12" spans="1:3" ht="78.900000000000006">
      <c r="A12" s="23">
        <v>9</v>
      </c>
      <c r="B12" s="22" t="s">
        <v>3988</v>
      </c>
      <c r="C12" s="22" t="s">
        <v>6351</v>
      </c>
    </row>
    <row r="13" spans="1:3" ht="197.25">
      <c r="A13" s="23">
        <v>10</v>
      </c>
      <c r="B13" s="22" t="s">
        <v>3989</v>
      </c>
      <c r="C13" s="22" t="s">
        <v>2774</v>
      </c>
    </row>
    <row r="14" spans="1:3" ht="118.35">
      <c r="A14" s="23">
        <v>11</v>
      </c>
      <c r="B14" s="22" t="s">
        <v>3990</v>
      </c>
      <c r="C14" s="22" t="s">
        <v>8373</v>
      </c>
    </row>
    <row r="15" spans="1:3" ht="144.65">
      <c r="A15" s="23">
        <v>12</v>
      </c>
      <c r="B15" s="22" t="s">
        <v>3993</v>
      </c>
      <c r="C15" s="45" t="s">
        <v>6405</v>
      </c>
    </row>
    <row r="16" spans="1:3" ht="210.05" customHeight="1">
      <c r="A16" s="23">
        <v>13</v>
      </c>
      <c r="B16" s="22" t="s">
        <v>6187</v>
      </c>
      <c r="C16" s="45" t="s">
        <v>6715</v>
      </c>
    </row>
    <row r="17" spans="1:3" ht="197.25">
      <c r="A17" s="23">
        <v>14</v>
      </c>
      <c r="B17" s="45" t="s">
        <v>6401</v>
      </c>
      <c r="C17" s="45" t="s">
        <v>6402</v>
      </c>
    </row>
    <row r="18" spans="1:3" ht="65.75">
      <c r="A18" s="23">
        <v>15</v>
      </c>
      <c r="B18" s="22" t="s">
        <v>3991</v>
      </c>
      <c r="C18" s="22" t="s">
        <v>2772</v>
      </c>
    </row>
    <row r="19" spans="1:3" ht="157.80000000000001">
      <c r="A19" s="23">
        <v>16</v>
      </c>
      <c r="B19" s="22" t="s">
        <v>4024</v>
      </c>
      <c r="C19" s="22" t="s">
        <v>2775</v>
      </c>
    </row>
    <row r="20" spans="1:3" ht="78.900000000000006">
      <c r="A20" s="23">
        <v>17</v>
      </c>
      <c r="B20" s="22" t="s">
        <v>3992</v>
      </c>
      <c r="C20" s="22" t="s">
        <v>2771</v>
      </c>
    </row>
    <row r="21" spans="1:3" ht="140.25" customHeight="1">
      <c r="A21" s="24">
        <v>18</v>
      </c>
      <c r="B21" s="6" t="s">
        <v>3994</v>
      </c>
      <c r="C21" s="6" t="s">
        <v>6198</v>
      </c>
    </row>
    <row r="22" spans="1:3" ht="282.05" customHeight="1">
      <c r="A22" s="177">
        <v>19</v>
      </c>
      <c r="B22" s="45" t="s">
        <v>6714</v>
      </c>
      <c r="C22" s="45" t="s">
        <v>6717</v>
      </c>
    </row>
  </sheetData>
  <mergeCells count="2">
    <mergeCell ref="A1:C1"/>
    <mergeCell ref="A2:C2"/>
  </mergeCells>
  <pageMargins left="0.15748031496062992" right="0.15748031496062992" top="0.27559055118110237" bottom="0.27559055118110237" header="0.23622047244094491" footer="0.1574803149606299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Alterações</vt:lpstr>
      <vt:lpstr>PCASPSC</vt:lpstr>
      <vt:lpstr>Contas Correntes</vt:lpstr>
      <vt:lpstr>'Contas Correntes'!Titulos_de_impressao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esaf</dc:creator>
  <cp:lastModifiedBy>RICARDO</cp:lastModifiedBy>
  <cp:lastPrinted>2014-03-28T17:41:40Z</cp:lastPrinted>
  <dcterms:created xsi:type="dcterms:W3CDTF">2012-03-21T14:26:25Z</dcterms:created>
  <dcterms:modified xsi:type="dcterms:W3CDTF">2021-11-16T18:48:58Z</dcterms:modified>
</cp:coreProperties>
</file>