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<sst xmlns="http://schemas.openxmlformats.org/spreadsheetml/2006/main" count="916" uniqueCount="102">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</sst>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Setembro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765 </c:v>
                </c:pt>
                <c:pt idx="14">
                  <c:v> 478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6.127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765</c:v>
                </c:pt>
                <c:pt idx="14" formatCode="0">
                  <c:v>478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6127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8304"/>
        <c:axId val="4798864"/>
      </c:barChart>
      <c:catAx>
        <c:axId val="479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798864"/>
        <c:crosses val="autoZero"/>
        <c:auto val="1"/>
        <c:lblAlgn val="ctr"/>
        <c:lblOffset val="100"/>
        <c:noMultiLvlLbl val="0"/>
      </c:catAx>
      <c:valAx>
        <c:axId val="479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798304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82" zoomScale="90" zoomScaleNormal="90" workbookViewId="0">
      <selection activeCell="N96" sqref="N96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>
        <v>443</v>
      </c>
      <c r="P13" s="9">
        <v>283</v>
      </c>
      <c r="Q13" s="7" t="s">
        <v>52</v>
      </c>
      <c r="R13" s="9" t="s">
        <v>52</v>
      </c>
      <c r="S13" s="7" t="s">
        <v>52</v>
      </c>
      <c r="T13" s="26">
        <f t="shared" si="0"/>
        <v>2987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>
        <v>3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13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>
        <v>119</v>
      </c>
      <c r="P15" s="9">
        <v>11</v>
      </c>
      <c r="Q15" s="7" t="s">
        <v>52</v>
      </c>
      <c r="R15" s="9" t="s">
        <v>52</v>
      </c>
      <c r="S15" s="7" t="s">
        <v>52</v>
      </c>
      <c r="T15" s="26">
        <f t="shared" si="0"/>
        <v>925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>
        <v>1</v>
      </c>
      <c r="P16" s="9">
        <v>2</v>
      </c>
      <c r="Q16" s="7" t="s">
        <v>52</v>
      </c>
      <c r="R16" s="9" t="s">
        <v>52</v>
      </c>
      <c r="S16" s="7" t="s">
        <v>52</v>
      </c>
      <c r="T16" s="26">
        <f t="shared" si="0"/>
        <v>66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>
        <v>3</v>
      </c>
      <c r="P19" s="9">
        <v>1</v>
      </c>
      <c r="Q19" s="7" t="s">
        <v>52</v>
      </c>
      <c r="R19" s="9" t="s">
        <v>52</v>
      </c>
      <c r="S19" s="7" t="s">
        <v>52</v>
      </c>
      <c r="T19" s="26">
        <f t="shared" si="0"/>
        <v>17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>
        <v>6</v>
      </c>
      <c r="P20" s="9">
        <v>8</v>
      </c>
      <c r="Q20" s="7" t="s">
        <v>52</v>
      </c>
      <c r="R20" s="9" t="s">
        <v>52</v>
      </c>
      <c r="S20" s="7" t="s">
        <v>52</v>
      </c>
      <c r="T20" s="26">
        <f t="shared" si="0"/>
        <v>61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>
        <v>7</v>
      </c>
      <c r="P22" s="9">
        <v>3</v>
      </c>
      <c r="Q22" s="7" t="s">
        <v>52</v>
      </c>
      <c r="R22" s="9" t="s">
        <v>52</v>
      </c>
      <c r="S22" s="7" t="s">
        <v>52</v>
      </c>
      <c r="T22" s="26">
        <f t="shared" si="0"/>
        <v>66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>
        <v>1</v>
      </c>
      <c r="Q26" s="7" t="s">
        <v>52</v>
      </c>
      <c r="R26" s="9" t="s">
        <v>52</v>
      </c>
      <c r="S26" s="7" t="s">
        <v>52</v>
      </c>
      <c r="T26" s="26">
        <f t="shared" si="0"/>
        <v>3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>
        <v>1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5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>
        <v>1</v>
      </c>
      <c r="P28" s="9">
        <v>1</v>
      </c>
      <c r="Q28" s="7" t="s">
        <v>52</v>
      </c>
      <c r="R28" s="9" t="s">
        <v>52</v>
      </c>
      <c r="S28" s="7" t="s">
        <v>52</v>
      </c>
      <c r="T28" s="26">
        <f t="shared" si="0"/>
        <v>3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>
        <v>1</v>
      </c>
      <c r="Q30" s="7" t="s">
        <v>52</v>
      </c>
      <c r="R30" s="9" t="s">
        <v>52</v>
      </c>
      <c r="S30" s="7" t="s">
        <v>52</v>
      </c>
      <c r="T30" s="26">
        <f t="shared" si="0"/>
        <v>1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10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7</v>
      </c>
      <c r="J35" s="9">
        <v>66</v>
      </c>
      <c r="K35" s="7">
        <v>85</v>
      </c>
      <c r="L35" s="9">
        <v>74</v>
      </c>
      <c r="M35" s="7">
        <v>25</v>
      </c>
      <c r="N35" s="9">
        <v>16</v>
      </c>
      <c r="O35" s="7">
        <v>11</v>
      </c>
      <c r="P35" s="9">
        <v>6</v>
      </c>
      <c r="Q35" s="7" t="s">
        <v>52</v>
      </c>
      <c r="R35" s="9" t="s">
        <v>52</v>
      </c>
      <c r="S35" s="7" t="s">
        <v>52</v>
      </c>
      <c r="T35" s="26">
        <f t="shared" si="0"/>
        <v>290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>
        <v>1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2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>
        <v>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5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>
        <v>1</v>
      </c>
      <c r="Q41" s="7" t="s">
        <v>52</v>
      </c>
      <c r="R41" s="9" t="s">
        <v>52</v>
      </c>
      <c r="S41" s="7" t="s">
        <v>52</v>
      </c>
      <c r="T41" s="26">
        <f t="shared" si="0"/>
        <v>1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>
        <v>1</v>
      </c>
      <c r="N44" s="9">
        <v>1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3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2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>
        <v>315</v>
      </c>
      <c r="M48" s="7">
        <v>187</v>
      </c>
      <c r="N48" s="9">
        <v>92</v>
      </c>
      <c r="O48" s="7">
        <v>89</v>
      </c>
      <c r="P48" s="9">
        <v>60</v>
      </c>
      <c r="Q48" s="7" t="s">
        <v>52</v>
      </c>
      <c r="R48" s="9" t="s">
        <v>52</v>
      </c>
      <c r="S48" s="7" t="s">
        <v>52</v>
      </c>
      <c r="T48" s="26">
        <f t="shared" si="0"/>
        <v>944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>
        <v>1</v>
      </c>
      <c r="N53" s="9">
        <v>1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4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>
        <v>1</v>
      </c>
      <c r="O54" s="7" t="s">
        <v>52</v>
      </c>
      <c r="P54" s="9">
        <v>1</v>
      </c>
      <c r="Q54" s="7" t="s">
        <v>52</v>
      </c>
      <c r="R54" s="9" t="s">
        <v>52</v>
      </c>
      <c r="S54" s="7" t="s">
        <v>52</v>
      </c>
      <c r="T54" s="26">
        <f t="shared" si="0"/>
        <v>7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>
        <v>15</v>
      </c>
      <c r="M55" s="7">
        <v>4</v>
      </c>
      <c r="N55" s="9">
        <v>3</v>
      </c>
      <c r="O55" s="7">
        <v>6</v>
      </c>
      <c r="P55" s="9">
        <v>7</v>
      </c>
      <c r="Q55" s="7" t="s">
        <v>52</v>
      </c>
      <c r="R55" s="9" t="s">
        <v>52</v>
      </c>
      <c r="S55" s="7" t="s">
        <v>52</v>
      </c>
      <c r="T55" s="26">
        <f t="shared" si="0"/>
        <v>71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>
        <v>20</v>
      </c>
      <c r="M56" s="7">
        <v>11</v>
      </c>
      <c r="N56" s="9">
        <v>7</v>
      </c>
      <c r="O56" s="7">
        <v>16</v>
      </c>
      <c r="P56" s="9">
        <v>21</v>
      </c>
      <c r="Q56" s="7" t="s">
        <v>52</v>
      </c>
      <c r="R56" s="9" t="s">
        <v>52</v>
      </c>
      <c r="S56" s="7" t="s">
        <v>52</v>
      </c>
      <c r="T56" s="26">
        <f t="shared" si="0"/>
        <v>119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>
        <v>7</v>
      </c>
      <c r="M57" s="7">
        <v>8</v>
      </c>
      <c r="N57" s="9">
        <v>25</v>
      </c>
      <c r="O57" s="7">
        <v>6</v>
      </c>
      <c r="P57" s="9">
        <v>11</v>
      </c>
      <c r="Q57" s="7" t="s">
        <v>52</v>
      </c>
      <c r="R57" s="9" t="s">
        <v>52</v>
      </c>
      <c r="S57" s="7" t="s">
        <v>52</v>
      </c>
      <c r="T57" s="26">
        <f t="shared" si="0"/>
        <v>94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>
        <v>15</v>
      </c>
      <c r="M59" s="7">
        <v>20</v>
      </c>
      <c r="N59" s="9">
        <v>18</v>
      </c>
      <c r="O59" s="7">
        <v>18</v>
      </c>
      <c r="P59" s="9">
        <v>13</v>
      </c>
      <c r="Q59" s="7" t="s">
        <v>52</v>
      </c>
      <c r="R59" s="9" t="s">
        <v>52</v>
      </c>
      <c r="S59" s="7" t="s">
        <v>52</v>
      </c>
      <c r="T59" s="26">
        <f t="shared" si="0"/>
        <v>133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>
        <v>4</v>
      </c>
      <c r="M60" s="7">
        <v>5</v>
      </c>
      <c r="N60" s="9">
        <v>4</v>
      </c>
      <c r="O60" s="7">
        <v>4</v>
      </c>
      <c r="P60" s="9">
        <v>9</v>
      </c>
      <c r="Q60" s="7" t="s">
        <v>52</v>
      </c>
      <c r="R60" s="9" t="s">
        <v>52</v>
      </c>
      <c r="S60" s="7" t="s">
        <v>52</v>
      </c>
      <c r="T60" s="26">
        <f t="shared" si="0"/>
        <v>38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>
        <v>6</v>
      </c>
      <c r="M61" s="7">
        <v>3</v>
      </c>
      <c r="N61" s="9">
        <v>6</v>
      </c>
      <c r="O61" s="7">
        <v>1</v>
      </c>
      <c r="P61" s="9">
        <v>2</v>
      </c>
      <c r="Q61" s="7" t="s">
        <v>52</v>
      </c>
      <c r="R61" s="9" t="s">
        <v>52</v>
      </c>
      <c r="S61" s="7" t="s">
        <v>52</v>
      </c>
      <c r="T61" s="26">
        <f t="shared" si="0"/>
        <v>32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>
        <v>1</v>
      </c>
      <c r="M62" s="7">
        <v>1</v>
      </c>
      <c r="N62" s="9">
        <v>5</v>
      </c>
      <c r="O62" s="7" t="s">
        <v>52</v>
      </c>
      <c r="P62" s="9">
        <v>2</v>
      </c>
      <c r="Q62" s="7" t="s">
        <v>52</v>
      </c>
      <c r="R62" s="9" t="s">
        <v>52</v>
      </c>
      <c r="S62" s="7" t="s">
        <v>52</v>
      </c>
      <c r="T62" s="26">
        <f t="shared" si="0"/>
        <v>13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>
        <v>2</v>
      </c>
      <c r="M63" s="7" t="s">
        <v>52</v>
      </c>
      <c r="N63" s="9">
        <v>3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9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>
        <v>1</v>
      </c>
      <c r="M64" s="7" t="s">
        <v>52</v>
      </c>
      <c r="N64" s="9">
        <v>1</v>
      </c>
      <c r="O64" s="7" t="s">
        <v>52</v>
      </c>
      <c r="P64" s="9">
        <v>5</v>
      </c>
      <c r="Q64" s="7" t="s">
        <v>52</v>
      </c>
      <c r="R64" s="9" t="s">
        <v>52</v>
      </c>
      <c r="S64" s="7" t="s">
        <v>52</v>
      </c>
      <c r="T64" s="26">
        <f t="shared" si="0"/>
        <v>12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>
        <v>6</v>
      </c>
      <c r="M65" s="7">
        <v>5</v>
      </c>
      <c r="N65" s="9" t="s">
        <v>52</v>
      </c>
      <c r="O65" s="7">
        <v>3</v>
      </c>
      <c r="P65" s="9">
        <v>7</v>
      </c>
      <c r="Q65" s="7" t="s">
        <v>52</v>
      </c>
      <c r="R65" s="9" t="s">
        <v>52</v>
      </c>
      <c r="S65" s="7" t="s">
        <v>52</v>
      </c>
      <c r="T65" s="26">
        <f t="shared" si="0"/>
        <v>27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>
        <v>4</v>
      </c>
      <c r="M67" s="7">
        <v>6</v>
      </c>
      <c r="N67" s="9">
        <v>3</v>
      </c>
      <c r="O67" s="7">
        <v>8</v>
      </c>
      <c r="P67" s="9">
        <v>9</v>
      </c>
      <c r="Q67" s="7" t="s">
        <v>52</v>
      </c>
      <c r="R67" s="9" t="s">
        <v>52</v>
      </c>
      <c r="S67" s="7" t="s">
        <v>52</v>
      </c>
      <c r="T67" s="26">
        <f t="shared" si="0"/>
        <v>38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>
        <v>2</v>
      </c>
      <c r="M68" s="7">
        <v>1</v>
      </c>
      <c r="N68" s="9">
        <v>4</v>
      </c>
      <c r="O68" s="7" t="s">
        <v>52</v>
      </c>
      <c r="P68" s="9">
        <v>1</v>
      </c>
      <c r="Q68" s="7" t="s">
        <v>52</v>
      </c>
      <c r="R68" s="9" t="s">
        <v>52</v>
      </c>
      <c r="S68" s="7" t="s">
        <v>52</v>
      </c>
      <c r="T68" s="26">
        <f t="shared" si="0"/>
        <v>11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>
        <v>5</v>
      </c>
      <c r="M69" s="7">
        <v>3</v>
      </c>
      <c r="N69" s="9">
        <v>4</v>
      </c>
      <c r="O69" s="7">
        <v>4</v>
      </c>
      <c r="P69" s="9">
        <v>2</v>
      </c>
      <c r="Q69" s="7" t="s">
        <v>52</v>
      </c>
      <c r="R69" s="9" t="s">
        <v>52</v>
      </c>
      <c r="S69" s="7" t="s">
        <v>52</v>
      </c>
      <c r="T69" s="26">
        <f t="shared" si="0"/>
        <v>25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>
        <v>1</v>
      </c>
      <c r="M70" s="7" t="s">
        <v>52</v>
      </c>
      <c r="N70" s="9" t="s">
        <v>52</v>
      </c>
      <c r="O70" s="7">
        <v>1</v>
      </c>
      <c r="P70" s="9">
        <v>1</v>
      </c>
      <c r="Q70" s="7" t="s">
        <v>52</v>
      </c>
      <c r="R70" s="9" t="s">
        <v>52</v>
      </c>
      <c r="S70" s="7" t="s">
        <v>52</v>
      </c>
      <c r="T70" s="26">
        <f t="shared" si="0"/>
        <v>4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>
        <v>1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1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>
        <v>1</v>
      </c>
      <c r="M72" s="7">
        <v>1</v>
      </c>
      <c r="N72" s="9">
        <v>1</v>
      </c>
      <c r="O72" s="7">
        <v>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7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>
        <v>1</v>
      </c>
      <c r="O80" s="7">
        <v>7</v>
      </c>
      <c r="P80" s="9">
        <v>5</v>
      </c>
      <c r="Q80" s="7" t="s">
        <v>52</v>
      </c>
      <c r="R80" s="9" t="s">
        <v>52</v>
      </c>
      <c r="S80" s="7" t="s">
        <v>52</v>
      </c>
      <c r="T80" s="26">
        <f t="shared" si="0"/>
        <v>14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30" t="s">
        <v>52</v>
      </c>
      <c r="L83" s="9">
        <v>12</v>
      </c>
      <c r="M83" s="7">
        <v>1</v>
      </c>
      <c r="N83" s="9">
        <v>15</v>
      </c>
      <c r="O83" s="7" t="s">
        <v>52</v>
      </c>
      <c r="P83" s="9">
        <v>1</v>
      </c>
      <c r="Q83" s="7" t="s">
        <v>52</v>
      </c>
      <c r="R83" s="9" t="s">
        <v>52</v>
      </c>
      <c r="S83" s="7" t="s">
        <v>52</v>
      </c>
      <c r="T83" s="26">
        <f t="shared" si="0"/>
        <v>32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>
        <v>5</v>
      </c>
      <c r="M84" s="7">
        <v>1</v>
      </c>
      <c r="N84" s="9">
        <v>1</v>
      </c>
      <c r="O84" s="7">
        <v>3</v>
      </c>
      <c r="P84" s="9">
        <v>3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21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>
        <v>1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2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812</v>
      </c>
      <c r="J86" s="2">
        <f t="shared" si="7"/>
        <v>586</v>
      </c>
      <c r="K86" s="2">
        <f>SUM(K8:K85)</f>
        <v>465</v>
      </c>
      <c r="L86" s="2">
        <f>SUM(L8:L85)</f>
        <v>1135</v>
      </c>
      <c r="M86" s="2">
        <f>SUM(M8:M85)</f>
        <v>889</v>
      </c>
      <c r="N86" s="2">
        <f>SUM(N4:N85)</f>
        <v>781</v>
      </c>
      <c r="O86" s="2">
        <f>SUM(O8:O85)</f>
        <v>765</v>
      </c>
      <c r="P86" s="2">
        <f>SUM(P13:P85)</f>
        <v>478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6127</v>
      </c>
    </row>
    <row r="87" spans="1:20" s="27" customFormat="1" ht="15" customHeight="1" x14ac:dyDescent="0.25">
      <c r="A87" s="31" t="s">
        <v>69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812</v>
      </c>
      <c r="J90" s="18">
        <f t="shared" si="11"/>
        <v>586</v>
      </c>
      <c r="K90" s="18">
        <f t="shared" si="11"/>
        <v>465</v>
      </c>
      <c r="L90" s="18">
        <f t="shared" si="11"/>
        <v>1135</v>
      </c>
      <c r="M90" s="18">
        <f t="shared" si="11"/>
        <v>889</v>
      </c>
      <c r="N90" s="18">
        <f t="shared" si="11"/>
        <v>781</v>
      </c>
      <c r="O90" s="18">
        <f t="shared" si="11"/>
        <v>765</v>
      </c>
      <c r="P90" s="18">
        <f t="shared" si="11"/>
        <v>478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6127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2017-10-06T21:46:52Z</dcterms:modified>
</cp:coreProperties>
</file>