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<sst xmlns="http://schemas.openxmlformats.org/spreadsheetml/2006/main" count="116" uniqueCount="87">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</sst>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Ago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2.273,04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668.442,51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2273.04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668442.51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9136"/>
        <c:axId val="126379696"/>
      </c:barChart>
      <c:catAx>
        <c:axId val="1263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379696"/>
        <c:crosses val="autoZero"/>
        <c:auto val="1"/>
        <c:lblAlgn val="ctr"/>
        <c:lblOffset val="100"/>
        <c:noMultiLvlLbl val="0"/>
      </c:catAx>
      <c:valAx>
        <c:axId val="126379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37913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Ago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11.185,15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6.518.110,86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11185.15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6518110.8600000003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673696"/>
        <c:axId val="126674256"/>
        <c:axId val="0"/>
      </c:bar3DChart>
      <c:catAx>
        <c:axId val="12667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674256"/>
        <c:crosses val="autoZero"/>
        <c:auto val="1"/>
        <c:lblAlgn val="ctr"/>
        <c:lblOffset val="100"/>
        <c:noMultiLvlLbl val="0"/>
      </c:catAx>
      <c:valAx>
        <c:axId val="12667425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66736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68" activePane="bottomRight" state="frozen"/>
      <selection pane="topRight" activeCell="B1" sqref="B1"/>
      <selection pane="bottomLeft" activeCell="A4" sqref="A4"/>
      <selection pane="bottomRight" activeCell="L105" sqref="L105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65</v>
      </c>
      <c r="E3" s="32" t="s">
        <v>75</v>
      </c>
      <c r="F3" s="32" t="s">
        <v>78</v>
      </c>
      <c r="G3" s="32" t="s">
        <v>84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3360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34916.06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2273.04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41639.960000000006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62476.719999999994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64173.61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14819.12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27599.480000000003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1500</v>
      </c>
      <c r="N49" s="20">
        <v>1136.52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4341.2999999999993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145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145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3409.56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3409.56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132836.60999999999</v>
      </c>
      <c r="N61" s="20">
        <v>1999.4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320117.65000000002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199165.01</v>
      </c>
      <c r="N62" s="18">
        <f t="shared" si="1"/>
        <v>124625.59</v>
      </c>
      <c r="O62" s="18">
        <f t="shared" si="1"/>
        <v>2273.04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668442.51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28" t="s">
        <v>21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19" t="s">
        <v>20</v>
      </c>
    </row>
    <row r="66" spans="1:20" ht="21.75" thickBot="1" x14ac:dyDescent="0.3">
      <c r="A66" s="30" t="s">
        <v>19</v>
      </c>
      <c r="B66" s="32">
        <v>2011</v>
      </c>
      <c r="C66" s="32">
        <v>2012</v>
      </c>
      <c r="D66" s="32" t="s">
        <v>65</v>
      </c>
      <c r="E66" s="32" t="s">
        <v>75</v>
      </c>
      <c r="F66" s="32" t="s">
        <v>78</v>
      </c>
      <c r="G66" s="32" t="s">
        <v>84</v>
      </c>
      <c r="H66" s="34">
        <v>2016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5.75" thickBot="1" x14ac:dyDescent="0.3">
      <c r="A67" s="31"/>
      <c r="B67" s="33"/>
      <c r="C67" s="33"/>
      <c r="D67" s="33"/>
      <c r="E67" s="33"/>
      <c r="F67" s="33"/>
      <c r="G67" s="33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20264.900000000001</v>
      </c>
      <c r="N70" s="7">
        <v>2690.12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291591.83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65600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65600</v>
      </c>
    </row>
    <row r="73" spans="1:20" x14ac:dyDescent="0.25">
      <c r="A73" s="8" t="s">
        <v>86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10750</v>
      </c>
      <c r="N75" s="7">
        <v>126228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192628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1048052.77</v>
      </c>
      <c r="N78" s="7">
        <v>55273.56</v>
      </c>
      <c r="O78" s="7">
        <v>11185.15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5466735.6900000004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1079067.67</v>
      </c>
      <c r="N79" s="18">
        <f t="shared" si="5"/>
        <v>249791.68</v>
      </c>
      <c r="O79" s="18">
        <f t="shared" si="5"/>
        <v>11185.15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6518110.8600000003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66:A67"/>
    <mergeCell ref="B66:B67"/>
    <mergeCell ref="C66:C67"/>
    <mergeCell ref="D66:D67"/>
    <mergeCell ref="H66:T66"/>
    <mergeCell ref="G66:G67"/>
    <mergeCell ref="E66:E67"/>
    <mergeCell ref="F66:F67"/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2017-09-01T20:10:34Z</dcterms:modified>
</cp:coreProperties>
</file>