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0" yWindow="45" windowWidth="19155" windowHeight="11820"/>
  </bookViews>
  <sheets>
    <sheet name="TABELA 06 2016" sheetId="4" r:id="rId1"/>
  </sheets>
  <definedNames>
    <definedName name="_edn1" localSheetId="0">'TABELA 06 2016'!#REF!</definedName>
    <definedName name="_ednref1" localSheetId="0">'TABELA 06 2016'!$A$40</definedName>
  </definedNames>
  <calcPr calcId="152511"/>
</workbook>
</file>

<file path=xl/calcChain.xml><?xml version="1.0" encoding="utf-8"?>
<calcChain xmlns="http://schemas.openxmlformats.org/spreadsheetml/2006/main">
  <c r="B41" i="4" l="1"/>
  <c r="M41" i="4"/>
  <c r="L41" i="4"/>
  <c r="J41" i="4"/>
  <c r="H41" i="4"/>
  <c r="C41" i="4"/>
  <c r="D41" i="4"/>
  <c r="E41" i="4"/>
  <c r="F41" i="4"/>
  <c r="G41" i="4"/>
  <c r="I41" i="4"/>
  <c r="K41" i="4" l="1"/>
</calcChain>
</file>

<file path=xl/sharedStrings.xml><?xml version="1.0" encoding="utf-8"?>
<sst xmlns="http://schemas.openxmlformats.org/spreadsheetml/2006/main" count="102" uniqueCount="54">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</sst>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2016'!$B$41:$M$41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8633</c:v>
                </c:pt>
                <c:pt idx="5">
                  <c:v>8120</c:v>
                </c:pt>
                <c:pt idx="6">
                  <c:v>7954</c:v>
                </c:pt>
                <c:pt idx="7">
                  <c:v>7447</c:v>
                </c:pt>
                <c:pt idx="8">
                  <c:v>7258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95744"/>
        <c:axId val="326400224"/>
      </c:barChart>
      <c:catAx>
        <c:axId val="32639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326400224"/>
        <c:crosses val="autoZero"/>
        <c:auto val="1"/>
        <c:lblAlgn val="ctr"/>
        <c:lblOffset val="100"/>
        <c:noMultiLvlLbl val="0"/>
      </c:catAx>
      <c:valAx>
        <c:axId val="3264002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2639574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43</xdr:row>
      <xdr:rowOff>0</xdr:rowOff>
    </xdr:from>
    <xdr:to>
      <xdr:col>10</xdr:col>
      <xdr:colOff>28574</xdr:colOff>
      <xdr:row>58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7" workbookViewId="0">
      <selection activeCell="L46" sqref="L46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>
        <v>80</v>
      </c>
      <c r="G3" s="11">
        <v>85</v>
      </c>
      <c r="H3" s="8">
        <v>32</v>
      </c>
      <c r="I3" s="11">
        <v>34</v>
      </c>
      <c r="J3" s="8">
        <v>22</v>
      </c>
      <c r="K3" s="11"/>
      <c r="L3" s="15"/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>
        <v>111</v>
      </c>
      <c r="G4" s="11">
        <v>108</v>
      </c>
      <c r="H4" s="8">
        <v>81</v>
      </c>
      <c r="I4" s="11">
        <v>55</v>
      </c>
      <c r="J4" s="8">
        <v>65</v>
      </c>
      <c r="K4" s="11"/>
      <c r="L4" s="15"/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>
        <v>52</v>
      </c>
      <c r="G5" s="11">
        <v>57</v>
      </c>
      <c r="H5" s="8">
        <v>35</v>
      </c>
      <c r="I5" s="11">
        <v>76</v>
      </c>
      <c r="J5" s="8">
        <v>41</v>
      </c>
      <c r="K5" s="11"/>
      <c r="L5" s="15"/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>
        <v>27</v>
      </c>
      <c r="G6" s="12">
        <v>24</v>
      </c>
      <c r="H6" s="9">
        <v>23</v>
      </c>
      <c r="I6" s="12">
        <v>23</v>
      </c>
      <c r="J6" s="9">
        <v>36</v>
      </c>
      <c r="K6" s="12"/>
      <c r="L6" s="14"/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5" t="s">
        <v>1</v>
      </c>
      <c r="G7" s="13">
        <v>1</v>
      </c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>
        <v>36</v>
      </c>
      <c r="G8" s="12">
        <v>34</v>
      </c>
      <c r="H8" s="8">
        <v>29</v>
      </c>
      <c r="I8" s="12">
        <v>33</v>
      </c>
      <c r="J8" s="9">
        <v>28</v>
      </c>
      <c r="K8" s="12"/>
      <c r="L8" s="14"/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5" t="s">
        <v>1</v>
      </c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>
        <v>5161</v>
      </c>
      <c r="G10" s="12">
        <v>4617</v>
      </c>
      <c r="H10" s="8">
        <v>4133</v>
      </c>
      <c r="I10" s="12">
        <v>4109</v>
      </c>
      <c r="J10" s="9">
        <v>3940</v>
      </c>
      <c r="K10" s="12"/>
      <c r="L10" s="14"/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>
        <v>727</v>
      </c>
      <c r="G11" s="17">
        <v>727</v>
      </c>
      <c r="H11" s="15">
        <v>753</v>
      </c>
      <c r="I11" s="12">
        <v>783</v>
      </c>
      <c r="J11" s="9">
        <v>743</v>
      </c>
      <c r="K11" s="12"/>
      <c r="L11" s="14"/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>
        <v>23</v>
      </c>
      <c r="G12" s="17">
        <v>22</v>
      </c>
      <c r="H12" s="15">
        <v>20</v>
      </c>
      <c r="I12" s="12">
        <v>21</v>
      </c>
      <c r="J12" s="9">
        <v>18</v>
      </c>
      <c r="K12" s="12"/>
      <c r="L12" s="14"/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15">
        <v>1</v>
      </c>
      <c r="G13" s="13">
        <v>9</v>
      </c>
      <c r="H13" s="15">
        <v>5</v>
      </c>
      <c r="I13" s="12"/>
      <c r="J13" s="9">
        <v>2</v>
      </c>
      <c r="K13" s="12"/>
      <c r="L13" s="14"/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15" t="s">
        <v>1</v>
      </c>
      <c r="G14" s="13"/>
      <c r="H14" s="15"/>
      <c r="I14" s="12">
        <v>3</v>
      </c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>
        <v>4</v>
      </c>
      <c r="G15" s="17">
        <v>3</v>
      </c>
      <c r="H15" s="15">
        <v>3</v>
      </c>
      <c r="I15" s="12">
        <v>6</v>
      </c>
      <c r="J15" s="9">
        <v>5</v>
      </c>
      <c r="K15" s="12"/>
      <c r="L15" s="14"/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>
        <v>178</v>
      </c>
      <c r="G16" s="17">
        <v>193</v>
      </c>
      <c r="H16" s="15">
        <v>231</v>
      </c>
      <c r="I16" s="12">
        <v>205</v>
      </c>
      <c r="J16" s="9">
        <v>205</v>
      </c>
      <c r="K16" s="12"/>
      <c r="L16" s="14"/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>
        <v>499</v>
      </c>
      <c r="G17" s="17">
        <v>532</v>
      </c>
      <c r="H17" s="15">
        <v>564</v>
      </c>
      <c r="I17" s="12">
        <v>513</v>
      </c>
      <c r="J17" s="9">
        <v>441</v>
      </c>
      <c r="K17" s="12"/>
      <c r="L17" s="14"/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15" t="s">
        <v>1</v>
      </c>
      <c r="G18" s="17"/>
      <c r="H18" s="15"/>
      <c r="I18" s="12"/>
      <c r="J18" s="10"/>
      <c r="K18" s="17"/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>
        <v>153</v>
      </c>
      <c r="G19" s="17">
        <v>164</v>
      </c>
      <c r="H19" s="15">
        <v>164</v>
      </c>
      <c r="I19" s="12">
        <v>120</v>
      </c>
      <c r="J19" s="9">
        <v>147</v>
      </c>
      <c r="K19" s="12"/>
      <c r="L19" s="14"/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>
        <v>53</v>
      </c>
      <c r="G20" s="17">
        <v>31</v>
      </c>
      <c r="H20" s="15">
        <v>42</v>
      </c>
      <c r="I20" s="12">
        <v>39</v>
      </c>
      <c r="J20" s="9">
        <v>31</v>
      </c>
      <c r="K20" s="12"/>
      <c r="L20" s="14"/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>
        <v>61</v>
      </c>
      <c r="G21" s="17">
        <v>68</v>
      </c>
      <c r="H21" s="15">
        <v>70</v>
      </c>
      <c r="I21" s="12">
        <v>44</v>
      </c>
      <c r="J21" s="9">
        <v>60</v>
      </c>
      <c r="K21" s="12"/>
      <c r="L21" s="14"/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>
        <v>78</v>
      </c>
      <c r="G22" s="17">
        <v>76</v>
      </c>
      <c r="H22" s="15">
        <v>45</v>
      </c>
      <c r="I22" s="12">
        <v>47</v>
      </c>
      <c r="J22" s="9">
        <v>51</v>
      </c>
      <c r="K22" s="12"/>
      <c r="L22" s="14"/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>
        <v>118</v>
      </c>
      <c r="G23" s="17">
        <v>78</v>
      </c>
      <c r="H23" s="15">
        <v>132</v>
      </c>
      <c r="I23" s="12">
        <v>116</v>
      </c>
      <c r="J23" s="9">
        <v>75</v>
      </c>
      <c r="K23" s="12"/>
      <c r="L23" s="14"/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>
        <v>101</v>
      </c>
      <c r="G24" s="17">
        <v>97</v>
      </c>
      <c r="H24" s="15">
        <v>90</v>
      </c>
      <c r="I24" s="12">
        <v>118</v>
      </c>
      <c r="J24" s="9">
        <v>90</v>
      </c>
      <c r="K24" s="12"/>
      <c r="L24" s="14"/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>
        <v>0</v>
      </c>
      <c r="F25" s="15" t="s">
        <v>1</v>
      </c>
      <c r="G25" s="13"/>
      <c r="H25" s="15"/>
      <c r="I25" s="13"/>
      <c r="J25" s="10"/>
      <c r="K25" s="17"/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>
        <v>0</v>
      </c>
      <c r="F26" s="15" t="s">
        <v>1</v>
      </c>
      <c r="G26" s="13"/>
      <c r="H26" s="15"/>
      <c r="I26" s="13"/>
      <c r="J26" s="10"/>
      <c r="K26" s="17"/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>
        <v>57</v>
      </c>
      <c r="G27" s="17">
        <v>45</v>
      </c>
      <c r="H27" s="15">
        <v>30</v>
      </c>
      <c r="I27" s="12">
        <v>35</v>
      </c>
      <c r="J27" s="9">
        <v>18</v>
      </c>
      <c r="K27" s="12"/>
      <c r="L27" s="14"/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9" t="s">
        <v>1</v>
      </c>
      <c r="E28" s="12">
        <v>0</v>
      </c>
      <c r="F28" s="15" t="s">
        <v>1</v>
      </c>
      <c r="G28" s="17"/>
      <c r="H28" s="15"/>
      <c r="I28" s="13"/>
      <c r="J28" s="10"/>
      <c r="K28" s="17"/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>
        <v>1</v>
      </c>
      <c r="G29" s="17">
        <v>1</v>
      </c>
      <c r="H29" s="15"/>
      <c r="I29" s="12">
        <v>1</v>
      </c>
      <c r="J29" s="9">
        <v>1</v>
      </c>
      <c r="K29" s="12"/>
      <c r="L29" s="14"/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>
        <v>787</v>
      </c>
      <c r="G30" s="17">
        <v>727</v>
      </c>
      <c r="H30" s="15">
        <v>759</v>
      </c>
      <c r="I30" s="12">
        <v>759</v>
      </c>
      <c r="J30" s="9">
        <v>896</v>
      </c>
      <c r="K30" s="12"/>
      <c r="L30" s="14"/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>
        <v>11</v>
      </c>
      <c r="G31" s="17">
        <v>6</v>
      </c>
      <c r="H31" s="15">
        <v>8</v>
      </c>
      <c r="I31" s="12">
        <v>5</v>
      </c>
      <c r="J31" s="9">
        <v>4</v>
      </c>
      <c r="K31" s="12"/>
      <c r="L31" s="14"/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3">
        <v>0</v>
      </c>
      <c r="F32" s="15" t="s">
        <v>1</v>
      </c>
      <c r="G32" s="17"/>
      <c r="H32" s="15"/>
      <c r="I32" s="13"/>
      <c r="J32" s="10"/>
      <c r="K32" s="17"/>
      <c r="L32" s="15"/>
      <c r="M32" s="13"/>
    </row>
    <row r="33" spans="1:13" x14ac:dyDescent="0.25">
      <c r="A33" s="4" t="s">
        <v>6</v>
      </c>
      <c r="B33" s="8">
        <v>3</v>
      </c>
      <c r="C33" s="11">
        <v>9</v>
      </c>
      <c r="D33" s="14" t="s">
        <v>1</v>
      </c>
      <c r="E33" s="12">
        <v>7</v>
      </c>
      <c r="F33" s="8">
        <v>11</v>
      </c>
      <c r="G33" s="17">
        <v>10</v>
      </c>
      <c r="H33" s="15">
        <v>8</v>
      </c>
      <c r="I33" s="12">
        <v>7</v>
      </c>
      <c r="J33" s="9">
        <v>5</v>
      </c>
      <c r="K33" s="12"/>
      <c r="L33" s="14"/>
      <c r="M33" s="12"/>
    </row>
    <row r="34" spans="1:13" x14ac:dyDescent="0.25">
      <c r="A34" s="4" t="s">
        <v>5</v>
      </c>
      <c r="B34" s="8">
        <v>36</v>
      </c>
      <c r="C34" s="11">
        <v>29</v>
      </c>
      <c r="D34" s="9">
        <v>14</v>
      </c>
      <c r="E34" s="12">
        <v>12</v>
      </c>
      <c r="F34" s="8">
        <v>13</v>
      </c>
      <c r="G34" s="17">
        <v>17</v>
      </c>
      <c r="H34" s="15">
        <v>8</v>
      </c>
      <c r="I34" s="12">
        <v>28</v>
      </c>
      <c r="J34" s="9">
        <v>12</v>
      </c>
      <c r="K34" s="12"/>
      <c r="L34" s="14"/>
      <c r="M34" s="12"/>
    </row>
    <row r="35" spans="1:13" x14ac:dyDescent="0.25">
      <c r="A35" s="4" t="s">
        <v>4</v>
      </c>
      <c r="B35" s="8">
        <v>72</v>
      </c>
      <c r="C35" s="11">
        <v>81</v>
      </c>
      <c r="D35" s="9">
        <v>76</v>
      </c>
      <c r="E35" s="12">
        <v>66</v>
      </c>
      <c r="F35" s="8">
        <v>65</v>
      </c>
      <c r="G35" s="17">
        <v>57</v>
      </c>
      <c r="H35" s="15">
        <v>60</v>
      </c>
      <c r="I35" s="12">
        <v>43</v>
      </c>
      <c r="J35" s="9">
        <v>53</v>
      </c>
      <c r="K35" s="12"/>
      <c r="L35" s="14"/>
      <c r="M35" s="12"/>
    </row>
    <row r="36" spans="1:13" x14ac:dyDescent="0.25">
      <c r="A36" s="4" t="s">
        <v>3</v>
      </c>
      <c r="B36" s="8">
        <v>126</v>
      </c>
      <c r="C36" s="11">
        <v>94</v>
      </c>
      <c r="D36" s="9">
        <v>123</v>
      </c>
      <c r="E36" s="12">
        <v>253</v>
      </c>
      <c r="F36" s="8">
        <v>221</v>
      </c>
      <c r="G36" s="17">
        <v>199</v>
      </c>
      <c r="H36" s="15">
        <v>229</v>
      </c>
      <c r="I36" s="12">
        <v>215</v>
      </c>
      <c r="J36" s="9">
        <v>261</v>
      </c>
      <c r="K36" s="12"/>
      <c r="L36" s="14"/>
      <c r="M36" s="12"/>
    </row>
    <row r="37" spans="1:13" x14ac:dyDescent="0.25">
      <c r="A37" s="4" t="s">
        <v>2</v>
      </c>
      <c r="B37" s="15" t="s">
        <v>1</v>
      </c>
      <c r="C37" s="11">
        <v>5</v>
      </c>
      <c r="D37" s="10">
        <v>3</v>
      </c>
      <c r="E37" s="12">
        <v>2</v>
      </c>
      <c r="F37" s="8">
        <v>2</v>
      </c>
      <c r="G37" s="17">
        <v>131</v>
      </c>
      <c r="H37" s="15">
        <v>399</v>
      </c>
      <c r="I37" s="12">
        <v>7</v>
      </c>
      <c r="J37" s="9">
        <v>1</v>
      </c>
      <c r="K37" s="12"/>
      <c r="L37" s="15"/>
      <c r="M37" s="12"/>
    </row>
    <row r="38" spans="1:13" x14ac:dyDescent="0.25">
      <c r="A38" s="4" t="s">
        <v>53</v>
      </c>
      <c r="B38" s="15" t="s">
        <v>1</v>
      </c>
      <c r="C38" s="16" t="s">
        <v>1</v>
      </c>
      <c r="D38" s="10" t="s">
        <v>1</v>
      </c>
      <c r="E38" s="13">
        <v>1</v>
      </c>
      <c r="F38" s="8">
        <v>1</v>
      </c>
      <c r="G38" s="17">
        <v>1</v>
      </c>
      <c r="H38" s="15">
        <v>1</v>
      </c>
      <c r="I38" s="12">
        <v>1</v>
      </c>
      <c r="J38" s="15">
        <v>2</v>
      </c>
      <c r="K38" s="17"/>
      <c r="L38" s="15"/>
      <c r="M38" s="12"/>
    </row>
    <row r="39" spans="1:13" x14ac:dyDescent="0.25">
      <c r="A39" s="4" t="s">
        <v>48</v>
      </c>
      <c r="B39" s="15" t="s">
        <v>1</v>
      </c>
      <c r="C39" s="16" t="s">
        <v>1</v>
      </c>
      <c r="D39" s="10">
        <v>1</v>
      </c>
      <c r="E39" s="13">
        <v>0</v>
      </c>
      <c r="F39" s="8">
        <v>1</v>
      </c>
      <c r="G39" s="17"/>
      <c r="H39" s="15"/>
      <c r="I39" s="12"/>
      <c r="J39" s="15"/>
      <c r="K39" s="17"/>
      <c r="L39" s="15"/>
      <c r="M39" s="13"/>
    </row>
    <row r="40" spans="1:13" x14ac:dyDescent="0.25">
      <c r="A40" s="4" t="s">
        <v>48</v>
      </c>
      <c r="B40" s="15" t="s">
        <v>1</v>
      </c>
      <c r="C40" s="16" t="s">
        <v>1</v>
      </c>
      <c r="D40" s="10" t="s">
        <v>1</v>
      </c>
      <c r="E40" s="13" t="s">
        <v>1</v>
      </c>
      <c r="F40" s="15" t="s">
        <v>1</v>
      </c>
      <c r="G40" s="17" t="s">
        <v>1</v>
      </c>
      <c r="H40" s="15" t="s">
        <v>1</v>
      </c>
      <c r="I40" s="12">
        <v>1</v>
      </c>
      <c r="J40" s="15">
        <v>5</v>
      </c>
      <c r="K40" s="17"/>
      <c r="L40" s="15"/>
      <c r="M40" s="13"/>
    </row>
    <row r="41" spans="1:13" x14ac:dyDescent="0.25">
      <c r="A41" s="3" t="s">
        <v>0</v>
      </c>
      <c r="B41" s="2">
        <f>SUM(B3:B40)</f>
        <v>8111</v>
      </c>
      <c r="C41" s="2">
        <f>SUM(C3:C40)</f>
        <v>8114</v>
      </c>
      <c r="D41" s="2">
        <f t="shared" ref="D41:M41" si="0">SUM(D3:D40)</f>
        <v>8403</v>
      </c>
      <c r="E41" s="2">
        <f t="shared" si="0"/>
        <v>8512</v>
      </c>
      <c r="F41" s="2">
        <f t="shared" si="0"/>
        <v>8633</v>
      </c>
      <c r="G41" s="2">
        <f t="shared" si="0"/>
        <v>8120</v>
      </c>
      <c r="H41" s="2">
        <f t="shared" si="0"/>
        <v>7954</v>
      </c>
      <c r="I41" s="2">
        <f t="shared" si="0"/>
        <v>7447</v>
      </c>
      <c r="J41" s="2">
        <f t="shared" si="0"/>
        <v>7258</v>
      </c>
      <c r="K41" s="2">
        <f t="shared" si="0"/>
        <v>0</v>
      </c>
      <c r="L41" s="2">
        <f t="shared" si="0"/>
        <v>0</v>
      </c>
      <c r="M41" s="2">
        <f t="shared" si="0"/>
        <v>0</v>
      </c>
    </row>
    <row r="42" spans="1:13" s="1" customFormat="1" x14ac:dyDescent="0.25">
      <c r="A42" s="18" t="s">
        <v>49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</sheetData>
  <mergeCells count="2">
    <mergeCell ref="A42:M42"/>
    <mergeCell ref="A1:M1"/>
  </mergeCells>
  <hyperlinks>
    <hyperlink ref="A40" location="_edn1" display="_edn1"/>
    <hyperlink ref="A37" location="_edn1" display="_edn1"/>
    <hyperlink ref="A39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2016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2016-10-13T21:05:56Z</dcterms:modified>
</cp:coreProperties>
</file>