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3"/>
  </bookViews>
  <sheets>
    <sheet name="JAN 2014" sheetId="16" r:id="rId1"/>
    <sheet name="FEV 2014" sheetId="18" r:id="rId2"/>
    <sheet name="MAR 2014" sheetId="19" r:id="rId3"/>
    <sheet name="ABR 2014" sheetId="20" r:id="rId4"/>
    <sheet name="Plan1" sheetId="17" r:id="rId5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<sst xmlns="http://schemas.openxmlformats.org/spreadsheetml/2006/main" count="501" uniqueCount="84">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</sst>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07"/>
          <c:w val="0.59679330708661416"/>
          <c:h val="0.717919075144513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70393856"/>
        <c:axId val="70396928"/>
      </c:barChart>
      <c:catAx>
        <c:axId val="70393856"/>
        <c:scaling>
          <c:orientation val="minMax"/>
        </c:scaling>
        <c:delete val="1"/>
        <c:axPos val="b"/>
        <c:tickLblPos val="none"/>
        <c:crossAx val="70396928"/>
        <c:crosses val="autoZero"/>
        <c:auto val="1"/>
        <c:lblAlgn val="ctr"/>
        <c:lblOffset val="100"/>
      </c:catAx>
      <c:valAx>
        <c:axId val="703969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3938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9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399"/>
                  <c:y val="4.47054477587257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18"/>
          <c:w val="0.59679330708661416"/>
          <c:h val="0.717919075144513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72200192"/>
        <c:axId val="72201728"/>
      </c:barChart>
      <c:catAx>
        <c:axId val="72200192"/>
        <c:scaling>
          <c:orientation val="minMax"/>
        </c:scaling>
        <c:delete val="1"/>
        <c:axPos val="b"/>
        <c:tickLblPos val="none"/>
        <c:crossAx val="72201728"/>
        <c:crosses val="autoZero"/>
        <c:auto val="1"/>
        <c:lblAlgn val="ctr"/>
        <c:lblOffset val="100"/>
      </c:catAx>
      <c:valAx>
        <c:axId val="722017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2001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1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54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6"/>
          <c:w val="0.59679330708661416"/>
          <c:h val="0.717919075144513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72489600"/>
        <c:axId val="72503680"/>
      </c:barChart>
      <c:catAx>
        <c:axId val="72489600"/>
        <c:scaling>
          <c:orientation val="minMax"/>
        </c:scaling>
        <c:delete val="1"/>
        <c:axPos val="b"/>
        <c:tickLblPos val="none"/>
        <c:crossAx val="72503680"/>
        <c:crosses val="autoZero"/>
        <c:auto val="1"/>
        <c:lblAlgn val="ctr"/>
        <c:lblOffset val="100"/>
      </c:catAx>
      <c:valAx>
        <c:axId val="725036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4896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7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81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2"/>
          <c:w val="0.59679330708661416"/>
          <c:h val="0.717919075144514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70513792"/>
        <c:axId val="70515328"/>
      </c:barChart>
      <c:catAx>
        <c:axId val="70513792"/>
        <c:scaling>
          <c:orientation val="minMax"/>
        </c:scaling>
        <c:delete val="1"/>
        <c:axPos val="b"/>
        <c:tickLblPos val="none"/>
        <c:crossAx val="70515328"/>
        <c:crosses val="autoZero"/>
        <c:auto val="1"/>
        <c:lblAlgn val="ctr"/>
        <c:lblOffset val="100"/>
      </c:catAx>
      <c:valAx>
        <c:axId val="705153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5137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88"/>
                  <c:y val="0.1112935012577983"/>
                </c:manualLayout>
              </c:layout>
              <c:showPercent val="1"/>
            </c:dLbl>
            <c:dLbl>
              <c:idx val="1"/>
              <c:layout>
                <c:manualLayout>
                  <c:x val="4.9186570428696313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9" t="s">
        <v>79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80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45" t="s">
        <v>0</v>
      </c>
      <c r="B47" s="46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47" t="s">
        <v>76</v>
      </c>
      <c r="B48" s="47"/>
      <c r="C48" s="48"/>
      <c r="D48" s="48"/>
      <c r="E48" s="48"/>
      <c r="F48" s="48"/>
      <c r="G48" s="48"/>
      <c r="H48" s="48"/>
      <c r="I48" s="48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9" t="s">
        <v>79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81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45" t="s">
        <v>0</v>
      </c>
      <c r="B50" s="46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47" t="s">
        <v>76</v>
      </c>
      <c r="B51" s="47"/>
      <c r="C51" s="48"/>
      <c r="D51" s="48"/>
      <c r="E51" s="48"/>
      <c r="F51" s="48"/>
      <c r="G51" s="48"/>
      <c r="H51" s="48"/>
      <c r="I51" s="48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9" t="s">
        <v>79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82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45" t="s">
        <v>0</v>
      </c>
      <c r="B49" s="46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47" t="s">
        <v>76</v>
      </c>
      <c r="B50" s="47"/>
      <c r="C50" s="48"/>
      <c r="D50" s="48"/>
      <c r="E50" s="48"/>
      <c r="F50" s="48"/>
      <c r="G50" s="48"/>
      <c r="H50" s="48"/>
      <c r="I50" s="48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abSelected="1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9" t="s">
        <v>79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83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62">
        <v>191643381.21000001</v>
      </c>
      <c r="D4" s="62">
        <v>13225971.68</v>
      </c>
      <c r="E4" s="63">
        <v>99.627647986768324</v>
      </c>
      <c r="F4" s="62">
        <v>69407409.450000018</v>
      </c>
      <c r="G4" s="63">
        <v>99.742684519306707</v>
      </c>
      <c r="H4" s="62">
        <v>122235971.75999999</v>
      </c>
      <c r="I4" s="64">
        <v>90.911022538546746</v>
      </c>
    </row>
    <row r="5" spans="1:9" s="2" customFormat="1" ht="11.25">
      <c r="A5" s="5"/>
      <c r="B5" s="6" t="s">
        <v>70</v>
      </c>
      <c r="C5" s="59">
        <v>135623733</v>
      </c>
      <c r="D5" s="59">
        <v>8368371.0599999996</v>
      </c>
      <c r="E5" s="60">
        <v>63.036663495134547</v>
      </c>
      <c r="F5" s="59">
        <v>38474929.480000004</v>
      </c>
      <c r="G5" s="60">
        <v>55.290822455933238</v>
      </c>
      <c r="H5" s="59">
        <v>97148803.519999996</v>
      </c>
      <c r="I5" s="61">
        <v>72.252847825681414</v>
      </c>
    </row>
    <row r="6" spans="1:9" s="2" customFormat="1" ht="11.25">
      <c r="A6" s="3" t="s">
        <v>69</v>
      </c>
      <c r="B6" s="7" t="s">
        <v>68</v>
      </c>
      <c r="C6" s="65">
        <v>100933733</v>
      </c>
      <c r="D6" s="66">
        <v>6719758.9699999997</v>
      </c>
      <c r="E6" s="67">
        <v>50.618116945725141</v>
      </c>
      <c r="F6" s="65">
        <v>29010899.48</v>
      </c>
      <c r="G6" s="67">
        <v>41.690433591812415</v>
      </c>
      <c r="H6" s="65">
        <v>71922833.519999996</v>
      </c>
      <c r="I6" s="68">
        <v>53.491441553807185</v>
      </c>
    </row>
    <row r="7" spans="1:9" s="2" customFormat="1" ht="11.25">
      <c r="A7" s="5" t="s">
        <v>67</v>
      </c>
      <c r="B7" s="8" t="s">
        <v>66</v>
      </c>
      <c r="C7" s="69">
        <v>700000</v>
      </c>
      <c r="D7" s="70">
        <v>28198.720000000001</v>
      </c>
      <c r="E7" s="71">
        <v>0.21241328938316947</v>
      </c>
      <c r="F7" s="69">
        <v>112934.36</v>
      </c>
      <c r="G7" s="71">
        <v>0.16229356966541861</v>
      </c>
      <c r="H7" s="69">
        <v>587065.64</v>
      </c>
      <c r="I7" s="72">
        <v>0.43662055335425581</v>
      </c>
    </row>
    <row r="8" spans="1:9" s="2" customFormat="1" ht="11.25">
      <c r="A8" s="3" t="s">
        <v>65</v>
      </c>
      <c r="B8" s="7" t="s">
        <v>50</v>
      </c>
      <c r="C8" s="65">
        <v>1500000</v>
      </c>
      <c r="D8" s="66">
        <v>107217.79</v>
      </c>
      <c r="E8" s="67">
        <v>0.80764245519987754</v>
      </c>
      <c r="F8" s="65">
        <v>443275.33999999997</v>
      </c>
      <c r="G8" s="67">
        <v>0.63701372437274284</v>
      </c>
      <c r="H8" s="65">
        <v>1056724.6600000001</v>
      </c>
      <c r="I8" s="68">
        <v>0.78592183625716505</v>
      </c>
    </row>
    <row r="9" spans="1:9" s="2" customFormat="1" ht="11.25">
      <c r="A9" s="5" t="s">
        <v>64</v>
      </c>
      <c r="B9" s="8" t="s">
        <v>63</v>
      </c>
      <c r="C9" s="69">
        <v>500000</v>
      </c>
      <c r="D9" s="70">
        <v>52888.15</v>
      </c>
      <c r="E9" s="71">
        <v>0.39839205151476642</v>
      </c>
      <c r="F9" s="69">
        <v>155300.16</v>
      </c>
      <c r="G9" s="71">
        <v>0.22317581058599575</v>
      </c>
      <c r="H9" s="69">
        <v>344699.83999999997</v>
      </c>
      <c r="I9" s="72">
        <v>0.25636491837935432</v>
      </c>
    </row>
    <row r="10" spans="1:9" s="2" customFormat="1" ht="11.25">
      <c r="A10" s="3" t="s">
        <v>56</v>
      </c>
      <c r="B10" s="7" t="s">
        <v>7</v>
      </c>
      <c r="C10" s="65">
        <v>4570000</v>
      </c>
      <c r="D10" s="66">
        <v>1838.02</v>
      </c>
      <c r="E10" s="67">
        <v>1.3845304827738745E-2</v>
      </c>
      <c r="F10" s="65">
        <v>24509.39</v>
      </c>
      <c r="G10" s="67">
        <v>3.5221489663747274E-2</v>
      </c>
      <c r="H10" s="65">
        <v>4545490.6100000003</v>
      </c>
      <c r="I10" s="68">
        <v>3.3806349583068322</v>
      </c>
    </row>
    <row r="11" spans="1:9" s="2" customFormat="1" ht="11.25">
      <c r="A11" s="5" t="s">
        <v>55</v>
      </c>
      <c r="B11" s="8" t="s">
        <v>54</v>
      </c>
      <c r="C11" s="69">
        <v>6500000</v>
      </c>
      <c r="D11" s="70">
        <v>151793.70000000001</v>
      </c>
      <c r="E11" s="71">
        <v>1.1434206632301755</v>
      </c>
      <c r="F11" s="69">
        <v>3052260</v>
      </c>
      <c r="G11" s="71">
        <v>4.3862839524390154</v>
      </c>
      <c r="H11" s="69">
        <v>3447740</v>
      </c>
      <c r="I11" s="72">
        <v>2.5642007367721296</v>
      </c>
    </row>
    <row r="12" spans="1:9" s="2" customFormat="1" ht="11.25">
      <c r="A12" s="3" t="s">
        <v>62</v>
      </c>
      <c r="B12" s="7" t="s">
        <v>60</v>
      </c>
      <c r="C12" s="65">
        <v>700000</v>
      </c>
      <c r="D12" s="66">
        <v>0</v>
      </c>
      <c r="E12" s="67">
        <v>0</v>
      </c>
      <c r="F12" s="65">
        <v>391021.02</v>
      </c>
      <c r="G12" s="67">
        <v>0.56192107654404777</v>
      </c>
      <c r="H12" s="65">
        <v>308978.98</v>
      </c>
      <c r="I12" s="68">
        <v>0.22979810779325036</v>
      </c>
    </row>
    <row r="13" spans="1:9" s="2" customFormat="1" ht="11.25">
      <c r="A13" s="5" t="s">
        <v>53</v>
      </c>
      <c r="B13" s="8" t="s">
        <v>50</v>
      </c>
      <c r="C13" s="69">
        <v>18600000</v>
      </c>
      <c r="D13" s="70">
        <v>1277141.46</v>
      </c>
      <c r="E13" s="71">
        <v>9.6203593115653305</v>
      </c>
      <c r="F13" s="69">
        <v>5112642.42</v>
      </c>
      <c r="G13" s="71">
        <v>7.3471792709025348</v>
      </c>
      <c r="H13" s="69">
        <v>13487357.58</v>
      </c>
      <c r="I13" s="72">
        <v>10.031003568640665</v>
      </c>
    </row>
    <row r="14" spans="1:9" s="2" customFormat="1" ht="11.25">
      <c r="A14" s="3" t="s">
        <v>52</v>
      </c>
      <c r="B14" s="7" t="s">
        <v>7</v>
      </c>
      <c r="C14" s="65">
        <v>700000</v>
      </c>
      <c r="D14" s="66">
        <v>404.36</v>
      </c>
      <c r="E14" s="67">
        <v>3.0459339180990627E-3</v>
      </c>
      <c r="F14" s="65">
        <v>404.36</v>
      </c>
      <c r="G14" s="67">
        <v>5.8109000511366658E-4</v>
      </c>
      <c r="H14" s="65">
        <v>699595.64</v>
      </c>
      <c r="I14" s="68">
        <v>0.52031291673112512</v>
      </c>
    </row>
    <row r="15" spans="1:9" s="2" customFormat="1" ht="11.25">
      <c r="A15" s="5" t="s">
        <v>21</v>
      </c>
      <c r="B15" s="8" t="s">
        <v>7</v>
      </c>
      <c r="C15" s="69">
        <v>120000</v>
      </c>
      <c r="D15" s="70">
        <v>0</v>
      </c>
      <c r="E15" s="71">
        <v>0</v>
      </c>
      <c r="F15" s="69">
        <v>0</v>
      </c>
      <c r="G15" s="71">
        <v>0</v>
      </c>
      <c r="H15" s="69">
        <v>120000</v>
      </c>
      <c r="I15" s="72">
        <v>8.9248054787384068E-2</v>
      </c>
    </row>
    <row r="16" spans="1:9" s="2" customFormat="1" ht="11.25">
      <c r="A16" s="3" t="s">
        <v>51</v>
      </c>
      <c r="B16" s="7" t="s">
        <v>50</v>
      </c>
      <c r="C16" s="65">
        <v>800000</v>
      </c>
      <c r="D16" s="66">
        <v>29129.89</v>
      </c>
      <c r="E16" s="67">
        <v>0.21942753977024113</v>
      </c>
      <c r="F16" s="65">
        <v>171682.95</v>
      </c>
      <c r="G16" s="67">
        <v>0.24671887994220343</v>
      </c>
      <c r="H16" s="65">
        <v>628317.05000000005</v>
      </c>
      <c r="I16" s="68">
        <v>0.46730062085206281</v>
      </c>
    </row>
    <row r="17" spans="1:9" s="2" customFormat="1" ht="11.25">
      <c r="A17" s="5"/>
      <c r="B17" s="6" t="s">
        <v>59</v>
      </c>
      <c r="C17" s="59">
        <v>14498289.210000001</v>
      </c>
      <c r="D17" s="59">
        <v>3317487.99</v>
      </c>
      <c r="E17" s="60">
        <v>24.989734868996155</v>
      </c>
      <c r="F17" s="59">
        <v>13286086.34</v>
      </c>
      <c r="G17" s="60">
        <v>19.092917151180178</v>
      </c>
      <c r="H17" s="59">
        <v>1212202.870000001</v>
      </c>
      <c r="I17" s="61">
        <v>0.90155623462653578</v>
      </c>
    </row>
    <row r="18" spans="1:9" s="2" customFormat="1" ht="11.25">
      <c r="A18" s="3" t="s">
        <v>58</v>
      </c>
      <c r="B18" s="7" t="s">
        <v>57</v>
      </c>
      <c r="C18" s="65">
        <v>13178289.210000001</v>
      </c>
      <c r="D18" s="66">
        <v>3309378.0300000003</v>
      </c>
      <c r="E18" s="67">
        <v>24.92864474574354</v>
      </c>
      <c r="F18" s="65">
        <v>13178289.210000001</v>
      </c>
      <c r="G18" s="67">
        <v>18.938006094639128</v>
      </c>
      <c r="H18" s="65">
        <v>0</v>
      </c>
      <c r="I18" s="68">
        <v>0</v>
      </c>
    </row>
    <row r="19" spans="1:9" s="2" customFormat="1" ht="11.25">
      <c r="A19" s="5" t="s">
        <v>56</v>
      </c>
      <c r="B19" s="8" t="s">
        <v>7</v>
      </c>
      <c r="C19" s="69">
        <v>1100000</v>
      </c>
      <c r="D19" s="70">
        <v>0</v>
      </c>
      <c r="E19" s="71">
        <v>0</v>
      </c>
      <c r="F19" s="69">
        <v>76012.350000000006</v>
      </c>
      <c r="G19" s="71">
        <v>0.10923438730389212</v>
      </c>
      <c r="H19" s="69">
        <v>1023987.65</v>
      </c>
      <c r="I19" s="72">
        <v>0.76157421574003881</v>
      </c>
    </row>
    <row r="20" spans="1:9" s="2" customFormat="1" ht="11.25">
      <c r="A20" s="3" t="s">
        <v>53</v>
      </c>
      <c r="B20" s="7" t="s">
        <v>50</v>
      </c>
      <c r="C20" s="65">
        <v>50000</v>
      </c>
      <c r="D20" s="66">
        <v>0</v>
      </c>
      <c r="E20" s="67">
        <v>0</v>
      </c>
      <c r="F20" s="65">
        <v>0</v>
      </c>
      <c r="G20" s="67">
        <v>0</v>
      </c>
      <c r="H20" s="65">
        <v>50000</v>
      </c>
      <c r="I20" s="68">
        <v>3.7186689494743359E-2</v>
      </c>
    </row>
    <row r="21" spans="1:9" s="2" customFormat="1" ht="11.25">
      <c r="A21" s="5" t="s">
        <v>21</v>
      </c>
      <c r="B21" s="8" t="s">
        <v>7</v>
      </c>
      <c r="C21" s="69">
        <v>50000</v>
      </c>
      <c r="D21" s="70">
        <v>0</v>
      </c>
      <c r="E21" s="71">
        <v>0</v>
      </c>
      <c r="F21" s="69">
        <v>0</v>
      </c>
      <c r="G21" s="71">
        <v>0</v>
      </c>
      <c r="H21" s="69">
        <v>50000</v>
      </c>
      <c r="I21" s="72">
        <v>3.7186689494743359E-2</v>
      </c>
    </row>
    <row r="22" spans="1:9" s="2" customFormat="1" ht="11.25">
      <c r="A22" s="3" t="s">
        <v>51</v>
      </c>
      <c r="B22" s="7" t="s">
        <v>50</v>
      </c>
      <c r="C22" s="65">
        <v>100000</v>
      </c>
      <c r="D22" s="66">
        <v>8109.96</v>
      </c>
      <c r="E22" s="67">
        <v>6.1090123252613197E-2</v>
      </c>
      <c r="F22" s="65">
        <v>31784.78</v>
      </c>
      <c r="G22" s="67">
        <v>4.5676669237156908E-2</v>
      </c>
      <c r="H22" s="65">
        <v>68215.22</v>
      </c>
      <c r="I22" s="68">
        <v>5.0733964099112142E-2</v>
      </c>
    </row>
    <row r="23" spans="1:9" s="2" customFormat="1" ht="11.25">
      <c r="A23" s="5" t="s">
        <v>14</v>
      </c>
      <c r="B23" s="8" t="s">
        <v>7</v>
      </c>
      <c r="C23" s="69">
        <v>20000</v>
      </c>
      <c r="D23" s="70">
        <v>0</v>
      </c>
      <c r="E23" s="71">
        <v>0</v>
      </c>
      <c r="F23" s="69">
        <v>0</v>
      </c>
      <c r="G23" s="71">
        <v>0</v>
      </c>
      <c r="H23" s="69">
        <v>20000</v>
      </c>
      <c r="I23" s="72">
        <v>1.4874675797897346E-2</v>
      </c>
    </row>
    <row r="24" spans="1:9" s="2" customFormat="1" ht="11.25">
      <c r="A24" s="3"/>
      <c r="B24" s="4" t="s">
        <v>49</v>
      </c>
      <c r="C24" s="62">
        <v>41521359</v>
      </c>
      <c r="D24" s="62">
        <v>1540112.63</v>
      </c>
      <c r="E24" s="63">
        <v>11.60124962263763</v>
      </c>
      <c r="F24" s="62">
        <v>17646393.630000003</v>
      </c>
      <c r="G24" s="63">
        <v>25.35894491219328</v>
      </c>
      <c r="H24" s="62">
        <v>23874965.369999997</v>
      </c>
      <c r="I24" s="64">
        <v>17.75661847823881</v>
      </c>
    </row>
    <row r="25" spans="1:9" s="2" customFormat="1" ht="11.25">
      <c r="A25" s="5" t="s">
        <v>43</v>
      </c>
      <c r="B25" s="8" t="s">
        <v>42</v>
      </c>
      <c r="C25" s="69">
        <v>1500000</v>
      </c>
      <c r="D25" s="70">
        <v>0</v>
      </c>
      <c r="E25" s="71">
        <v>0</v>
      </c>
      <c r="F25" s="69">
        <v>708208</v>
      </c>
      <c r="G25" s="71">
        <v>1.0177381302342952</v>
      </c>
      <c r="H25" s="69">
        <v>791792</v>
      </c>
      <c r="I25" s="72">
        <v>0.58888246496843666</v>
      </c>
    </row>
    <row r="26" spans="1:9" s="2" customFormat="1" ht="11.25">
      <c r="A26" s="3" t="s">
        <v>41</v>
      </c>
      <c r="B26" s="7" t="s">
        <v>40</v>
      </c>
      <c r="C26" s="65">
        <v>1500000</v>
      </c>
      <c r="D26" s="66">
        <v>16261.8</v>
      </c>
      <c r="E26" s="67">
        <v>0.12249571715635407</v>
      </c>
      <c r="F26" s="65">
        <v>175748.27</v>
      </c>
      <c r="G26" s="67">
        <v>0.25256099295928891</v>
      </c>
      <c r="H26" s="65">
        <v>1324251.73</v>
      </c>
      <c r="I26" s="68">
        <v>0.98489075792773439</v>
      </c>
    </row>
    <row r="27" spans="1:9" s="2" customFormat="1" ht="11.25">
      <c r="A27" s="5" t="s">
        <v>39</v>
      </c>
      <c r="B27" s="8" t="s">
        <v>17</v>
      </c>
      <c r="C27" s="69">
        <v>1710000</v>
      </c>
      <c r="D27" s="70">
        <v>81085.210000000006</v>
      </c>
      <c r="E27" s="71">
        <v>0.61079283656935734</v>
      </c>
      <c r="F27" s="69">
        <v>224835.27000000002</v>
      </c>
      <c r="G27" s="71">
        <v>0.3231020085914349</v>
      </c>
      <c r="H27" s="69">
        <v>1485164.73</v>
      </c>
      <c r="I27" s="72">
        <v>1.1045671932610872</v>
      </c>
    </row>
    <row r="28" spans="1:9" s="2" customFormat="1" ht="11.25">
      <c r="A28" s="3" t="s">
        <v>38</v>
      </c>
      <c r="B28" s="7" t="s">
        <v>37</v>
      </c>
      <c r="C28" s="65">
        <v>50000</v>
      </c>
      <c r="D28" s="66">
        <v>0</v>
      </c>
      <c r="E28" s="67">
        <v>0</v>
      </c>
      <c r="F28" s="65">
        <v>0</v>
      </c>
      <c r="G28" s="67">
        <v>0</v>
      </c>
      <c r="H28" s="65">
        <v>50000</v>
      </c>
      <c r="I28" s="68">
        <v>3.7186689494743359E-2</v>
      </c>
    </row>
    <row r="29" spans="1:9" s="2" customFormat="1" ht="11.25">
      <c r="A29" s="5" t="s">
        <v>36</v>
      </c>
      <c r="B29" s="8" t="s">
        <v>35</v>
      </c>
      <c r="C29" s="69">
        <v>50000</v>
      </c>
      <c r="D29" s="70">
        <v>10667</v>
      </c>
      <c r="E29" s="71">
        <v>8.0351610209621879E-2</v>
      </c>
      <c r="F29" s="69">
        <v>10667</v>
      </c>
      <c r="G29" s="71">
        <v>1.5329130192272932E-2</v>
      </c>
      <c r="H29" s="69">
        <v>39333</v>
      </c>
      <c r="I29" s="72">
        <v>2.9253281157934814E-2</v>
      </c>
    </row>
    <row r="30" spans="1:9" s="2" customFormat="1" ht="11.25">
      <c r="A30" s="3" t="s">
        <v>34</v>
      </c>
      <c r="B30" s="7" t="s">
        <v>33</v>
      </c>
      <c r="C30" s="65">
        <v>750888</v>
      </c>
      <c r="D30" s="66">
        <v>0</v>
      </c>
      <c r="E30" s="67">
        <v>0</v>
      </c>
      <c r="F30" s="65">
        <v>330000</v>
      </c>
      <c r="G30" s="67">
        <v>0.47423014563139276</v>
      </c>
      <c r="H30" s="65">
        <v>420888</v>
      </c>
      <c r="I30" s="68">
        <v>0.31302862736127091</v>
      </c>
    </row>
    <row r="31" spans="1:9" s="2" customFormat="1" ht="11.25">
      <c r="A31" s="5" t="s">
        <v>32</v>
      </c>
      <c r="B31" s="8" t="s">
        <v>31</v>
      </c>
      <c r="C31" s="69">
        <v>941831</v>
      </c>
      <c r="D31" s="70">
        <v>0</v>
      </c>
      <c r="E31" s="71">
        <v>0</v>
      </c>
      <c r="F31" s="69">
        <v>0</v>
      </c>
      <c r="G31" s="71">
        <v>0</v>
      </c>
      <c r="H31" s="69">
        <v>941831</v>
      </c>
      <c r="I31" s="72">
        <v>0.70047153907047266</v>
      </c>
    </row>
    <row r="32" spans="1:9" s="2" customFormat="1" ht="11.25">
      <c r="A32" s="3" t="s">
        <v>30</v>
      </c>
      <c r="B32" s="7" t="s">
        <v>29</v>
      </c>
      <c r="C32" s="65">
        <v>1750000</v>
      </c>
      <c r="D32" s="66">
        <v>1200</v>
      </c>
      <c r="E32" s="67">
        <v>9.0392736712802332E-3</v>
      </c>
      <c r="F32" s="65">
        <v>527722.47</v>
      </c>
      <c r="G32" s="67">
        <v>0.75836940545775244</v>
      </c>
      <c r="H32" s="65">
        <v>1222277.53</v>
      </c>
      <c r="I32" s="68">
        <v>0.90904909969023728</v>
      </c>
    </row>
    <row r="33" spans="1:10" s="2" customFormat="1" ht="11.25">
      <c r="A33" s="5" t="s">
        <v>28</v>
      </c>
      <c r="B33" s="8" t="s">
        <v>27</v>
      </c>
      <c r="C33" s="69">
        <v>6577667</v>
      </c>
      <c r="D33" s="70">
        <v>0</v>
      </c>
      <c r="E33" s="71">
        <v>0</v>
      </c>
      <c r="F33" s="69">
        <v>6577667</v>
      </c>
      <c r="G33" s="71">
        <v>9.4525090282569888</v>
      </c>
      <c r="H33" s="69">
        <v>0</v>
      </c>
      <c r="I33" s="72">
        <v>0</v>
      </c>
    </row>
    <row r="34" spans="1:10" s="2" customFormat="1" ht="11.25">
      <c r="A34" s="3" t="s">
        <v>26</v>
      </c>
      <c r="B34" s="7" t="s">
        <v>15</v>
      </c>
      <c r="C34" s="65">
        <v>9280000</v>
      </c>
      <c r="D34" s="66">
        <v>57491.02</v>
      </c>
      <c r="E34" s="67">
        <v>0.43306421951753776</v>
      </c>
      <c r="F34" s="65">
        <v>3422804.54</v>
      </c>
      <c r="G34" s="67">
        <v>4.9187790771878559</v>
      </c>
      <c r="H34" s="65">
        <v>5857195.46</v>
      </c>
      <c r="I34" s="68">
        <v>4.35619417762081</v>
      </c>
    </row>
    <row r="35" spans="1:10" s="2" customFormat="1" ht="11.25">
      <c r="A35" s="5" t="s">
        <v>25</v>
      </c>
      <c r="B35" s="8" t="s">
        <v>24</v>
      </c>
      <c r="C35" s="69">
        <v>11700000</v>
      </c>
      <c r="D35" s="70">
        <v>817026.52</v>
      </c>
      <c r="E35" s="71">
        <v>6.1544385924780949</v>
      </c>
      <c r="F35" s="69">
        <v>3268356.1900000004</v>
      </c>
      <c r="G35" s="71">
        <v>4.6968273695726186</v>
      </c>
      <c r="H35" s="69">
        <v>8431643.8099999987</v>
      </c>
      <c r="I35" s="72">
        <v>6.2708984058548971</v>
      </c>
    </row>
    <row r="36" spans="1:10" s="2" customFormat="1" ht="11.25">
      <c r="A36" s="3" t="s">
        <v>23</v>
      </c>
      <c r="B36" s="7" t="s">
        <v>22</v>
      </c>
      <c r="C36" s="65">
        <v>150000</v>
      </c>
      <c r="D36" s="66">
        <v>59396.98</v>
      </c>
      <c r="E36" s="67">
        <v>0.44742129788963225</v>
      </c>
      <c r="F36" s="65">
        <v>68983.760000000009</v>
      </c>
      <c r="G36" s="67">
        <v>9.9133874396972896E-2</v>
      </c>
      <c r="H36" s="65">
        <v>81016.239999999991</v>
      </c>
      <c r="I36" s="68">
        <v>6.0254515218232135E-2</v>
      </c>
    </row>
    <row r="37" spans="1:10" s="2" customFormat="1" ht="11.25">
      <c r="A37" s="5" t="s">
        <v>21</v>
      </c>
      <c r="B37" s="8" t="s">
        <v>7</v>
      </c>
      <c r="C37" s="69">
        <v>1561973</v>
      </c>
      <c r="D37" s="70">
        <v>0</v>
      </c>
      <c r="E37" s="71">
        <v>0</v>
      </c>
      <c r="F37" s="69">
        <v>784336.28</v>
      </c>
      <c r="G37" s="71">
        <v>1.1271391160254087</v>
      </c>
      <c r="H37" s="69">
        <v>777636.72</v>
      </c>
      <c r="I37" s="72">
        <v>0.57835470492701369</v>
      </c>
    </row>
    <row r="38" spans="1:10" s="2" customFormat="1" ht="11.25">
      <c r="A38" s="3" t="s">
        <v>20</v>
      </c>
      <c r="B38" s="7" t="s">
        <v>19</v>
      </c>
      <c r="C38" s="65">
        <v>3400000</v>
      </c>
      <c r="D38" s="66">
        <v>496984.1</v>
      </c>
      <c r="E38" s="67">
        <v>3.7436460751457519</v>
      </c>
      <c r="F38" s="65">
        <v>1538073.23</v>
      </c>
      <c r="G38" s="67">
        <v>2.2103051268322629</v>
      </c>
      <c r="H38" s="65">
        <v>1861926.77</v>
      </c>
      <c r="I38" s="68">
        <v>1.3847778531588089</v>
      </c>
    </row>
    <row r="39" spans="1:10" s="2" customFormat="1" ht="11.25">
      <c r="A39" s="5" t="s">
        <v>18</v>
      </c>
      <c r="B39" s="8" t="s">
        <v>17</v>
      </c>
      <c r="C39" s="69">
        <v>100000</v>
      </c>
      <c r="D39" s="70">
        <v>0</v>
      </c>
      <c r="E39" s="71">
        <v>0</v>
      </c>
      <c r="F39" s="69">
        <v>0</v>
      </c>
      <c r="G39" s="71">
        <v>0</v>
      </c>
      <c r="H39" s="69">
        <v>100000</v>
      </c>
      <c r="I39" s="72">
        <v>7.4373378989486719E-2</v>
      </c>
    </row>
    <row r="40" spans="1:10" s="2" customFormat="1" ht="11.25">
      <c r="A40" s="3" t="s">
        <v>16</v>
      </c>
      <c r="B40" s="7" t="s">
        <v>15</v>
      </c>
      <c r="C40" s="65">
        <v>379000</v>
      </c>
      <c r="D40" s="66">
        <v>0</v>
      </c>
      <c r="E40" s="67">
        <v>0</v>
      </c>
      <c r="F40" s="65">
        <v>0</v>
      </c>
      <c r="G40" s="67">
        <v>0</v>
      </c>
      <c r="H40" s="65">
        <v>379000</v>
      </c>
      <c r="I40" s="68">
        <v>0.28187510637015467</v>
      </c>
    </row>
    <row r="41" spans="1:10" s="2" customFormat="1" ht="11.25">
      <c r="A41" s="5" t="s">
        <v>14</v>
      </c>
      <c r="B41" s="8" t="s">
        <v>7</v>
      </c>
      <c r="C41" s="69">
        <v>120000</v>
      </c>
      <c r="D41" s="70">
        <v>0</v>
      </c>
      <c r="E41" s="71">
        <v>0</v>
      </c>
      <c r="F41" s="69">
        <v>8991.6200000000008</v>
      </c>
      <c r="G41" s="71">
        <v>1.2921506854733771E-2</v>
      </c>
      <c r="H41" s="69">
        <v>111008.38</v>
      </c>
      <c r="I41" s="72">
        <v>8.2560683167489587E-2</v>
      </c>
    </row>
    <row r="42" spans="1:10" s="2" customFormat="1" ht="11.25">
      <c r="A42" s="3"/>
      <c r="B42" s="4" t="s">
        <v>13</v>
      </c>
      <c r="C42" s="62">
        <v>12399797</v>
      </c>
      <c r="D42" s="62">
        <v>49431.229999999996</v>
      </c>
      <c r="E42" s="63">
        <v>0.37235201323166467</v>
      </c>
      <c r="F42" s="62">
        <v>179056.75</v>
      </c>
      <c r="G42" s="63">
        <v>0.25731548069328453</v>
      </c>
      <c r="H42" s="62">
        <v>12220740.25</v>
      </c>
      <c r="I42" s="64">
        <v>9.088977461453247</v>
      </c>
    </row>
    <row r="43" spans="1:10" s="2" customFormat="1" ht="11.25">
      <c r="A43" s="5" t="s">
        <v>77</v>
      </c>
      <c r="B43" s="8" t="s">
        <v>78</v>
      </c>
      <c r="C43" s="69">
        <v>300000</v>
      </c>
      <c r="D43" s="70">
        <v>0</v>
      </c>
      <c r="E43" s="71">
        <v>0</v>
      </c>
      <c r="F43" s="69">
        <v>0</v>
      </c>
      <c r="G43" s="71">
        <v>0</v>
      </c>
      <c r="H43" s="69">
        <v>300000</v>
      </c>
      <c r="I43" s="72">
        <v>0.22312013696846014</v>
      </c>
    </row>
    <row r="44" spans="1:10" s="2" customFormat="1" ht="11.25">
      <c r="A44" s="3" t="s">
        <v>12</v>
      </c>
      <c r="B44" s="7" t="s">
        <v>11</v>
      </c>
      <c r="C44" s="62">
        <v>9500000</v>
      </c>
      <c r="D44" s="62">
        <v>0</v>
      </c>
      <c r="E44" s="63">
        <v>0</v>
      </c>
      <c r="F44" s="62">
        <v>100000</v>
      </c>
      <c r="G44" s="63">
        <v>0.14370610473678569</v>
      </c>
      <c r="H44" s="62">
        <v>9400000</v>
      </c>
      <c r="I44" s="64">
        <v>6.9910976250117525</v>
      </c>
    </row>
    <row r="45" spans="1:10" s="2" customFormat="1" ht="11.25">
      <c r="A45" s="5" t="s">
        <v>10</v>
      </c>
      <c r="B45" s="8" t="s">
        <v>9</v>
      </c>
      <c r="C45" s="69">
        <v>2000000</v>
      </c>
      <c r="D45" s="70">
        <v>34563.31</v>
      </c>
      <c r="E45" s="71">
        <v>0.2603560150627473</v>
      </c>
      <c r="F45" s="69">
        <v>49320.909999999996</v>
      </c>
      <c r="G45" s="71">
        <v>7.0877158581735808E-2</v>
      </c>
      <c r="H45" s="69">
        <v>1950679.09</v>
      </c>
      <c r="I45" s="72">
        <v>1.4507859524743709</v>
      </c>
    </row>
    <row r="46" spans="1:10" s="2" customFormat="1" ht="12" thickBot="1">
      <c r="A46" s="3" t="s">
        <v>8</v>
      </c>
      <c r="B46" s="7" t="s">
        <v>7</v>
      </c>
      <c r="C46" s="62">
        <v>599797</v>
      </c>
      <c r="D46" s="62">
        <v>14867.92</v>
      </c>
      <c r="E46" s="63">
        <v>0.11199599816891735</v>
      </c>
      <c r="F46" s="62">
        <v>29735.84</v>
      </c>
      <c r="G46" s="63">
        <v>4.2732217374763015E-2</v>
      </c>
      <c r="H46" s="62">
        <v>570061.16</v>
      </c>
      <c r="I46" s="64">
        <v>0.4239737469986643</v>
      </c>
    </row>
    <row r="47" spans="1:10" s="2" customFormat="1" ht="16.5" customHeight="1" thickTop="1" thickBot="1">
      <c r="A47" s="45" t="s">
        <v>0</v>
      </c>
      <c r="B47" s="46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47" t="s">
        <v>76</v>
      </c>
      <c r="B48" s="47"/>
      <c r="C48" s="48"/>
      <c r="D48" s="48"/>
      <c r="E48" s="48"/>
      <c r="F48" s="48"/>
      <c r="G48" s="48"/>
      <c r="H48" s="48"/>
      <c r="I48" s="48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 2014</vt:lpstr>
      <vt:lpstr>FEV 2014</vt:lpstr>
      <vt:lpstr>MAR 2014</vt:lpstr>
      <vt:lpstr>ABR 2014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2014-05-13T21:16:01Z</dcterms:modified>
</cp:coreProperties>
</file>