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1"/>
  </bookViews>
  <sheets>
    <sheet name="JANEIRO" sheetId="28" r:id="rId1"/>
    <sheet name="FEVEREIRO" sheetId="29" r:id="rId2"/>
    <sheet name="Plan1" sheetId="17" r:id="rId3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29" l="1"/>
  <c r="C55" i="28"/>
</calcChain>
</file>

<file path=xl/sharedStrings.xml><?xml version="1.0" encoding="utf-8"?>
<sst xmlns="http://schemas.openxmlformats.org/spreadsheetml/2006/main" count="299" uniqueCount="84">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</sst>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37"/>
          <c:w val="0.59679330708661416"/>
          <c:h val="0.717919075144518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77465088"/>
        <c:axId val="77466624"/>
      </c:barChart>
      <c:catAx>
        <c:axId val="77465088"/>
        <c:scaling>
          <c:orientation val="minMax"/>
        </c:scaling>
        <c:delete val="1"/>
        <c:axPos val="b"/>
        <c:tickLblPos val="none"/>
        <c:crossAx val="77466624"/>
        <c:crosses val="autoZero"/>
        <c:auto val="1"/>
        <c:lblAlgn val="ctr"/>
        <c:lblOffset val="100"/>
      </c:catAx>
      <c:valAx>
        <c:axId val="774666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46508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06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2"/>
                  <c:y val="2.110663208480114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46"/>
          <c:w val="0.59679330708661416"/>
          <c:h val="0.717919075144518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49864064"/>
        <c:axId val="50001024"/>
      </c:barChart>
      <c:catAx>
        <c:axId val="49864064"/>
        <c:scaling>
          <c:orientation val="minMax"/>
        </c:scaling>
        <c:delete val="1"/>
        <c:axPos val="b"/>
        <c:tickLblPos val="none"/>
        <c:crossAx val="50001024"/>
        <c:crosses val="autoZero"/>
        <c:auto val="1"/>
        <c:lblAlgn val="ctr"/>
        <c:lblOffset val="100"/>
      </c:catAx>
      <c:valAx>
        <c:axId val="500010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86406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116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"/>
                  <c:y val="-9.2167683150036817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48" t="s">
        <v>81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5" customHeight="1" thickBot="1">
      <c r="A2" s="49" t="s">
        <v>3</v>
      </c>
      <c r="B2" s="50" t="s">
        <v>74</v>
      </c>
      <c r="C2" s="51" t="s">
        <v>73</v>
      </c>
      <c r="D2" s="53" t="s">
        <v>82</v>
      </c>
      <c r="E2" s="49"/>
      <c r="F2" s="54" t="s">
        <v>75</v>
      </c>
      <c r="G2" s="55"/>
      <c r="H2" s="56" t="s">
        <v>2</v>
      </c>
      <c r="I2" s="57"/>
    </row>
    <row r="3" spans="1:9" s="2" customFormat="1" ht="15" customHeight="1" thickBot="1">
      <c r="A3" s="49"/>
      <c r="B3" s="50"/>
      <c r="C3" s="52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44" t="s">
        <v>0</v>
      </c>
      <c r="B49" s="45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46" t="s">
        <v>76</v>
      </c>
      <c r="B50" s="46"/>
      <c r="C50" s="47"/>
      <c r="D50" s="47"/>
      <c r="E50" s="47"/>
      <c r="F50" s="47"/>
      <c r="G50" s="47"/>
      <c r="H50" s="47"/>
      <c r="I50" s="47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abSelected="1"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48" t="s">
        <v>81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5" customHeight="1" thickBot="1">
      <c r="A2" s="49" t="s">
        <v>3</v>
      </c>
      <c r="B2" s="50" t="s">
        <v>74</v>
      </c>
      <c r="C2" s="51" t="s">
        <v>73</v>
      </c>
      <c r="D2" s="53" t="s">
        <v>83</v>
      </c>
      <c r="E2" s="49"/>
      <c r="F2" s="54" t="s">
        <v>75</v>
      </c>
      <c r="G2" s="55"/>
      <c r="H2" s="56" t="s">
        <v>2</v>
      </c>
      <c r="I2" s="57"/>
    </row>
    <row r="3" spans="1:9" s="2" customFormat="1" ht="15" customHeight="1" thickBot="1">
      <c r="A3" s="49"/>
      <c r="B3" s="50"/>
      <c r="C3" s="52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44" t="s">
        <v>0</v>
      </c>
      <c r="B49" s="45"/>
      <c r="C49" s="35">
        <f>SUM(C44,C4)</f>
        <v>217343978.06</v>
      </c>
      <c r="D49" s="35">
        <f>SUM(D44,D4)</f>
        <v>14221359.210000001</v>
      </c>
      <c r="E49" s="35">
        <f>SUM(E44,E4)</f>
        <v>100</v>
      </c>
      <c r="F49" s="35">
        <f>SUM(F44,F4)</f>
        <v>45181350.189999998</v>
      </c>
      <c r="G49" s="35">
        <f>SUM(G44,G4)</f>
        <v>100</v>
      </c>
      <c r="H49" s="35">
        <f>SUM(H44,H4)</f>
        <v>172162627.87</v>
      </c>
      <c r="I49" s="35">
        <f>SUM(I44,I4)</f>
        <v>100</v>
      </c>
    </row>
    <row r="50" spans="1:10" s="2" customFormat="1" ht="16.5" customHeight="1" thickTop="1">
      <c r="A50" s="46" t="s">
        <v>76</v>
      </c>
      <c r="B50" s="46"/>
      <c r="C50" s="47"/>
      <c r="D50" s="47"/>
      <c r="E50" s="47"/>
      <c r="F50" s="47"/>
      <c r="G50" s="47"/>
      <c r="H50" s="47"/>
      <c r="I50" s="47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2015-03-13T18:35:22Z</dcterms:modified>
</cp:coreProperties>
</file>