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1"/>
  </bookViews>
  <sheets>
    <sheet name="JAN 2014" sheetId="16" r:id="rId1"/>
    <sheet name="FEV 2014" sheetId="18" r:id="rId2"/>
    <sheet name="Plan1" sheetId="17" r:id="rId3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<sst xmlns="http://schemas.openxmlformats.org/spreadsheetml/2006/main" count="297" uniqueCount="82">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</sst>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01"/>
          <c:w val="0.59679330708661416"/>
          <c:h val="0.717919075144513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44046592"/>
        <c:axId val="44056576"/>
      </c:barChart>
      <c:catAx>
        <c:axId val="44046592"/>
        <c:scaling>
          <c:orientation val="minMax"/>
        </c:scaling>
        <c:delete val="1"/>
        <c:axPos val="b"/>
        <c:tickLblPos val="none"/>
        <c:crossAx val="44056576"/>
        <c:crosses val="autoZero"/>
        <c:auto val="1"/>
        <c:lblAlgn val="ctr"/>
        <c:lblOffset val="100"/>
      </c:catAx>
      <c:valAx>
        <c:axId val="4405657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40465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87"/>
                  <c:y val="-9.6376076672737843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3978"/>
                  <c:y val="4.4705447758725723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07"/>
          <c:w val="0.59679330708661416"/>
          <c:h val="0.717919075144513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72764032"/>
        <c:axId val="72774016"/>
      </c:barChart>
      <c:catAx>
        <c:axId val="72764032"/>
        <c:scaling>
          <c:orientation val="minMax"/>
        </c:scaling>
        <c:delete val="1"/>
        <c:axPos val="b"/>
        <c:tickLblPos val="none"/>
        <c:crossAx val="72774016"/>
        <c:crosses val="autoZero"/>
        <c:auto val="1"/>
        <c:lblAlgn val="ctr"/>
        <c:lblOffset val="100"/>
      </c:catAx>
      <c:valAx>
        <c:axId val="727740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7640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96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26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35" t="s">
        <v>79</v>
      </c>
      <c r="B1" s="35"/>
      <c r="C1" s="35"/>
      <c r="D1" s="35"/>
      <c r="E1" s="35"/>
      <c r="F1" s="35"/>
      <c r="G1" s="35"/>
      <c r="H1" s="35"/>
      <c r="I1" s="35"/>
    </row>
    <row r="2" spans="1:9" s="2" customFormat="1" ht="15" customHeight="1" thickBot="1">
      <c r="A2" s="36" t="s">
        <v>3</v>
      </c>
      <c r="B2" s="37" t="s">
        <v>74</v>
      </c>
      <c r="C2" s="38" t="s">
        <v>73</v>
      </c>
      <c r="D2" s="40" t="s">
        <v>80</v>
      </c>
      <c r="E2" s="36"/>
      <c r="F2" s="41" t="s">
        <v>75</v>
      </c>
      <c r="G2" s="42"/>
      <c r="H2" s="43" t="s">
        <v>2</v>
      </c>
      <c r="I2" s="44"/>
    </row>
    <row r="3" spans="1:9" s="2" customFormat="1" ht="15" customHeight="1" thickBot="1">
      <c r="A3" s="36"/>
      <c r="B3" s="37"/>
      <c r="C3" s="3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31" t="s">
        <v>0</v>
      </c>
      <c r="B47" s="32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33" t="s">
        <v>76</v>
      </c>
      <c r="B48" s="33"/>
      <c r="C48" s="34"/>
      <c r="D48" s="34"/>
      <c r="E48" s="34"/>
      <c r="F48" s="34"/>
      <c r="G48" s="34"/>
      <c r="H48" s="34"/>
      <c r="I48" s="34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abSelected="1" topLeftCell="A47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35" t="s">
        <v>79</v>
      </c>
      <c r="B1" s="35"/>
      <c r="C1" s="35"/>
      <c r="D1" s="35"/>
      <c r="E1" s="35"/>
      <c r="F1" s="35"/>
      <c r="G1" s="35"/>
      <c r="H1" s="35"/>
      <c r="I1" s="35"/>
    </row>
    <row r="2" spans="1:9" s="2" customFormat="1" ht="15" customHeight="1" thickBot="1">
      <c r="A2" s="36" t="s">
        <v>3</v>
      </c>
      <c r="B2" s="37" t="s">
        <v>74</v>
      </c>
      <c r="C2" s="38" t="s">
        <v>73</v>
      </c>
      <c r="D2" s="40" t="s">
        <v>81</v>
      </c>
      <c r="E2" s="36"/>
      <c r="F2" s="41" t="s">
        <v>75</v>
      </c>
      <c r="G2" s="42"/>
      <c r="H2" s="43" t="s">
        <v>2</v>
      </c>
      <c r="I2" s="44"/>
    </row>
    <row r="3" spans="1:9" s="2" customFormat="1" ht="15" customHeight="1" thickBot="1">
      <c r="A3" s="36"/>
      <c r="B3" s="37"/>
      <c r="C3" s="39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48">
        <v>185021819.06999999</v>
      </c>
      <c r="D4" s="48">
        <v>16116870.440000001</v>
      </c>
      <c r="E4" s="49">
        <v>99.292325212171548</v>
      </c>
      <c r="F4" s="48">
        <v>42664818.719999999</v>
      </c>
      <c r="G4" s="49">
        <v>99.731489571284996</v>
      </c>
      <c r="H4" s="48">
        <v>142357000.34999999</v>
      </c>
      <c r="I4" s="50">
        <v>92.055887348740768</v>
      </c>
    </row>
    <row r="5" spans="1:9" s="2" customFormat="1" ht="11.25">
      <c r="A5" s="5"/>
      <c r="B5" s="6" t="s">
        <v>70</v>
      </c>
      <c r="C5" s="45">
        <v>135623733</v>
      </c>
      <c r="D5" s="45">
        <v>10553898.07</v>
      </c>
      <c r="E5" s="46">
        <v>65.020134232868443</v>
      </c>
      <c r="F5" s="45">
        <v>21265057.010000002</v>
      </c>
      <c r="G5" s="46">
        <v>49.7083047591019</v>
      </c>
      <c r="H5" s="45">
        <v>114358675.98999999</v>
      </c>
      <c r="I5" s="47">
        <v>73.950626722984225</v>
      </c>
    </row>
    <row r="6" spans="1:9" s="2" customFormat="1" ht="11.25">
      <c r="A6" s="3" t="s">
        <v>69</v>
      </c>
      <c r="B6" s="7" t="s">
        <v>68</v>
      </c>
      <c r="C6" s="48">
        <v>100933733</v>
      </c>
      <c r="D6" s="51">
        <v>6761658.8300000001</v>
      </c>
      <c r="E6" s="52">
        <v>41.657022064024943</v>
      </c>
      <c r="F6" s="51">
        <v>15375405.07</v>
      </c>
      <c r="G6" s="52">
        <v>35.940901576459048</v>
      </c>
      <c r="H6" s="51">
        <v>85558327.930000007</v>
      </c>
      <c r="I6" s="53">
        <v>55.326733341573267</v>
      </c>
    </row>
    <row r="7" spans="1:9" s="2" customFormat="1" ht="11.25">
      <c r="A7" s="5" t="s">
        <v>67</v>
      </c>
      <c r="B7" s="8" t="s">
        <v>66</v>
      </c>
      <c r="C7" s="45">
        <v>700000</v>
      </c>
      <c r="D7" s="54">
        <v>29176.45</v>
      </c>
      <c r="E7" s="55">
        <v>0.17974938575833474</v>
      </c>
      <c r="F7" s="54">
        <v>55559.29</v>
      </c>
      <c r="G7" s="55">
        <v>0.12987306444655153</v>
      </c>
      <c r="H7" s="54">
        <v>644440.71</v>
      </c>
      <c r="I7" s="56">
        <v>0.4167309036917517</v>
      </c>
    </row>
    <row r="8" spans="1:9" s="2" customFormat="1" ht="11.25">
      <c r="A8" s="3" t="s">
        <v>65</v>
      </c>
      <c r="B8" s="7" t="s">
        <v>50</v>
      </c>
      <c r="C8" s="48">
        <v>1500000</v>
      </c>
      <c r="D8" s="51">
        <v>101190.59</v>
      </c>
      <c r="E8" s="52">
        <v>0.62341190916041844</v>
      </c>
      <c r="F8" s="51">
        <v>228468.62</v>
      </c>
      <c r="G8" s="52">
        <v>0.53405865714401124</v>
      </c>
      <c r="H8" s="51">
        <v>1271531.3799999999</v>
      </c>
      <c r="I8" s="53">
        <v>0.82224231467285824</v>
      </c>
    </row>
    <row r="9" spans="1:9" s="2" customFormat="1" ht="11.25">
      <c r="A9" s="5" t="s">
        <v>64</v>
      </c>
      <c r="B9" s="8" t="s">
        <v>63</v>
      </c>
      <c r="C9" s="45">
        <v>500000</v>
      </c>
      <c r="D9" s="54">
        <v>29623.03</v>
      </c>
      <c r="E9" s="55">
        <v>0.18250066223960498</v>
      </c>
      <c r="F9" s="54">
        <v>75523.070000000007</v>
      </c>
      <c r="G9" s="55">
        <v>0.17653955868247101</v>
      </c>
      <c r="H9" s="54">
        <v>424476.93</v>
      </c>
      <c r="I9" s="56">
        <v>0.27449019264347907</v>
      </c>
    </row>
    <row r="10" spans="1:9" s="2" customFormat="1" ht="11.25">
      <c r="A10" s="3" t="s">
        <v>56</v>
      </c>
      <c r="B10" s="7" t="s">
        <v>7</v>
      </c>
      <c r="C10" s="48">
        <v>4570000</v>
      </c>
      <c r="D10" s="51">
        <v>8900.7999999999993</v>
      </c>
      <c r="E10" s="52">
        <v>5.4835777922186753E-2</v>
      </c>
      <c r="F10" s="51">
        <v>8900.7999999999993</v>
      </c>
      <c r="G10" s="52">
        <v>2.080613650796952E-2</v>
      </c>
      <c r="H10" s="51">
        <v>4561099.2</v>
      </c>
      <c r="I10" s="53">
        <v>2.9494582852218105</v>
      </c>
    </row>
    <row r="11" spans="1:9" s="2" customFormat="1" ht="11.25">
      <c r="A11" s="5" t="s">
        <v>55</v>
      </c>
      <c r="B11" s="8" t="s">
        <v>54</v>
      </c>
      <c r="C11" s="45">
        <v>6500000</v>
      </c>
      <c r="D11" s="54">
        <v>2310743.52</v>
      </c>
      <c r="E11" s="55">
        <v>14.235958396756709</v>
      </c>
      <c r="F11" s="54">
        <v>2449009.86</v>
      </c>
      <c r="G11" s="55">
        <v>5.7247026622914028</v>
      </c>
      <c r="H11" s="54">
        <v>4050990.14</v>
      </c>
      <c r="I11" s="56">
        <v>2.6195936347481461</v>
      </c>
    </row>
    <row r="12" spans="1:9" s="2" customFormat="1" ht="11.25">
      <c r="A12" s="3" t="s">
        <v>62</v>
      </c>
      <c r="B12" s="7" t="s">
        <v>60</v>
      </c>
      <c r="C12" s="48">
        <v>700000</v>
      </c>
      <c r="D12" s="51">
        <v>0</v>
      </c>
      <c r="E12" s="52">
        <v>0</v>
      </c>
      <c r="F12" s="51">
        <v>391021.02</v>
      </c>
      <c r="G12" s="52">
        <v>0.9140343249601699</v>
      </c>
      <c r="H12" s="51">
        <v>308978.98</v>
      </c>
      <c r="I12" s="53">
        <v>0.19980284851519647</v>
      </c>
    </row>
    <row r="13" spans="1:9" s="2" customFormat="1" ht="11.25">
      <c r="A13" s="5" t="s">
        <v>53</v>
      </c>
      <c r="B13" s="8" t="s">
        <v>50</v>
      </c>
      <c r="C13" s="45">
        <v>18600000</v>
      </c>
      <c r="D13" s="54">
        <v>1285668.33</v>
      </c>
      <c r="E13" s="55">
        <v>7.9207063438644534</v>
      </c>
      <c r="F13" s="54">
        <v>2559630.62</v>
      </c>
      <c r="G13" s="55">
        <v>5.9832851080463181</v>
      </c>
      <c r="H13" s="54">
        <v>16040369.379999999</v>
      </c>
      <c r="I13" s="56">
        <v>10.37258746002701</v>
      </c>
    </row>
    <row r="14" spans="1:9" s="2" customFormat="1" ht="11.25">
      <c r="A14" s="3" t="s">
        <v>52</v>
      </c>
      <c r="B14" s="7" t="s">
        <v>7</v>
      </c>
      <c r="C14" s="48">
        <v>700000</v>
      </c>
      <c r="D14" s="51">
        <v>0</v>
      </c>
      <c r="E14" s="52">
        <v>0</v>
      </c>
      <c r="F14" s="51">
        <v>0</v>
      </c>
      <c r="G14" s="52">
        <v>0</v>
      </c>
      <c r="H14" s="51">
        <v>700000</v>
      </c>
      <c r="I14" s="53">
        <v>0.45265860467478258</v>
      </c>
    </row>
    <row r="15" spans="1:9" s="2" customFormat="1" ht="11.25">
      <c r="A15" s="5" t="s">
        <v>61</v>
      </c>
      <c r="B15" s="8" t="s">
        <v>60</v>
      </c>
      <c r="C15" s="45">
        <v>0</v>
      </c>
      <c r="D15" s="54">
        <v>0</v>
      </c>
      <c r="E15" s="55">
        <v>0</v>
      </c>
      <c r="F15" s="54">
        <v>0</v>
      </c>
      <c r="G15" s="55">
        <v>0</v>
      </c>
      <c r="H15" s="54">
        <v>0</v>
      </c>
      <c r="I15" s="56">
        <v>0</v>
      </c>
    </row>
    <row r="16" spans="1:9" s="2" customFormat="1" ht="11.25">
      <c r="A16" s="3" t="s">
        <v>21</v>
      </c>
      <c r="B16" s="7" t="s">
        <v>7</v>
      </c>
      <c r="C16" s="48">
        <v>120000</v>
      </c>
      <c r="D16" s="51">
        <v>0</v>
      </c>
      <c r="E16" s="52">
        <v>0</v>
      </c>
      <c r="F16" s="51">
        <v>0</v>
      </c>
      <c r="G16" s="52">
        <v>0</v>
      </c>
      <c r="H16" s="51">
        <v>120000</v>
      </c>
      <c r="I16" s="53">
        <v>7.7598617944248438E-2</v>
      </c>
    </row>
    <row r="17" spans="1:9" s="2" customFormat="1" ht="11.25">
      <c r="A17" s="5" t="s">
        <v>51</v>
      </c>
      <c r="B17" s="8" t="s">
        <v>50</v>
      </c>
      <c r="C17" s="45">
        <v>800000</v>
      </c>
      <c r="D17" s="54">
        <v>26936.52</v>
      </c>
      <c r="E17" s="55">
        <v>0.16594969314180097</v>
      </c>
      <c r="F17" s="54">
        <v>121538.66</v>
      </c>
      <c r="G17" s="55">
        <v>0.28410367056396002</v>
      </c>
      <c r="H17" s="54">
        <v>678461.34</v>
      </c>
      <c r="I17" s="56">
        <v>0.43873051927169032</v>
      </c>
    </row>
    <row r="18" spans="1:9" s="2" customFormat="1" ht="11.25">
      <c r="A18" s="3"/>
      <c r="B18" s="4" t="s">
        <v>59</v>
      </c>
      <c r="C18" s="48">
        <v>7876727.0700000003</v>
      </c>
      <c r="D18" s="48">
        <v>3380053.9200000004</v>
      </c>
      <c r="E18" s="49">
        <v>20.823733386003148</v>
      </c>
      <c r="F18" s="48">
        <v>6640534.3899999997</v>
      </c>
      <c r="G18" s="49">
        <v>15.522634482766282</v>
      </c>
      <c r="H18" s="48">
        <v>1236192.6800000006</v>
      </c>
      <c r="I18" s="50">
        <v>0.79939036233997196</v>
      </c>
    </row>
    <row r="19" spans="1:9" s="2" customFormat="1" ht="11.25">
      <c r="A19" s="5" t="s">
        <v>58</v>
      </c>
      <c r="B19" s="8" t="s">
        <v>57</v>
      </c>
      <c r="C19" s="45">
        <v>6556727.0700000003</v>
      </c>
      <c r="D19" s="54">
        <v>3296246.6</v>
      </c>
      <c r="E19" s="55">
        <v>20.307415797946611</v>
      </c>
      <c r="F19" s="54">
        <v>6556727.0700000003</v>
      </c>
      <c r="G19" s="55">
        <v>15.326730008978858</v>
      </c>
      <c r="H19" s="54">
        <v>0</v>
      </c>
      <c r="I19" s="56">
        <v>0</v>
      </c>
    </row>
    <row r="20" spans="1:9" s="2" customFormat="1" ht="11.25">
      <c r="A20" s="3" t="s">
        <v>56</v>
      </c>
      <c r="B20" s="7" t="s">
        <v>7</v>
      </c>
      <c r="C20" s="48">
        <v>1100000</v>
      </c>
      <c r="D20" s="51">
        <v>76012.350000000006</v>
      </c>
      <c r="E20" s="52">
        <v>0.468294573964535</v>
      </c>
      <c r="F20" s="51">
        <v>76012.350000000006</v>
      </c>
      <c r="G20" s="52">
        <v>0.17768327907508957</v>
      </c>
      <c r="H20" s="51">
        <v>1023987.65</v>
      </c>
      <c r="I20" s="53">
        <v>0.66216688693315662</v>
      </c>
    </row>
    <row r="21" spans="1:9" s="2" customFormat="1" ht="11.25">
      <c r="A21" s="5" t="s">
        <v>55</v>
      </c>
      <c r="B21" s="8" t="s">
        <v>54</v>
      </c>
      <c r="C21" s="45">
        <v>0</v>
      </c>
      <c r="D21" s="54">
        <v>0</v>
      </c>
      <c r="E21" s="55">
        <v>0</v>
      </c>
      <c r="F21" s="54">
        <v>0</v>
      </c>
      <c r="G21" s="55">
        <v>0</v>
      </c>
      <c r="H21" s="54">
        <v>0</v>
      </c>
      <c r="I21" s="56">
        <v>0</v>
      </c>
    </row>
    <row r="22" spans="1:9" s="2" customFormat="1" ht="11.25">
      <c r="A22" s="3" t="s">
        <v>53</v>
      </c>
      <c r="B22" s="7" t="s">
        <v>50</v>
      </c>
      <c r="C22" s="48">
        <v>50000</v>
      </c>
      <c r="D22" s="51">
        <v>0</v>
      </c>
      <c r="E22" s="52">
        <v>0</v>
      </c>
      <c r="F22" s="51">
        <v>0</v>
      </c>
      <c r="G22" s="52">
        <v>0</v>
      </c>
      <c r="H22" s="51">
        <v>50000</v>
      </c>
      <c r="I22" s="53">
        <v>3.2332757476770183E-2</v>
      </c>
    </row>
    <row r="23" spans="1:9" s="2" customFormat="1" ht="11.25">
      <c r="A23" s="5" t="s">
        <v>52</v>
      </c>
      <c r="B23" s="8" t="s">
        <v>7</v>
      </c>
      <c r="C23" s="45">
        <v>50000</v>
      </c>
      <c r="D23" s="54">
        <v>0</v>
      </c>
      <c r="E23" s="55">
        <v>0</v>
      </c>
      <c r="F23" s="54">
        <v>0</v>
      </c>
      <c r="G23" s="55">
        <v>0</v>
      </c>
      <c r="H23" s="54">
        <v>50000</v>
      </c>
      <c r="I23" s="56">
        <v>3.2332757476770183E-2</v>
      </c>
    </row>
    <row r="24" spans="1:9" s="2" customFormat="1" ht="11.25">
      <c r="A24" s="3" t="s">
        <v>21</v>
      </c>
      <c r="B24" s="7" t="s">
        <v>7</v>
      </c>
      <c r="C24" s="48">
        <v>0</v>
      </c>
      <c r="D24" s="51">
        <v>0</v>
      </c>
      <c r="E24" s="52">
        <v>0</v>
      </c>
      <c r="F24" s="51">
        <v>0</v>
      </c>
      <c r="G24" s="52">
        <v>0</v>
      </c>
      <c r="H24" s="51">
        <v>0</v>
      </c>
      <c r="I24" s="53">
        <v>0</v>
      </c>
    </row>
    <row r="25" spans="1:9" s="2" customFormat="1" ht="11.25">
      <c r="A25" s="5" t="s">
        <v>51</v>
      </c>
      <c r="B25" s="8" t="s">
        <v>50</v>
      </c>
      <c r="C25" s="45">
        <v>100000</v>
      </c>
      <c r="D25" s="54">
        <v>7794.97</v>
      </c>
      <c r="E25" s="55">
        <v>4.8023014092003879E-2</v>
      </c>
      <c r="F25" s="54">
        <v>7794.97</v>
      </c>
      <c r="G25" s="55">
        <v>1.8221194712332283E-2</v>
      </c>
      <c r="H25" s="54">
        <v>92205.03</v>
      </c>
      <c r="I25" s="56">
        <v>5.9624857462566384E-2</v>
      </c>
    </row>
    <row r="26" spans="1:9" s="2" customFormat="1" ht="11.25">
      <c r="A26" s="3" t="s">
        <v>14</v>
      </c>
      <c r="B26" s="7" t="s">
        <v>7</v>
      </c>
      <c r="C26" s="48">
        <v>20000</v>
      </c>
      <c r="D26" s="51">
        <v>0</v>
      </c>
      <c r="E26" s="52">
        <v>0</v>
      </c>
      <c r="F26" s="51">
        <v>0</v>
      </c>
      <c r="G26" s="52">
        <v>0</v>
      </c>
      <c r="H26" s="51">
        <v>20000</v>
      </c>
      <c r="I26" s="53">
        <v>1.2933102990708075E-2</v>
      </c>
    </row>
    <row r="27" spans="1:9" s="2" customFormat="1" ht="11.25">
      <c r="A27" s="5"/>
      <c r="B27" s="6" t="s">
        <v>49</v>
      </c>
      <c r="C27" s="45">
        <v>41521359</v>
      </c>
      <c r="D27" s="45">
        <v>2182918.4500000002</v>
      </c>
      <c r="E27" s="46">
        <v>13.448457593299946</v>
      </c>
      <c r="F27" s="45">
        <v>14759227.319999998</v>
      </c>
      <c r="G27" s="46">
        <v>34.500550329416804</v>
      </c>
      <c r="H27" s="45">
        <v>26762131.68</v>
      </c>
      <c r="I27" s="47">
        <v>17.305870263416566</v>
      </c>
    </row>
    <row r="28" spans="1:9" s="2" customFormat="1" ht="11.25">
      <c r="A28" s="3" t="s">
        <v>43</v>
      </c>
      <c r="B28" s="7" t="s">
        <v>42</v>
      </c>
      <c r="C28" s="48">
        <v>1500000</v>
      </c>
      <c r="D28" s="51">
        <v>4104</v>
      </c>
      <c r="E28" s="52">
        <v>2.5283798376848649E-2</v>
      </c>
      <c r="F28" s="51">
        <v>708208</v>
      </c>
      <c r="G28" s="52">
        <v>1.6554772968762448</v>
      </c>
      <c r="H28" s="51">
        <v>791792</v>
      </c>
      <c r="I28" s="53">
        <v>0.51201637416093637</v>
      </c>
    </row>
    <row r="29" spans="1:9" s="2" customFormat="1" ht="11.25">
      <c r="A29" s="5" t="s">
        <v>41</v>
      </c>
      <c r="B29" s="8" t="s">
        <v>40</v>
      </c>
      <c r="C29" s="45">
        <v>1500000</v>
      </c>
      <c r="D29" s="54">
        <v>150000</v>
      </c>
      <c r="E29" s="55">
        <v>0.92411543775031624</v>
      </c>
      <c r="F29" s="54">
        <v>180000</v>
      </c>
      <c r="G29" s="55">
        <v>0.42076044528969458</v>
      </c>
      <c r="H29" s="54">
        <v>1320000</v>
      </c>
      <c r="I29" s="56">
        <v>0.85358479738673276</v>
      </c>
    </row>
    <row r="30" spans="1:9" s="2" customFormat="1" ht="11.25">
      <c r="A30" s="3" t="s">
        <v>39</v>
      </c>
      <c r="B30" s="7" t="s">
        <v>17</v>
      </c>
      <c r="C30" s="48">
        <v>1710000</v>
      </c>
      <c r="D30" s="51">
        <v>51389.33</v>
      </c>
      <c r="E30" s="52">
        <v>0.31659782125763641</v>
      </c>
      <c r="F30" s="51">
        <v>134556.44</v>
      </c>
      <c r="G30" s="52">
        <v>0.314533486727756</v>
      </c>
      <c r="H30" s="51">
        <v>1575443.56</v>
      </c>
      <c r="I30" s="53">
        <v>1.0187686908763889</v>
      </c>
    </row>
    <row r="31" spans="1:9" s="2" customFormat="1" ht="11.25">
      <c r="A31" s="5" t="s">
        <v>38</v>
      </c>
      <c r="B31" s="8" t="s">
        <v>37</v>
      </c>
      <c r="C31" s="45">
        <v>50000</v>
      </c>
      <c r="D31" s="54">
        <v>0</v>
      </c>
      <c r="E31" s="55">
        <v>0</v>
      </c>
      <c r="F31" s="54">
        <v>0</v>
      </c>
      <c r="G31" s="55">
        <v>0</v>
      </c>
      <c r="H31" s="54">
        <v>50000</v>
      </c>
      <c r="I31" s="56">
        <v>3.2332757476770183E-2</v>
      </c>
    </row>
    <row r="32" spans="1:9" s="2" customFormat="1" ht="11.25">
      <c r="A32" s="3" t="s">
        <v>36</v>
      </c>
      <c r="B32" s="7" t="s">
        <v>35</v>
      </c>
      <c r="C32" s="48">
        <v>50000</v>
      </c>
      <c r="D32" s="51">
        <v>0</v>
      </c>
      <c r="E32" s="52">
        <v>0</v>
      </c>
      <c r="F32" s="51">
        <v>0</v>
      </c>
      <c r="G32" s="52">
        <v>0</v>
      </c>
      <c r="H32" s="51">
        <v>50000</v>
      </c>
      <c r="I32" s="53">
        <v>3.2332757476770183E-2</v>
      </c>
    </row>
    <row r="33" spans="1:9" s="2" customFormat="1" ht="11.25">
      <c r="A33" s="5" t="s">
        <v>34</v>
      </c>
      <c r="B33" s="8" t="s">
        <v>33</v>
      </c>
      <c r="C33" s="45">
        <v>750888</v>
      </c>
      <c r="D33" s="54">
        <v>0</v>
      </c>
      <c r="E33" s="55">
        <v>0</v>
      </c>
      <c r="F33" s="54">
        <v>330000</v>
      </c>
      <c r="G33" s="55">
        <v>0.77139414969777342</v>
      </c>
      <c r="H33" s="54">
        <v>420888</v>
      </c>
      <c r="I33" s="56">
        <v>0.27216939257765699</v>
      </c>
    </row>
    <row r="34" spans="1:9" s="2" customFormat="1" ht="11.25">
      <c r="A34" s="3" t="s">
        <v>32</v>
      </c>
      <c r="B34" s="7" t="s">
        <v>31</v>
      </c>
      <c r="C34" s="48">
        <v>941831</v>
      </c>
      <c r="D34" s="51">
        <v>0</v>
      </c>
      <c r="E34" s="52">
        <v>0</v>
      </c>
      <c r="F34" s="51">
        <v>0</v>
      </c>
      <c r="G34" s="52">
        <v>0</v>
      </c>
      <c r="H34" s="51">
        <v>941831</v>
      </c>
      <c r="I34" s="53">
        <v>0.60903986614207883</v>
      </c>
    </row>
    <row r="35" spans="1:9" s="2" customFormat="1" ht="11.25">
      <c r="A35" s="5" t="s">
        <v>30</v>
      </c>
      <c r="B35" s="8" t="s">
        <v>29</v>
      </c>
      <c r="C35" s="45">
        <v>1750000</v>
      </c>
      <c r="D35" s="54">
        <v>-128936.9</v>
      </c>
      <c r="E35" s="55">
        <v>-0.79435053190445826</v>
      </c>
      <c r="F35" s="54">
        <v>525322.47</v>
      </c>
      <c r="G35" s="55">
        <v>1.2279717577660123</v>
      </c>
      <c r="H35" s="54">
        <v>1224677.53</v>
      </c>
      <c r="I35" s="56">
        <v>0.79194403129479884</v>
      </c>
    </row>
    <row r="36" spans="1:9" s="2" customFormat="1" ht="11.25">
      <c r="A36" s="3" t="s">
        <v>28</v>
      </c>
      <c r="B36" s="7" t="s">
        <v>27</v>
      </c>
      <c r="C36" s="48">
        <v>6577667</v>
      </c>
      <c r="D36" s="51">
        <v>0</v>
      </c>
      <c r="E36" s="52">
        <v>0</v>
      </c>
      <c r="F36" s="51">
        <v>6577667</v>
      </c>
      <c r="G36" s="52">
        <v>15.375678310485167</v>
      </c>
      <c r="H36" s="51">
        <v>0</v>
      </c>
      <c r="I36" s="53">
        <v>0</v>
      </c>
    </row>
    <row r="37" spans="1:9" s="2" customFormat="1" ht="11.25">
      <c r="A37" s="5" t="s">
        <v>26</v>
      </c>
      <c r="B37" s="8" t="s">
        <v>15</v>
      </c>
      <c r="C37" s="45">
        <v>9480000</v>
      </c>
      <c r="D37" s="54">
        <v>61895.34</v>
      </c>
      <c r="E37" s="55">
        <v>0.38132292812536434</v>
      </c>
      <c r="F37" s="54">
        <v>3136840.91</v>
      </c>
      <c r="G37" s="55">
        <v>7.3325476560807274</v>
      </c>
      <c r="H37" s="54">
        <v>6343159.0899999999</v>
      </c>
      <c r="I37" s="56">
        <v>4.1018364898708057</v>
      </c>
    </row>
    <row r="38" spans="1:9" s="2" customFormat="1" ht="11.25">
      <c r="A38" s="3" t="s">
        <v>25</v>
      </c>
      <c r="B38" s="7" t="s">
        <v>24</v>
      </c>
      <c r="C38" s="48">
        <v>11700000</v>
      </c>
      <c r="D38" s="51">
        <v>816332.52</v>
      </c>
      <c r="E38" s="52">
        <v>5.0292365604641249</v>
      </c>
      <c r="F38" s="51">
        <v>1635362.42</v>
      </c>
      <c r="G38" s="52">
        <v>3.8227545558290701</v>
      </c>
      <c r="H38" s="51">
        <v>10064637.58</v>
      </c>
      <c r="I38" s="53">
        <v>6.508349719314543</v>
      </c>
    </row>
    <row r="39" spans="1:9" s="2" customFormat="1" ht="11.25">
      <c r="A39" s="5" t="s">
        <v>23</v>
      </c>
      <c r="B39" s="8" t="s">
        <v>22</v>
      </c>
      <c r="C39" s="45">
        <v>150000</v>
      </c>
      <c r="D39" s="54">
        <v>540</v>
      </c>
      <c r="E39" s="55">
        <v>3.3268155759011383E-3</v>
      </c>
      <c r="F39" s="54">
        <v>870</v>
      </c>
      <c r="G39" s="55">
        <v>2.0336754855668571E-3</v>
      </c>
      <c r="H39" s="54">
        <v>149130</v>
      </c>
      <c r="I39" s="56">
        <v>9.6435682450214749E-2</v>
      </c>
    </row>
    <row r="40" spans="1:9" s="2" customFormat="1" ht="11.25">
      <c r="A40" s="3" t="s">
        <v>21</v>
      </c>
      <c r="B40" s="7" t="s">
        <v>7</v>
      </c>
      <c r="C40" s="48">
        <v>1561973</v>
      </c>
      <c r="D40" s="51">
        <v>783326.16</v>
      </c>
      <c r="E40" s="52">
        <v>4.825891981664495</v>
      </c>
      <c r="F40" s="51">
        <v>784336.28</v>
      </c>
      <c r="G40" s="52">
        <v>1.8334315690536811</v>
      </c>
      <c r="H40" s="51">
        <v>777636.72</v>
      </c>
      <c r="I40" s="53">
        <v>0.50286278945582086</v>
      </c>
    </row>
    <row r="41" spans="1:9" s="2" customFormat="1" ht="11.25">
      <c r="A41" s="5" t="s">
        <v>20</v>
      </c>
      <c r="B41" s="8" t="s">
        <v>19</v>
      </c>
      <c r="C41" s="45">
        <v>3200000</v>
      </c>
      <c r="D41" s="54">
        <v>433415.47999999992</v>
      </c>
      <c r="E41" s="55">
        <v>2.6701729068530891</v>
      </c>
      <c r="F41" s="54">
        <v>735211.27999999991</v>
      </c>
      <c r="G41" s="55">
        <v>1.7185990308600352</v>
      </c>
      <c r="H41" s="54">
        <v>2464788.7200000002</v>
      </c>
      <c r="I41" s="56">
        <v>1.5938683183047764</v>
      </c>
    </row>
    <row r="42" spans="1:9" s="2" customFormat="1" ht="11.25">
      <c r="A42" s="3" t="s">
        <v>18</v>
      </c>
      <c r="B42" s="7" t="s">
        <v>17</v>
      </c>
      <c r="C42" s="48">
        <v>100000</v>
      </c>
      <c r="D42" s="51">
        <v>0</v>
      </c>
      <c r="E42" s="52">
        <v>0</v>
      </c>
      <c r="F42" s="51">
        <v>0</v>
      </c>
      <c r="G42" s="52">
        <v>0</v>
      </c>
      <c r="H42" s="51">
        <v>100000</v>
      </c>
      <c r="I42" s="53">
        <v>6.4665514953540365E-2</v>
      </c>
    </row>
    <row r="43" spans="1:9" s="2" customFormat="1" ht="11.25">
      <c r="A43" s="5" t="s">
        <v>16</v>
      </c>
      <c r="B43" s="8" t="s">
        <v>15</v>
      </c>
      <c r="C43" s="45">
        <v>379000</v>
      </c>
      <c r="D43" s="54">
        <v>0</v>
      </c>
      <c r="E43" s="55">
        <v>0</v>
      </c>
      <c r="F43" s="54">
        <v>0</v>
      </c>
      <c r="G43" s="55">
        <v>0</v>
      </c>
      <c r="H43" s="54">
        <v>379000</v>
      </c>
      <c r="I43" s="56">
        <v>0.24508230167391798</v>
      </c>
    </row>
    <row r="44" spans="1:9" s="2" customFormat="1" ht="11.25">
      <c r="A44" s="3" t="s">
        <v>14</v>
      </c>
      <c r="B44" s="7" t="s">
        <v>7</v>
      </c>
      <c r="C44" s="48">
        <v>120000</v>
      </c>
      <c r="D44" s="51">
        <v>10852.52</v>
      </c>
      <c r="E44" s="52">
        <v>6.6859875136627084E-2</v>
      </c>
      <c r="F44" s="51">
        <v>10852.52</v>
      </c>
      <c r="G44" s="52">
        <v>2.5368395265085095E-2</v>
      </c>
      <c r="H44" s="51">
        <v>109147.48</v>
      </c>
      <c r="I44" s="53">
        <v>7.0580780000812471E-2</v>
      </c>
    </row>
    <row r="45" spans="1:9" s="2" customFormat="1" ht="11.25">
      <c r="A45" s="5"/>
      <c r="B45" s="6" t="s">
        <v>13</v>
      </c>
      <c r="C45" s="45">
        <v>12399797</v>
      </c>
      <c r="D45" s="45">
        <v>114867.92</v>
      </c>
      <c r="E45" s="46">
        <v>0.70767478782845528</v>
      </c>
      <c r="F45" s="45">
        <v>114867.92</v>
      </c>
      <c r="G45" s="46">
        <v>0.26851042871500563</v>
      </c>
      <c r="H45" s="45">
        <v>12284929.08</v>
      </c>
      <c r="I45" s="47">
        <v>7.9441126512592293</v>
      </c>
    </row>
    <row r="46" spans="1:9" s="2" customFormat="1" ht="11.25">
      <c r="A46" s="3" t="s">
        <v>77</v>
      </c>
      <c r="B46" s="7" t="s">
        <v>78</v>
      </c>
      <c r="C46" s="48">
        <v>300000</v>
      </c>
      <c r="D46" s="51">
        <v>0</v>
      </c>
      <c r="E46" s="52">
        <v>0</v>
      </c>
      <c r="F46" s="51">
        <v>0</v>
      </c>
      <c r="G46" s="52">
        <v>0</v>
      </c>
      <c r="H46" s="51">
        <v>300000</v>
      </c>
      <c r="I46" s="53">
        <v>0.1939965448606211</v>
      </c>
    </row>
    <row r="47" spans="1:9" s="2" customFormat="1" ht="11.25">
      <c r="A47" s="5" t="s">
        <v>12</v>
      </c>
      <c r="B47" s="8" t="s">
        <v>11</v>
      </c>
      <c r="C47" s="45">
        <v>9500000</v>
      </c>
      <c r="D47" s="54">
        <v>100000</v>
      </c>
      <c r="E47" s="55">
        <v>0.61607695850021071</v>
      </c>
      <c r="F47" s="54">
        <v>100000</v>
      </c>
      <c r="G47" s="55">
        <v>0.23375580293871923</v>
      </c>
      <c r="H47" s="54">
        <v>9400000</v>
      </c>
      <c r="I47" s="56">
        <v>6.0785584056327941</v>
      </c>
    </row>
    <row r="48" spans="1:9" s="2" customFormat="1" ht="11.25">
      <c r="A48" s="3" t="s">
        <v>10</v>
      </c>
      <c r="B48" s="7" t="s">
        <v>9</v>
      </c>
      <c r="C48" s="48">
        <v>2000000</v>
      </c>
      <c r="D48" s="51">
        <v>0</v>
      </c>
      <c r="E48" s="52">
        <v>0</v>
      </c>
      <c r="F48" s="51">
        <v>0</v>
      </c>
      <c r="G48" s="52">
        <v>0</v>
      </c>
      <c r="H48" s="51">
        <v>2000000</v>
      </c>
      <c r="I48" s="53">
        <v>1.2933102990708074</v>
      </c>
    </row>
    <row r="49" spans="1:10" s="2" customFormat="1" ht="12" thickBot="1">
      <c r="A49" s="5" t="s">
        <v>8</v>
      </c>
      <c r="B49" s="8" t="s">
        <v>7</v>
      </c>
      <c r="C49" s="45">
        <v>599797</v>
      </c>
      <c r="D49" s="54">
        <v>14867.92</v>
      </c>
      <c r="E49" s="55">
        <v>9.1597829328244534E-2</v>
      </c>
      <c r="F49" s="54">
        <v>14867.92</v>
      </c>
      <c r="G49" s="55">
        <v>3.4754625776286421E-2</v>
      </c>
      <c r="H49" s="54">
        <v>584929.07999999996</v>
      </c>
      <c r="I49" s="56">
        <v>0.37824740169500609</v>
      </c>
    </row>
    <row r="50" spans="1:10" s="2" customFormat="1" ht="16.5" customHeight="1" thickTop="1" thickBot="1">
      <c r="A50" s="31" t="s">
        <v>0</v>
      </c>
      <c r="B50" s="32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33" t="s">
        <v>76</v>
      </c>
      <c r="B51" s="33"/>
      <c r="C51" s="34"/>
      <c r="D51" s="34"/>
      <c r="E51" s="34"/>
      <c r="F51" s="34"/>
      <c r="G51" s="34"/>
      <c r="H51" s="34"/>
      <c r="I51" s="34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 2014</vt:lpstr>
      <vt:lpstr>FEV 2014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2014-03-13T19:11:42Z</dcterms:modified>
</cp:coreProperties>
</file>