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TAB JAN-FEV" sheetId="1" r:id="rId1"/>
    <sheet name="TAB MAR" sheetId="4" r:id="rId2"/>
    <sheet name="TAB ABR" sheetId="5" r:id="rId3"/>
    <sheet name="TAB MAIO" sheetId="6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E5" i="6"/>
  <c r="E6"/>
  <c r="E7"/>
  <c r="E8"/>
  <c r="E9"/>
  <c r="E10"/>
  <c r="E11"/>
  <c r="E12"/>
  <c r="E4"/>
  <c r="H13"/>
  <c r="F13"/>
  <c r="D13"/>
  <c r="E13" s="1"/>
  <c r="C13"/>
  <c r="D24"/>
  <c r="D23"/>
  <c r="D22"/>
  <c r="D21"/>
  <c r="D20"/>
  <c r="D19"/>
  <c r="D18"/>
  <c r="D17"/>
  <c r="D16"/>
  <c r="E4" i="5"/>
  <c r="E5"/>
  <c r="E6"/>
  <c r="E7"/>
  <c r="E8"/>
  <c r="E9"/>
  <c r="E10"/>
  <c r="E11"/>
  <c r="E12"/>
  <c r="E13"/>
  <c r="D24"/>
  <c r="D23"/>
  <c r="D22"/>
  <c r="D21"/>
  <c r="D20"/>
  <c r="D19"/>
  <c r="D18"/>
  <c r="D17"/>
  <c r="D16"/>
  <c r="D25" i="1"/>
  <c r="D24" i="4"/>
  <c r="D23"/>
  <c r="D22"/>
  <c r="D21"/>
  <c r="D20"/>
  <c r="D19"/>
  <c r="D18"/>
  <c r="D17"/>
  <c r="D16"/>
  <c r="H13"/>
  <c r="I13" s="1"/>
  <c r="F13"/>
  <c r="D13"/>
  <c r="C13"/>
  <c r="G13"/>
  <c r="E13"/>
  <c r="D24" i="1"/>
  <c r="D23"/>
  <c r="D22"/>
  <c r="D21"/>
  <c r="D20"/>
  <c r="D19"/>
  <c r="D18"/>
  <c r="D17"/>
  <c r="D16"/>
  <c r="H13"/>
  <c r="I4" s="1"/>
  <c r="F13"/>
  <c r="G5" s="1"/>
  <c r="D13"/>
  <c r="E6" s="1"/>
  <c r="C13"/>
  <c r="I13" l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3" l="1"/>
  <c r="G13"/>
</calcChain>
</file>

<file path=xl/sharedStrings.xml><?xml version="1.0" encoding="utf-8"?>
<sst xmlns="http://schemas.openxmlformats.org/spreadsheetml/2006/main" count="96" uniqueCount="23">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</sst>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 2" xfId="4"/>
    <cellStyle name="Separador de milhares" xfId="1" builtinId="3"/>
    <cellStyle name="Separador de milhares 2" xfId="3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1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809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38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17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ABR'!$D$16:$D$24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MAIO'!$D$16:$D$24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8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1" t="s">
        <v>18</v>
      </c>
      <c r="B13" s="32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4">F4</f>
        <v>81117.02</v>
      </c>
      <c r="E16" s="15"/>
    </row>
    <row r="17" spans="3:5">
      <c r="C17" s="16">
        <v>1869</v>
      </c>
      <c r="D17" s="12">
        <f t="shared" si="4"/>
        <v>266721.90000000002</v>
      </c>
      <c r="E17" s="15"/>
    </row>
    <row r="18" spans="3:5">
      <c r="C18" s="16">
        <v>11134</v>
      </c>
      <c r="D18" s="12">
        <f t="shared" si="4"/>
        <v>18833650.539999999</v>
      </c>
      <c r="E18" s="15"/>
    </row>
    <row r="19" spans="3:5">
      <c r="C19" s="16">
        <v>1858</v>
      </c>
      <c r="D19" s="12">
        <f t="shared" si="4"/>
        <v>4368548.3499999996</v>
      </c>
      <c r="E19" s="15"/>
    </row>
    <row r="20" spans="3:5">
      <c r="C20" s="16">
        <v>1882</v>
      </c>
      <c r="D20" s="12">
        <f t="shared" si="4"/>
        <v>503655.42</v>
      </c>
      <c r="E20" s="15"/>
    </row>
    <row r="21" spans="3:5">
      <c r="C21" s="16">
        <v>11135</v>
      </c>
      <c r="D21" s="12">
        <f t="shared" si="4"/>
        <v>680866.72</v>
      </c>
      <c r="E21" s="15"/>
    </row>
    <row r="22" spans="3:5">
      <c r="C22" s="16">
        <v>1824</v>
      </c>
      <c r="D22" s="12">
        <f t="shared" si="4"/>
        <v>124631.7</v>
      </c>
      <c r="E22" s="15"/>
    </row>
    <row r="23" spans="3:5">
      <c r="C23" s="16">
        <v>1786</v>
      </c>
      <c r="D23" s="12">
        <f t="shared" si="4"/>
        <v>527971.91</v>
      </c>
      <c r="E23" s="15"/>
    </row>
    <row r="24" spans="3:5">
      <c r="C24" s="16">
        <v>9359</v>
      </c>
      <c r="D24" s="12">
        <f t="shared" si="4"/>
        <v>5768698.6500000004</v>
      </c>
      <c r="E24" s="15"/>
    </row>
    <row r="25" spans="3: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>
      <c r="A13" s="31" t="s">
        <v>18</v>
      </c>
      <c r="B13" s="32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286721.90000000002</v>
      </c>
    </row>
    <row r="18" spans="3:4">
      <c r="C18" s="16">
        <v>11134</v>
      </c>
      <c r="D18" s="12">
        <f t="shared" si="2"/>
        <v>26656152.799999997</v>
      </c>
    </row>
    <row r="19" spans="3:4">
      <c r="C19" s="16">
        <v>1858</v>
      </c>
      <c r="D19" s="12">
        <f t="shared" si="2"/>
        <v>4713037.6199999992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701546.06</v>
      </c>
    </row>
    <row r="22" spans="3:4">
      <c r="C22" s="16">
        <v>1824</v>
      </c>
      <c r="D22" s="12">
        <f t="shared" si="2"/>
        <v>167411.70000000001</v>
      </c>
    </row>
    <row r="23" spans="3:4">
      <c r="C23" s="16">
        <v>1786</v>
      </c>
      <c r="D23" s="12">
        <f t="shared" si="2"/>
        <v>804208.43</v>
      </c>
    </row>
    <row r="24" spans="3:4">
      <c r="C24" s="16">
        <v>9359</v>
      </c>
      <c r="D24" s="12">
        <f t="shared" si="2"/>
        <v>8665136.9399999995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6" sqref="G26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>
      <c r="A13" s="31" t="s">
        <v>18</v>
      </c>
      <c r="B13" s="32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1194485.9000000001</v>
      </c>
    </row>
    <row r="18" spans="3:4">
      <c r="C18" s="16">
        <v>11134</v>
      </c>
      <c r="D18" s="12">
        <f t="shared" si="1"/>
        <v>34315763.050000004</v>
      </c>
    </row>
    <row r="19" spans="3:4">
      <c r="C19" s="16">
        <v>1858</v>
      </c>
      <c r="D19" s="12">
        <f t="shared" si="1"/>
        <v>5718207.9399999995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690773.81</v>
      </c>
    </row>
    <row r="22" spans="3:4">
      <c r="C22" s="16">
        <v>1824</v>
      </c>
      <c r="D22" s="12">
        <f t="shared" si="1"/>
        <v>179292.2</v>
      </c>
    </row>
    <row r="23" spans="3:4">
      <c r="C23" s="16">
        <v>1786</v>
      </c>
      <c r="D23" s="12">
        <f t="shared" si="1"/>
        <v>1236278.0900000001</v>
      </c>
    </row>
    <row r="24" spans="3:4">
      <c r="C24" s="16">
        <v>9359</v>
      </c>
      <c r="D24" s="12">
        <f t="shared" si="1"/>
        <v>11546822.299999999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F20" sqref="F20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" customHeight="1" thickBot="1">
      <c r="A2" s="26" t="s">
        <v>0</v>
      </c>
      <c r="B2" s="27" t="s">
        <v>7</v>
      </c>
      <c r="C2" s="28" t="s">
        <v>1</v>
      </c>
      <c r="D2" s="30" t="s">
        <v>22</v>
      </c>
      <c r="E2" s="26"/>
      <c r="F2" s="2" t="s">
        <v>3</v>
      </c>
      <c r="G2" s="2"/>
      <c r="H2" s="23" t="s">
        <v>4</v>
      </c>
      <c r="I2" s="24"/>
    </row>
    <row r="3" spans="1:9" s="1" customFormat="1" ht="15" customHeight="1" thickBot="1">
      <c r="A3" s="26"/>
      <c r="B3" s="27"/>
      <c r="C3" s="29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>
      <c r="A13" s="31" t="s">
        <v>18</v>
      </c>
      <c r="B13" s="32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>
      <c r="A14" s="22" t="s">
        <v>19</v>
      </c>
      <c r="B14" s="22"/>
      <c r="C14" s="22"/>
      <c r="D14" s="22"/>
      <c r="E14" s="22"/>
      <c r="F14" s="22"/>
      <c r="G14" s="22"/>
      <c r="H14" s="22"/>
      <c r="I14" s="22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1292639.2300000002</v>
      </c>
    </row>
    <row r="18" spans="3:4">
      <c r="C18" s="16">
        <v>11134</v>
      </c>
      <c r="D18" s="12">
        <f t="shared" si="2"/>
        <v>42194209.760000005</v>
      </c>
    </row>
    <row r="19" spans="3:4">
      <c r="C19" s="16">
        <v>1858</v>
      </c>
      <c r="D19" s="12">
        <f t="shared" si="2"/>
        <v>6081745.5800000001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696443.41</v>
      </c>
    </row>
    <row r="22" spans="3:4">
      <c r="C22" s="16">
        <v>1824</v>
      </c>
      <c r="D22" s="12">
        <f t="shared" si="2"/>
        <v>626888.2300000001</v>
      </c>
    </row>
    <row r="23" spans="3:4">
      <c r="C23" s="16">
        <v>1786</v>
      </c>
      <c r="D23" s="12">
        <f t="shared" si="2"/>
        <v>1630749.21</v>
      </c>
    </row>
    <row r="24" spans="3:4">
      <c r="C24" s="16">
        <v>9359</v>
      </c>
      <c r="D24" s="12">
        <f t="shared" si="2"/>
        <v>14429162.719999999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 JAN-FEV</vt:lpstr>
      <vt:lpstr>TAB MAR</vt:lpstr>
      <vt:lpstr>TAB ABR</vt:lpstr>
      <vt:lpstr>TAB MAIO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2013-06-19T16:18:54Z</dcterms:modified>
</cp:coreProperties>
</file>