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3" i="1"/>
  <c r="D12"/>
  <c r="D11"/>
  <c r="D10"/>
  <c r="D9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<sst xmlns="http://schemas.openxmlformats.org/spreadsheetml/2006/main" count="21" uniqueCount="21">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</sst>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OUT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06"/>
          <c:h val="0.49055810731992244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17439423.969999999</c:v>
                </c:pt>
                <c:pt idx="4">
                  <c:v>18711095.600000001</c:v>
                </c:pt>
                <c:pt idx="5">
                  <c:v>17930414.949999999</c:v>
                </c:pt>
                <c:pt idx="6">
                  <c:v>17877042.850000001</c:v>
                </c:pt>
                <c:pt idx="7">
                  <c:v>17913265.960000001</c:v>
                </c:pt>
                <c:pt idx="8">
                  <c:v>17518302.309999999</c:v>
                </c:pt>
                <c:pt idx="9">
                  <c:v>17258293.420000002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17418416.190000001</c:v>
                </c:pt>
                <c:pt idx="4">
                  <c:v>18584608.129999999</c:v>
                </c:pt>
                <c:pt idx="5">
                  <c:v>18066608.219999999</c:v>
                </c:pt>
                <c:pt idx="6">
                  <c:v>17877042.850000001</c:v>
                </c:pt>
                <c:pt idx="7">
                  <c:v>17914012.949999999</c:v>
                </c:pt>
                <c:pt idx="8">
                  <c:v>17663554.48</c:v>
                </c:pt>
                <c:pt idx="9">
                  <c:v>17258319.120000001</c:v>
                </c:pt>
              </c:numCache>
            </c:numRef>
          </c:val>
        </c:ser>
        <c:marker val="1"/>
        <c:axId val="84090880"/>
        <c:axId val="84095744"/>
      </c:lineChart>
      <c:catAx>
        <c:axId val="840908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095744"/>
        <c:crosses val="autoZero"/>
        <c:auto val="1"/>
        <c:lblAlgn val="ctr"/>
        <c:lblOffset val="100"/>
      </c:catAx>
      <c:valAx>
        <c:axId val="84095744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409088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OUT / 2015</a:t>
            </a:r>
          </a:p>
        </c:rich>
      </c:tx>
      <c:layout>
        <c:manualLayout>
          <c:xMode val="edge"/>
          <c:yMode val="edge"/>
          <c:x val="0.18548600174978144"/>
          <c:y val="2.777777777777821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5"/>
          <c:w val="0.80345581802274713"/>
          <c:h val="0.656693642461366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874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181147910.03000003</c:v>
                </c:pt>
                <c:pt idx="1">
                  <c:v>181293829.65999997</c:v>
                </c:pt>
                <c:pt idx="2" formatCode="#,##0.00_ ;[Red]\-#,##0.00\ ">
                  <c:v>145919.63000000268</c:v>
                </c:pt>
              </c:numCache>
            </c:numRef>
          </c:val>
        </c:ser>
        <c:axId val="85829504"/>
        <c:axId val="85832448"/>
      </c:barChart>
      <c:catAx>
        <c:axId val="8582950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5832448"/>
        <c:crosses val="autoZero"/>
        <c:lblAlgn val="ctr"/>
        <c:lblOffset val="100"/>
      </c:catAx>
      <c:valAx>
        <c:axId val="8583244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582950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13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17439423.969999999</v>
      </c>
      <c r="C7" s="5">
        <v>17418416.190000001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>
        <v>17877042.850000001</v>
      </c>
      <c r="C10" s="5">
        <v>17877042.850000001</v>
      </c>
      <c r="D10" s="10">
        <f t="shared" si="0"/>
        <v>0</v>
      </c>
    </row>
    <row r="11" spans="1:4">
      <c r="A11" s="3" t="s">
        <v>11</v>
      </c>
      <c r="B11" s="5">
        <v>17913265.960000001</v>
      </c>
      <c r="C11" s="5">
        <v>17914012.949999999</v>
      </c>
      <c r="D11" s="10">
        <f t="shared" si="0"/>
        <v>746.98999999836087</v>
      </c>
    </row>
    <row r="12" spans="1:4">
      <c r="A12" s="3" t="s">
        <v>12</v>
      </c>
      <c r="B12" s="5">
        <v>17518302.309999999</v>
      </c>
      <c r="C12" s="5">
        <v>17663554.48</v>
      </c>
      <c r="D12" s="10">
        <f t="shared" si="0"/>
        <v>145252.17000000179</v>
      </c>
    </row>
    <row r="13" spans="1:4">
      <c r="A13" s="3" t="s">
        <v>13</v>
      </c>
      <c r="B13" s="5">
        <v>17258293.420000002</v>
      </c>
      <c r="C13" s="5">
        <v>17258319.120000001</v>
      </c>
      <c r="D13" s="10">
        <f t="shared" si="0"/>
        <v>25.699999999254942</v>
      </c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181147910.03000003</v>
      </c>
      <c r="C16" s="7">
        <f>SUM(C4:C15)</f>
        <v>181293829.65999997</v>
      </c>
      <c r="D16" s="11">
        <f>SUM(D4:D15)</f>
        <v>145919.63000000268</v>
      </c>
    </row>
    <row r="17" spans="1:4" ht="15.75" thickBot="1">
      <c r="A17" s="9" t="s">
        <v>18</v>
      </c>
      <c r="B17" s="6">
        <f>AVERAGE(B4:B15)</f>
        <v>18114791.003000002</v>
      </c>
      <c r="C17" s="6">
        <f>AVERAGE(C4:C15)</f>
        <v>18129382.965999998</v>
      </c>
      <c r="D17" s="12">
        <f>AVERAGE(D4:D15)</f>
        <v>14591.963000000269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2015-11-12T18:01:33Z</dcterms:modified>
</cp:coreProperties>
</file>