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<sst xmlns="http://schemas.openxmlformats.org/spreadsheetml/2006/main" count="21" uniqueCount="21">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</sst>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 OUT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784"/>
          <c:h val="0.49055810731992089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  <c:pt idx="6">
                  <c:v>17129606.690000001</c:v>
                </c:pt>
                <c:pt idx="7">
                  <c:v>15857197.640000001</c:v>
                </c:pt>
                <c:pt idx="8">
                  <c:v>16843819.629999999</c:v>
                </c:pt>
                <c:pt idx="9">
                  <c:v>17802184.289999999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  <c:pt idx="6">
                  <c:v>17127622.199999999</c:v>
                </c:pt>
                <c:pt idx="7">
                  <c:v>15843490.4</c:v>
                </c:pt>
                <c:pt idx="8">
                  <c:v>16863079.48</c:v>
                </c:pt>
                <c:pt idx="9">
                  <c:v>17585670.960000001</c:v>
                </c:pt>
              </c:numCache>
            </c:numRef>
          </c:val>
        </c:ser>
        <c:marker val="1"/>
        <c:axId val="80732160"/>
        <c:axId val="80761984"/>
      </c:lineChart>
      <c:catAx>
        <c:axId val="80732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61984"/>
        <c:crosses val="autoZero"/>
        <c:auto val="1"/>
        <c:lblAlgn val="ctr"/>
        <c:lblOffset val="100"/>
      </c:catAx>
      <c:valAx>
        <c:axId val="80761984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7321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OUT / 2014</a:t>
            </a:r>
          </a:p>
        </c:rich>
      </c:tx>
      <c:layout>
        <c:manualLayout>
          <c:xMode val="edge"/>
          <c:yMode val="edge"/>
          <c:x val="0.18548600174978144"/>
          <c:y val="2.777777777777804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08"/>
          <c:w val="0.80345581802274713"/>
          <c:h val="0.65669364246136352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170546993.42999998</c:v>
                </c:pt>
                <c:pt idx="1">
                  <c:v>170166559.56999999</c:v>
                </c:pt>
                <c:pt idx="2" formatCode="#,##0.00_ ;[Red]\-#,##0.00\ ">
                  <c:v>-380433.86000000127</c:v>
                </c:pt>
              </c:numCache>
            </c:numRef>
          </c:val>
        </c:ser>
        <c:axId val="81057664"/>
        <c:axId val="81059200"/>
      </c:barChart>
      <c:catAx>
        <c:axId val="8105766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1059200"/>
        <c:crosses val="autoZero"/>
        <c:lblAlgn val="ctr"/>
        <c:lblOffset val="100"/>
      </c:catAx>
      <c:valAx>
        <c:axId val="81059200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105766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4" workbookViewId="0">
      <selection activeCell="D13" sqref="D13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13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>
        <v>17129606.690000001</v>
      </c>
      <c r="C10" s="5">
        <v>17127622.199999999</v>
      </c>
      <c r="D10" s="10">
        <f t="shared" si="0"/>
        <v>-1984.4900000020862</v>
      </c>
    </row>
    <row r="11" spans="1:4">
      <c r="A11" s="3" t="s">
        <v>11</v>
      </c>
      <c r="B11" s="5">
        <v>15857197.640000001</v>
      </c>
      <c r="C11" s="5">
        <v>15843490.4</v>
      </c>
      <c r="D11" s="10">
        <f t="shared" si="0"/>
        <v>-13707.240000000224</v>
      </c>
    </row>
    <row r="12" spans="1:4">
      <c r="A12" s="3" t="s">
        <v>12</v>
      </c>
      <c r="B12" s="5">
        <v>16843819.629999999</v>
      </c>
      <c r="C12" s="5">
        <v>16863079.48</v>
      </c>
      <c r="D12" s="10">
        <f t="shared" si="0"/>
        <v>19259.85000000149</v>
      </c>
    </row>
    <row r="13" spans="1:4">
      <c r="A13" s="3" t="s">
        <v>13</v>
      </c>
      <c r="B13" s="5">
        <v>17802184.289999999</v>
      </c>
      <c r="C13" s="5">
        <v>17585670.960000001</v>
      </c>
      <c r="D13" s="10">
        <f t="shared" si="0"/>
        <v>-216513.32999999821</v>
      </c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170546993.42999998</v>
      </c>
      <c r="C16" s="7">
        <f>SUM(C4:C15)</f>
        <v>170166559.56999999</v>
      </c>
      <c r="D16" s="11">
        <f>SUM(D4:D15)</f>
        <v>-380433.86000000127</v>
      </c>
    </row>
    <row r="17" spans="1:4" ht="15.75" thickBot="1">
      <c r="A17" s="9" t="s">
        <v>18</v>
      </c>
      <c r="B17" s="6">
        <f>AVERAGE(B4:B15)</f>
        <v>17054699.342999998</v>
      </c>
      <c r="C17" s="6">
        <f>AVERAGE(C4:C15)</f>
        <v>17016655.956999999</v>
      </c>
      <c r="D17" s="12">
        <f>AVERAGE(D4:D15)</f>
        <v>-38043.38600000013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2014-11-11T20:55:08Z</dcterms:modified>
</cp:coreProperties>
</file>