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9" i="1"/>
  <c r="D8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<sst xmlns="http://schemas.openxmlformats.org/spreadsheetml/2006/main" count="21" uniqueCount="21">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</sst>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JUN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951"/>
          <c:h val="0.490558107319922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17002733.629999999</c:v>
                </c:pt>
                <c:pt idx="4">
                  <c:v>18711095.600000001</c:v>
                </c:pt>
                <c:pt idx="5">
                  <c:v>17930414.949999999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16981725.850000001</c:v>
                </c:pt>
                <c:pt idx="4">
                  <c:v>18584608.129999999</c:v>
                </c:pt>
                <c:pt idx="5">
                  <c:v>18066608.219999999</c:v>
                </c:pt>
              </c:numCache>
            </c:numRef>
          </c:val>
        </c:ser>
        <c:marker val="1"/>
        <c:axId val="50259072"/>
        <c:axId val="50260608"/>
      </c:lineChart>
      <c:catAx>
        <c:axId val="50259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260608"/>
        <c:crosses val="autoZero"/>
        <c:auto val="1"/>
        <c:lblAlgn val="ctr"/>
        <c:lblOffset val="100"/>
      </c:catAx>
      <c:valAx>
        <c:axId val="50260608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02590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JUN / 2015</a:t>
            </a:r>
          </a:p>
        </c:rich>
      </c:tx>
      <c:layout>
        <c:manualLayout>
          <c:xMode val="edge"/>
          <c:yMode val="edge"/>
          <c:x val="0.18548600174978144"/>
          <c:y val="2.777777777777816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39"/>
          <c:w val="0.80345581802274713"/>
          <c:h val="0.65669364246136552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822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110144315.14999999</c:v>
                </c:pt>
                <c:pt idx="1">
                  <c:v>110144209.91999999</c:v>
                </c:pt>
                <c:pt idx="2" formatCode="#,##0.00_ ;[Red]\-#,##0.00\ ">
                  <c:v>-105.22999999672174</c:v>
                </c:pt>
              </c:numCache>
            </c:numRef>
          </c:val>
        </c:ser>
        <c:axId val="50591616"/>
        <c:axId val="50636672"/>
      </c:barChart>
      <c:catAx>
        <c:axId val="5059161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50636672"/>
        <c:crosses val="autoZero"/>
        <c:lblAlgn val="ctr"/>
        <c:lblOffset val="100"/>
      </c:catAx>
      <c:valAx>
        <c:axId val="5063667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5059161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523874</xdr:colOff>
      <xdr:row>16</xdr:row>
      <xdr:rowOff>66674</xdr:rowOff>
    </xdr:from>
    <xdr:to>
      <xdr:col>12</xdr:col>
      <xdr:colOff>266699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9" sqref="N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9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17002733.629999999</v>
      </c>
      <c r="C7" s="5">
        <v>16981725.850000001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>
        <v>17930414.949999999</v>
      </c>
      <c r="C9" s="5">
        <v>18066608.219999999</v>
      </c>
      <c r="D9" s="10">
        <f t="shared" si="0"/>
        <v>136193.26999999955</v>
      </c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110144315.14999999</v>
      </c>
      <c r="C16" s="7">
        <f>SUM(C4:C15)</f>
        <v>110144209.91999999</v>
      </c>
      <c r="D16" s="11">
        <f>SUM(D4:D15)</f>
        <v>-105.22999999672174</v>
      </c>
    </row>
    <row r="17" spans="1:4" ht="15.75" thickBot="1">
      <c r="A17" s="9" t="s">
        <v>18</v>
      </c>
      <c r="B17" s="6">
        <f>AVERAGE(B4:B15)</f>
        <v>18357385.858333331</v>
      </c>
      <c r="C17" s="6">
        <f>AVERAGE(C4:C15)</f>
        <v>18357368.319999997</v>
      </c>
      <c r="D17" s="12">
        <f>AVERAGE(D4:D15)</f>
        <v>-17.538333332786959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2015-07-03T16:23:51Z</dcterms:modified>
</cp:coreProperties>
</file>