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<sst xmlns="http://schemas.openxmlformats.org/spreadsheetml/2006/main" count="21" uniqueCount="21">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</sst>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AGO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984"/>
          <c:h val="0.4905581073199222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17439423.969999999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  <c:pt idx="7">
                  <c:v>17913265.960000001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17418416.190000001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  <c:pt idx="7">
                  <c:v>17914012.949999999</c:v>
                </c:pt>
              </c:numCache>
            </c:numRef>
          </c:val>
        </c:ser>
        <c:marker val="1"/>
        <c:axId val="92079232"/>
        <c:axId val="92106112"/>
      </c:lineChart>
      <c:catAx>
        <c:axId val="920792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2106112"/>
        <c:crosses val="autoZero"/>
        <c:auto val="1"/>
        <c:lblAlgn val="ctr"/>
        <c:lblOffset val="100"/>
      </c:catAx>
      <c:valAx>
        <c:axId val="9210611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920792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AGO / 2015</a:t>
            </a:r>
          </a:p>
        </c:rich>
      </c:tx>
      <c:layout>
        <c:manualLayout>
          <c:xMode val="edge"/>
          <c:yMode val="edge"/>
          <c:x val="0.18548600174978144"/>
          <c:y val="2.777777777777819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45"/>
          <c:w val="0.80345581802274713"/>
          <c:h val="0.6566936424613658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48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146371314.30000001</c:v>
                </c:pt>
                <c:pt idx="1">
                  <c:v>146371956.05999997</c:v>
                </c:pt>
                <c:pt idx="2" formatCode="#,##0.00_ ;[Red]\-#,##0.00\ ">
                  <c:v>641.76000000163913</c:v>
                </c:pt>
              </c:numCache>
            </c:numRef>
          </c:val>
        </c:ser>
        <c:axId val="93804416"/>
        <c:axId val="93827840"/>
      </c:barChart>
      <c:catAx>
        <c:axId val="9380441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93827840"/>
        <c:crosses val="autoZero"/>
        <c:lblAlgn val="ctr"/>
        <c:lblOffset val="100"/>
      </c:catAx>
      <c:valAx>
        <c:axId val="9382784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9380441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523874</xdr:colOff>
      <xdr:row>16</xdr:row>
      <xdr:rowOff>66674</xdr:rowOff>
    </xdr:from>
    <xdr:to>
      <xdr:col>12</xdr:col>
      <xdr:colOff>266699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M19" sqref="M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1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17439423.969999999</v>
      </c>
      <c r="C7" s="5">
        <v>17418416.190000001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>
        <v>17913265.960000001</v>
      </c>
      <c r="C11" s="5">
        <v>17914012.949999999</v>
      </c>
      <c r="D11" s="10">
        <f t="shared" si="0"/>
        <v>746.98999999836087</v>
      </c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146371314.30000001</v>
      </c>
      <c r="C16" s="7">
        <f>SUM(C4:C15)</f>
        <v>146371956.05999997</v>
      </c>
      <c r="D16" s="11">
        <f>SUM(D4:D15)</f>
        <v>641.76000000163913</v>
      </c>
    </row>
    <row r="17" spans="1:4" ht="15.75" thickBot="1">
      <c r="A17" s="9" t="s">
        <v>18</v>
      </c>
      <c r="B17" s="6">
        <f>AVERAGE(B4:B15)</f>
        <v>18296414.287500001</v>
      </c>
      <c r="C17" s="6">
        <f>AVERAGE(C4:C15)</f>
        <v>18296494.507499997</v>
      </c>
      <c r="D17" s="12">
        <f>AVERAGE(D4:D15)</f>
        <v>80.220000000204891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2015-09-10T20:30:40Z</dcterms:modified>
</cp:coreProperties>
</file>