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360" yWindow="45" windowWidth="10515" windowHeight="4905" activeTab="5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</sheets>
  <calcPr calcId="152511"/>
</workbook>
</file>

<file path=xl/calcChain.xml><?xml version="1.0" encoding="utf-8"?>
<calcChain xmlns="http://schemas.openxmlformats.org/spreadsheetml/2006/main">
  <c r="B36" i="40" l="1"/>
  <c r="B34" i="40"/>
  <c r="AE26" i="40"/>
  <c r="AD26" i="40"/>
  <c r="AC26" i="40"/>
  <c r="B33" i="40" s="1"/>
  <c r="AB26" i="40"/>
  <c r="AA26" i="40"/>
  <c r="B35" i="40" s="1"/>
  <c r="Z26" i="40"/>
  <c r="Y26" i="40"/>
  <c r="B32" i="40" s="1"/>
  <c r="X26" i="40"/>
  <c r="W26" i="40"/>
  <c r="V26" i="40"/>
  <c r="U26" i="40"/>
  <c r="B31" i="40" s="1"/>
  <c r="T26" i="40"/>
  <c r="S26" i="40"/>
  <c r="R26" i="40"/>
  <c r="Q26" i="40"/>
  <c r="P26" i="40"/>
  <c r="O26" i="40"/>
  <c r="N26" i="40"/>
  <c r="M26" i="40"/>
  <c r="L26" i="40"/>
  <c r="K26" i="40"/>
  <c r="J26" i="40"/>
  <c r="I26" i="40"/>
  <c r="B29" i="40" s="1"/>
  <c r="H26" i="40"/>
  <c r="G26" i="40"/>
  <c r="F26" i="40"/>
  <c r="E26" i="40"/>
  <c r="D26" i="40"/>
  <c r="C26" i="40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B30" i="40" l="1"/>
  <c r="B28" i="40"/>
  <c r="B37" i="40" s="1"/>
  <c r="AF26" i="40"/>
  <c r="B36" i="39"/>
  <c r="B34" i="39"/>
  <c r="AE26" i="39"/>
  <c r="AD26" i="39"/>
  <c r="AC26" i="39"/>
  <c r="B33" i="39" s="1"/>
  <c r="AB26" i="39"/>
  <c r="AA26" i="39"/>
  <c r="B35" i="39" s="1"/>
  <c r="Z26" i="39"/>
  <c r="Y26" i="39"/>
  <c r="B32" i="39" s="1"/>
  <c r="X26" i="39"/>
  <c r="W26" i="39"/>
  <c r="V26" i="39"/>
  <c r="U26" i="39"/>
  <c r="B31" i="39" s="1"/>
  <c r="T26" i="39"/>
  <c r="S26" i="39"/>
  <c r="R26" i="39"/>
  <c r="Q26" i="39"/>
  <c r="B30" i="39" s="1"/>
  <c r="P26" i="39"/>
  <c r="O26" i="39"/>
  <c r="N26" i="39"/>
  <c r="M26" i="39"/>
  <c r="L26" i="39"/>
  <c r="K26" i="39"/>
  <c r="J26" i="39"/>
  <c r="I26" i="39"/>
  <c r="B29" i="39" s="1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26" i="39" l="1"/>
  <c r="B28" i="39"/>
  <c r="B37" i="39" s="1"/>
  <c r="AE26" i="38"/>
  <c r="B36" i="38" s="1"/>
  <c r="AD26" i="38"/>
  <c r="AC26" i="38"/>
  <c r="B33" i="38" s="1"/>
  <c r="AB26" i="38"/>
  <c r="AA26" i="38"/>
  <c r="Z26" i="38"/>
  <c r="Y26" i="38"/>
  <c r="B32" i="38" s="1"/>
  <c r="X26" i="38"/>
  <c r="B34" i="38" s="1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E26" i="37"/>
  <c r="B36" i="37" s="1"/>
  <c r="AD26" i="37"/>
  <c r="AC26" i="37"/>
  <c r="AB26" i="37"/>
  <c r="AA26" i="37"/>
  <c r="B35" i="37" s="1"/>
  <c r="Z26" i="37"/>
  <c r="Y26" i="37"/>
  <c r="X26" i="37"/>
  <c r="B34" i="37" s="1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C26" i="35"/>
  <c r="Y26" i="35"/>
  <c r="AE6" i="35"/>
  <c r="AE7" i="35"/>
  <c r="AE8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B31" i="35" s="1"/>
  <c r="W26" i="35"/>
  <c r="B34" i="35" s="1"/>
  <c r="X26" i="35"/>
  <c r="Z26" i="35"/>
  <c r="B35" i="35" s="1"/>
  <c r="AA26" i="35"/>
  <c r="AB26" i="35"/>
  <c r="AC26" i="35"/>
  <c r="AD26" i="35"/>
  <c r="V26" i="36"/>
  <c r="AE26" i="36"/>
  <c r="B36" i="36" s="1"/>
  <c r="AD26" i="36"/>
  <c r="AC26" i="36"/>
  <c r="AB26" i="36"/>
  <c r="AA26" i="36"/>
  <c r="Z26" i="36"/>
  <c r="Y26" i="36"/>
  <c r="B32" i="36" s="1"/>
  <c r="X26" i="36"/>
  <c r="B34" i="36" s="1"/>
  <c r="W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B36" i="35"/>
  <c r="B33" i="35"/>
  <c r="B26" i="35"/>
  <c r="AE5" i="35"/>
  <c r="AE26" i="35" s="1"/>
  <c r="B29" i="38" l="1"/>
  <c r="B35" i="38"/>
  <c r="AF26" i="38"/>
  <c r="B28" i="38"/>
  <c r="B30" i="38"/>
  <c r="B31" i="38"/>
  <c r="B35" i="36"/>
  <c r="B30" i="36"/>
  <c r="B30" i="37"/>
  <c r="B29" i="36"/>
  <c r="B31" i="36"/>
  <c r="B33" i="36"/>
  <c r="B29" i="37"/>
  <c r="B31" i="37"/>
  <c r="B32" i="37"/>
  <c r="B33" i="37"/>
  <c r="B28" i="37"/>
  <c r="AF26" i="37"/>
  <c r="B28" i="36"/>
  <c r="AF26" i="36"/>
  <c r="B29" i="35"/>
  <c r="B32" i="35"/>
  <c r="B30" i="35"/>
  <c r="B28" i="35"/>
  <c r="B37" i="38" l="1"/>
  <c r="B37" i="36"/>
  <c r="B37" i="37"/>
  <c r="B37" i="35"/>
</calcChain>
</file>

<file path=xl/sharedStrings.xml><?xml version="1.0" encoding="utf-8"?>
<sst xmlns="http://schemas.openxmlformats.org/spreadsheetml/2006/main" count="449" uniqueCount="56">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</sst>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4303776"/>
        <c:axId val="344304336"/>
        <c:axId val="0"/>
      </c:bar3DChart>
      <c:catAx>
        <c:axId val="34430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44304336"/>
        <c:crosses val="autoZero"/>
        <c:auto val="1"/>
        <c:lblAlgn val="ctr"/>
        <c:lblOffset val="100"/>
        <c:noMultiLvlLbl val="0"/>
      </c:catAx>
      <c:valAx>
        <c:axId val="34430433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4430377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19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0050544"/>
        <c:axId val="354500576"/>
        <c:axId val="0"/>
      </c:bar3DChart>
      <c:catAx>
        <c:axId val="35005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54500576"/>
        <c:crosses val="autoZero"/>
        <c:auto val="1"/>
        <c:lblAlgn val="ctr"/>
        <c:lblOffset val="100"/>
        <c:noMultiLvlLbl val="0"/>
      </c:catAx>
      <c:valAx>
        <c:axId val="35450057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5005054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3482128"/>
        <c:axId val="80393040"/>
        <c:axId val="0"/>
      </c:bar3DChart>
      <c:catAx>
        <c:axId val="29348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393040"/>
        <c:crosses val="autoZero"/>
        <c:auto val="1"/>
        <c:lblAlgn val="ctr"/>
        <c:lblOffset val="100"/>
        <c:noMultiLvlLbl val="0"/>
      </c:catAx>
      <c:valAx>
        <c:axId val="803930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934821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4422816"/>
        <c:axId val="344423376"/>
        <c:axId val="0"/>
      </c:bar3DChart>
      <c:catAx>
        <c:axId val="34442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44423376"/>
        <c:crosses val="autoZero"/>
        <c:auto val="1"/>
        <c:lblAlgn val="ctr"/>
        <c:lblOffset val="100"/>
        <c:noMultiLvlLbl val="0"/>
      </c:catAx>
      <c:valAx>
        <c:axId val="34442337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4442281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4427296"/>
        <c:axId val="344427856"/>
        <c:axId val="0"/>
      </c:bar3DChart>
      <c:catAx>
        <c:axId val="3444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44427856"/>
        <c:crosses val="autoZero"/>
        <c:auto val="1"/>
        <c:lblAlgn val="ctr"/>
        <c:lblOffset val="100"/>
        <c:noMultiLvlLbl val="0"/>
      </c:catAx>
      <c:valAx>
        <c:axId val="34442785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44427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4299296"/>
        <c:axId val="344299856"/>
        <c:axId val="0"/>
      </c:bar3DChart>
      <c:catAx>
        <c:axId val="34429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44299856"/>
        <c:crosses val="autoZero"/>
        <c:auto val="1"/>
        <c:lblAlgn val="ctr"/>
        <c:lblOffset val="100"/>
        <c:noMultiLvlLbl val="0"/>
      </c:catAx>
      <c:valAx>
        <c:axId val="34429985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4429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C1" zoomScale="80" zoomScaleNormal="80" workbookViewId="0">
      <selection activeCell="AF30" sqref="AF3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 x14ac:dyDescent="0.25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ht="21.75" customHeight="1" x14ac:dyDescent="0.25">
      <c r="A2" s="125" t="s">
        <v>32</v>
      </c>
      <c r="B2" s="127" t="s">
        <v>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5"/>
      <c r="AE2" s="127" t="s">
        <v>10</v>
      </c>
    </row>
    <row r="3" spans="1:31" ht="28.5" customHeight="1" x14ac:dyDescent="0.25">
      <c r="A3" s="126"/>
      <c r="B3" s="128" t="s">
        <v>12</v>
      </c>
      <c r="C3" s="128"/>
      <c r="D3" s="128"/>
      <c r="E3" s="128"/>
      <c r="F3" s="128"/>
      <c r="G3" s="128"/>
      <c r="H3" s="128"/>
      <c r="I3" s="128" t="s">
        <v>26</v>
      </c>
      <c r="J3" s="128"/>
      <c r="K3" s="128"/>
      <c r="L3" s="128"/>
      <c r="M3" s="128"/>
      <c r="N3" s="128"/>
      <c r="O3" s="128"/>
      <c r="P3" s="128" t="s">
        <v>25</v>
      </c>
      <c r="Q3" s="128"/>
      <c r="R3" s="128"/>
      <c r="S3" s="128"/>
      <c r="T3" s="128"/>
      <c r="U3" s="129" t="s">
        <v>33</v>
      </c>
      <c r="V3" s="132"/>
      <c r="W3" s="61" t="s">
        <v>24</v>
      </c>
      <c r="X3" s="129" t="s">
        <v>52</v>
      </c>
      <c r="Y3" s="130"/>
      <c r="Z3" s="131" t="s">
        <v>49</v>
      </c>
      <c r="AA3" s="130"/>
      <c r="AB3" s="131" t="s">
        <v>22</v>
      </c>
      <c r="AC3" s="130"/>
      <c r="AD3" s="11" t="s">
        <v>34</v>
      </c>
      <c r="AE3" s="127"/>
    </row>
    <row r="4" spans="1:31" x14ac:dyDescent="0.25">
      <c r="A4" s="12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127"/>
    </row>
    <row r="5" spans="1:31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 x14ac:dyDescent="0.25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 x14ac:dyDescent="0.25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 x14ac:dyDescent="0.25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 x14ac:dyDescent="0.25">
      <c r="AE27" s="119"/>
    </row>
    <row r="28" spans="1:32" s="1" customFormat="1" x14ac:dyDescent="0.25">
      <c r="A28" s="3" t="s">
        <v>12</v>
      </c>
      <c r="B28" s="1">
        <f>SUM(B26:H26)</f>
        <v>13</v>
      </c>
      <c r="J28"/>
      <c r="AD28" s="2"/>
      <c r="AE28"/>
    </row>
    <row r="29" spans="1:32" s="1" customFormat="1" x14ac:dyDescent="0.25">
      <c r="A29" s="3" t="s">
        <v>26</v>
      </c>
      <c r="B29" s="1">
        <f>SUM(I26:O26)</f>
        <v>8</v>
      </c>
      <c r="J29"/>
      <c r="AD29" s="2"/>
      <c r="AE29"/>
    </row>
    <row r="30" spans="1:32" s="1" customFormat="1" x14ac:dyDescent="0.25">
      <c r="A30" s="3" t="s">
        <v>25</v>
      </c>
      <c r="B30" s="1">
        <f>SUM(P26:T26)</f>
        <v>8</v>
      </c>
      <c r="J30"/>
      <c r="AD30" s="2"/>
      <c r="AE30"/>
    </row>
    <row r="31" spans="1:32" s="1" customFormat="1" x14ac:dyDescent="0.25">
      <c r="A31" s="3" t="s">
        <v>51</v>
      </c>
      <c r="B31" s="1">
        <f>SUM(U26:V26)</f>
        <v>2</v>
      </c>
      <c r="J31"/>
      <c r="AD31" s="2"/>
      <c r="AE31"/>
    </row>
    <row r="32" spans="1:32" s="1" customFormat="1" x14ac:dyDescent="0.25">
      <c r="A32" s="3" t="s">
        <v>54</v>
      </c>
      <c r="B32" s="1">
        <f>X26+Y26</f>
        <v>2</v>
      </c>
      <c r="J32"/>
      <c r="AD32" s="2"/>
      <c r="AE32"/>
    </row>
    <row r="33" spans="1:31" s="1" customFormat="1" x14ac:dyDescent="0.25">
      <c r="A33" s="3" t="s">
        <v>27</v>
      </c>
      <c r="B33" s="1">
        <f>AB26+AC26</f>
        <v>2</v>
      </c>
      <c r="J33"/>
      <c r="AD33" s="2"/>
      <c r="AE33"/>
    </row>
    <row r="34" spans="1:31" s="1" customFormat="1" x14ac:dyDescent="0.25">
      <c r="A34" s="3" t="s">
        <v>24</v>
      </c>
      <c r="B34" s="1">
        <f>W26</f>
        <v>1</v>
      </c>
      <c r="J34"/>
      <c r="AD34" s="2"/>
      <c r="AE34"/>
    </row>
    <row r="35" spans="1:31" s="1" customFormat="1" x14ac:dyDescent="0.25">
      <c r="A35" s="3" t="s">
        <v>50</v>
      </c>
      <c r="B35" s="1">
        <f>SUM(Z26:AA26)</f>
        <v>2</v>
      </c>
      <c r="J35"/>
      <c r="AD35" s="2"/>
      <c r="AE35"/>
    </row>
    <row r="36" spans="1:31" s="1" customFormat="1" x14ac:dyDescent="0.25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 x14ac:dyDescent="0.25">
      <c r="A37" s="3" t="s">
        <v>29</v>
      </c>
      <c r="B37" s="1">
        <f>SUM(B28:B36)</f>
        <v>41</v>
      </c>
      <c r="J37"/>
      <c r="AD37" s="2"/>
      <c r="AE37"/>
    </row>
    <row r="38" spans="1:31" s="1" customFormat="1" x14ac:dyDescent="0.25">
      <c r="J38"/>
      <c r="AD38" s="2"/>
      <c r="AE38"/>
    </row>
    <row r="41" spans="1:31" s="1" customFormat="1" x14ac:dyDescent="0.25">
      <c r="A41"/>
      <c r="J41"/>
      <c r="O41" s="8"/>
      <c r="AD41" s="2"/>
      <c r="AE41"/>
    </row>
    <row r="45" spans="1:31" s="1" customFormat="1" x14ac:dyDescent="0.25">
      <c r="A45"/>
      <c r="J45"/>
      <c r="V45" s="5"/>
      <c r="AD45" s="2"/>
      <c r="AE45"/>
    </row>
    <row r="46" spans="1:31" s="1" customFormat="1" x14ac:dyDescent="0.25">
      <c r="A46"/>
      <c r="J46"/>
      <c r="V46" s="5"/>
      <c r="AD46" s="2"/>
      <c r="AE46"/>
    </row>
    <row r="50" spans="1:31" s="1" customFormat="1" x14ac:dyDescent="0.25">
      <c r="A50" s="7"/>
      <c r="J50"/>
      <c r="AD50" s="2"/>
      <c r="AE50"/>
    </row>
    <row r="64" spans="1:31" s="1" customFormat="1" x14ac:dyDescent="0.25">
      <c r="A64"/>
      <c r="E64" s="4"/>
      <c r="J64"/>
      <c r="AD64" s="2"/>
      <c r="AE64"/>
    </row>
    <row r="65" spans="1:31" s="1" customFormat="1" x14ac:dyDescent="0.25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23" sqref="AF2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21.75" customHeight="1" x14ac:dyDescent="0.25">
      <c r="A2" s="125" t="s">
        <v>32</v>
      </c>
      <c r="B2" s="127" t="s">
        <v>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5"/>
      <c r="AF2" s="127" t="s">
        <v>10</v>
      </c>
    </row>
    <row r="3" spans="1:32" ht="28.5" customHeight="1" x14ac:dyDescent="0.25">
      <c r="A3" s="126"/>
      <c r="B3" s="128" t="s">
        <v>12</v>
      </c>
      <c r="C3" s="128"/>
      <c r="D3" s="128"/>
      <c r="E3" s="128"/>
      <c r="F3" s="128"/>
      <c r="G3" s="128"/>
      <c r="H3" s="128"/>
      <c r="I3" s="128" t="s">
        <v>26</v>
      </c>
      <c r="J3" s="128"/>
      <c r="K3" s="128"/>
      <c r="L3" s="128"/>
      <c r="M3" s="128"/>
      <c r="N3" s="128"/>
      <c r="O3" s="128"/>
      <c r="P3" s="128" t="s">
        <v>25</v>
      </c>
      <c r="Q3" s="128"/>
      <c r="R3" s="128"/>
      <c r="S3" s="128"/>
      <c r="T3" s="128"/>
      <c r="U3" s="129" t="s">
        <v>33</v>
      </c>
      <c r="V3" s="133"/>
      <c r="W3" s="132"/>
      <c r="X3" s="63" t="s">
        <v>24</v>
      </c>
      <c r="Y3" s="129" t="s">
        <v>52</v>
      </c>
      <c r="Z3" s="130"/>
      <c r="AA3" s="131" t="s">
        <v>49</v>
      </c>
      <c r="AB3" s="130"/>
      <c r="AC3" s="131" t="s">
        <v>22</v>
      </c>
      <c r="AD3" s="130"/>
      <c r="AE3" s="11" t="s">
        <v>34</v>
      </c>
      <c r="AF3" s="127"/>
    </row>
    <row r="4" spans="1:32" x14ac:dyDescent="0.25">
      <c r="A4" s="12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B5" sqref="B5:AE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21.75" customHeight="1" x14ac:dyDescent="0.25">
      <c r="A2" s="125" t="s">
        <v>32</v>
      </c>
      <c r="B2" s="127" t="s">
        <v>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5"/>
      <c r="AF2" s="127" t="s">
        <v>10</v>
      </c>
    </row>
    <row r="3" spans="1:32" ht="28.5" customHeight="1" x14ac:dyDescent="0.25">
      <c r="A3" s="126"/>
      <c r="B3" s="128" t="s">
        <v>12</v>
      </c>
      <c r="C3" s="128"/>
      <c r="D3" s="128"/>
      <c r="E3" s="128"/>
      <c r="F3" s="128"/>
      <c r="G3" s="128"/>
      <c r="H3" s="128"/>
      <c r="I3" s="128" t="s">
        <v>26</v>
      </c>
      <c r="J3" s="128"/>
      <c r="K3" s="128"/>
      <c r="L3" s="128"/>
      <c r="M3" s="128"/>
      <c r="N3" s="128"/>
      <c r="O3" s="128"/>
      <c r="P3" s="128" t="s">
        <v>25</v>
      </c>
      <c r="Q3" s="128"/>
      <c r="R3" s="128"/>
      <c r="S3" s="128"/>
      <c r="T3" s="128"/>
      <c r="U3" s="129" t="s">
        <v>33</v>
      </c>
      <c r="V3" s="133"/>
      <c r="W3" s="132"/>
      <c r="X3" s="120" t="s">
        <v>24</v>
      </c>
      <c r="Y3" s="129" t="s">
        <v>52</v>
      </c>
      <c r="Z3" s="130"/>
      <c r="AA3" s="131" t="s">
        <v>49</v>
      </c>
      <c r="AB3" s="130"/>
      <c r="AC3" s="131" t="s">
        <v>22</v>
      </c>
      <c r="AD3" s="130"/>
      <c r="AE3" s="11" t="s">
        <v>34</v>
      </c>
      <c r="AF3" s="127"/>
    </row>
    <row r="4" spans="1:32" x14ac:dyDescent="0.25">
      <c r="A4" s="12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16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21.75" customHeight="1" x14ac:dyDescent="0.25">
      <c r="A2" s="125" t="s">
        <v>32</v>
      </c>
      <c r="B2" s="127" t="s">
        <v>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5"/>
      <c r="AF2" s="127" t="s">
        <v>10</v>
      </c>
    </row>
    <row r="3" spans="1:32" ht="28.5" customHeight="1" x14ac:dyDescent="0.25">
      <c r="A3" s="126"/>
      <c r="B3" s="128" t="s">
        <v>12</v>
      </c>
      <c r="C3" s="128"/>
      <c r="D3" s="128"/>
      <c r="E3" s="128"/>
      <c r="F3" s="128"/>
      <c r="G3" s="128"/>
      <c r="H3" s="128"/>
      <c r="I3" s="128" t="s">
        <v>26</v>
      </c>
      <c r="J3" s="128"/>
      <c r="K3" s="128"/>
      <c r="L3" s="128"/>
      <c r="M3" s="128"/>
      <c r="N3" s="128"/>
      <c r="O3" s="128"/>
      <c r="P3" s="128" t="s">
        <v>25</v>
      </c>
      <c r="Q3" s="128"/>
      <c r="R3" s="128"/>
      <c r="S3" s="128"/>
      <c r="T3" s="128"/>
      <c r="U3" s="129" t="s">
        <v>33</v>
      </c>
      <c r="V3" s="133"/>
      <c r="W3" s="132"/>
      <c r="X3" s="121" t="s">
        <v>24</v>
      </c>
      <c r="Y3" s="129" t="s">
        <v>52</v>
      </c>
      <c r="Z3" s="130"/>
      <c r="AA3" s="131" t="s">
        <v>49</v>
      </c>
      <c r="AB3" s="130"/>
      <c r="AC3" s="131" t="s">
        <v>22</v>
      </c>
      <c r="AD3" s="130"/>
      <c r="AE3" s="11" t="s">
        <v>34</v>
      </c>
      <c r="AF3" s="127"/>
    </row>
    <row r="4" spans="1:32" x14ac:dyDescent="0.25">
      <c r="A4" s="12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61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61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6" sqref="A6:XFD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21.75" customHeight="1" x14ac:dyDescent="0.25">
      <c r="A2" s="125" t="s">
        <v>32</v>
      </c>
      <c r="B2" s="127" t="s">
        <v>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5"/>
      <c r="AF2" s="127" t="s">
        <v>10</v>
      </c>
    </row>
    <row r="3" spans="1:32" ht="28.5" customHeight="1" x14ac:dyDescent="0.25">
      <c r="A3" s="126"/>
      <c r="B3" s="128" t="s">
        <v>12</v>
      </c>
      <c r="C3" s="128"/>
      <c r="D3" s="128"/>
      <c r="E3" s="128"/>
      <c r="F3" s="128"/>
      <c r="G3" s="128"/>
      <c r="H3" s="128"/>
      <c r="I3" s="128" t="s">
        <v>26</v>
      </c>
      <c r="J3" s="128"/>
      <c r="K3" s="128"/>
      <c r="L3" s="128"/>
      <c r="M3" s="128"/>
      <c r="N3" s="128"/>
      <c r="O3" s="128"/>
      <c r="P3" s="128" t="s">
        <v>25</v>
      </c>
      <c r="Q3" s="128"/>
      <c r="R3" s="128"/>
      <c r="S3" s="128"/>
      <c r="T3" s="128"/>
      <c r="U3" s="129" t="s">
        <v>33</v>
      </c>
      <c r="V3" s="133"/>
      <c r="W3" s="132"/>
      <c r="X3" s="122" t="s">
        <v>24</v>
      </c>
      <c r="Y3" s="129" t="s">
        <v>52</v>
      </c>
      <c r="Z3" s="130"/>
      <c r="AA3" s="131" t="s">
        <v>49</v>
      </c>
      <c r="AB3" s="130"/>
      <c r="AC3" s="131" t="s">
        <v>22</v>
      </c>
      <c r="AD3" s="130"/>
      <c r="AE3" s="11" t="s">
        <v>34</v>
      </c>
      <c r="AF3" s="127"/>
    </row>
    <row r="4" spans="1:32" x14ac:dyDescent="0.25">
      <c r="A4" s="12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6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13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13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G32" sqref="AG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21.75" customHeight="1" x14ac:dyDescent="0.25">
      <c r="A2" s="125" t="s">
        <v>32</v>
      </c>
      <c r="B2" s="127" t="s">
        <v>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5"/>
      <c r="AF2" s="127" t="s">
        <v>10</v>
      </c>
    </row>
    <row r="3" spans="1:32" ht="28.5" customHeight="1" x14ac:dyDescent="0.25">
      <c r="A3" s="126"/>
      <c r="B3" s="128" t="s">
        <v>12</v>
      </c>
      <c r="C3" s="128"/>
      <c r="D3" s="128"/>
      <c r="E3" s="128"/>
      <c r="F3" s="128"/>
      <c r="G3" s="128"/>
      <c r="H3" s="128"/>
      <c r="I3" s="128" t="s">
        <v>26</v>
      </c>
      <c r="J3" s="128"/>
      <c r="K3" s="128"/>
      <c r="L3" s="128"/>
      <c r="M3" s="128"/>
      <c r="N3" s="128"/>
      <c r="O3" s="128"/>
      <c r="P3" s="128" t="s">
        <v>25</v>
      </c>
      <c r="Q3" s="128"/>
      <c r="R3" s="128"/>
      <c r="S3" s="128"/>
      <c r="T3" s="128"/>
      <c r="U3" s="129" t="s">
        <v>33</v>
      </c>
      <c r="V3" s="133"/>
      <c r="W3" s="132"/>
      <c r="X3" s="123" t="s">
        <v>24</v>
      </c>
      <c r="Y3" s="129" t="s">
        <v>52</v>
      </c>
      <c r="Z3" s="130"/>
      <c r="AA3" s="131" t="s">
        <v>49</v>
      </c>
      <c r="AB3" s="130"/>
      <c r="AC3" s="131" t="s">
        <v>22</v>
      </c>
      <c r="AD3" s="130"/>
      <c r="AE3" s="11" t="s">
        <v>34</v>
      </c>
      <c r="AF3" s="127"/>
    </row>
    <row r="4" spans="1:32" x14ac:dyDescent="0.25">
      <c r="A4" s="12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3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2</v>
      </c>
      <c r="F11" s="18">
        <v>2</v>
      </c>
      <c r="G11" s="18">
        <v>2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5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7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4</v>
      </c>
      <c r="G26" s="10">
        <f t="shared" si="1"/>
        <v>5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19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ABR</vt:lpstr>
      <vt:lpstr>MAIO</vt:lpstr>
      <vt:lpstr>JUNHO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2016-07-08T16:39:37Z</dcterms:modified>
</cp:coreProperties>
</file>