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2"/>
  </bookViews>
  <sheets>
    <sheet name="JANEIRO" sheetId="35" r:id="rId1"/>
    <sheet name="FEVEREIRO" sheetId="36" r:id="rId2"/>
    <sheet name="MARÇO" sheetId="37" r:id="rId3"/>
  </sheets>
  <calcPr calcId="125725"/>
</workbook>
</file>

<file path=xl/calcChain.xml><?xml version="1.0" encoding="utf-8"?>
<calcChain xmlns="http://schemas.openxmlformats.org/spreadsheetml/2006/main">
  <c r="AC26" i="37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 i="36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6" s="1"/>
  <c r="AC26" i="35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B28" i="37" l="1"/>
  <c r="B37" s="1"/>
  <c r="AD26"/>
  <c r="B37" i="36"/>
  <c r="B30" i="35"/>
  <c r="B37" s="1"/>
  <c r="B28"/>
  <c r="AD26"/>
</calcChain>
</file>

<file path=xl/sharedStrings.xml><?xml version="1.0" encoding="utf-8"?>
<sst xmlns="http://schemas.openxmlformats.org/spreadsheetml/2006/main" count="219" uniqueCount="55">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</sst>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97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8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04E-2"/>
                  <c:y val="-6.679044489714851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3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85" footer="0.314960620000006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72672000"/>
        <c:axId val="72674304"/>
        <c:axId val="0"/>
      </c:bar3DChart>
      <c:catAx>
        <c:axId val="7267200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674304"/>
        <c:crosses val="autoZero"/>
        <c:auto val="1"/>
        <c:lblAlgn val="ctr"/>
        <c:lblOffset val="100"/>
      </c:catAx>
      <c:valAx>
        <c:axId val="7267430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267200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85" footer="0.314960620000006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0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94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21E-2"/>
                  <c:y val="-6.679044489714854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3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96" footer="0.314960620000006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4993536"/>
        <c:axId val="84995072"/>
        <c:axId val="0"/>
      </c:bar3DChart>
      <c:catAx>
        <c:axId val="849935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995072"/>
        <c:crosses val="autoZero"/>
        <c:auto val="1"/>
        <c:lblAlgn val="ctr"/>
        <c:lblOffset val="100"/>
      </c:catAx>
      <c:valAx>
        <c:axId val="8499507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499353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96" footer="0.314960620000006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29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0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38E-2"/>
                  <c:y val="-6.6790444897148596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41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24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hape val="cylinder"/>
        <c:axId val="111719168"/>
        <c:axId val="111720704"/>
        <c:axId val="0"/>
      </c:bar3DChart>
      <c:catAx>
        <c:axId val="1117191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11720704"/>
        <c:crosses val="autoZero"/>
        <c:auto val="1"/>
        <c:lblAlgn val="ctr"/>
        <c:lblOffset val="100"/>
      </c:catAx>
      <c:valAx>
        <c:axId val="11172070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1171916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38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0" ht="21.75" customHeight="1">
      <c r="A2" s="139" t="s">
        <v>32</v>
      </c>
      <c r="B2" s="141" t="s">
        <v>31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39"/>
      <c r="AD2" s="141" t="s">
        <v>10</v>
      </c>
    </row>
    <row r="3" spans="1:30" ht="28.5" customHeight="1">
      <c r="A3" s="140"/>
      <c r="B3" s="142" t="s">
        <v>12</v>
      </c>
      <c r="C3" s="142"/>
      <c r="D3" s="142"/>
      <c r="E3" s="142"/>
      <c r="F3" s="142"/>
      <c r="G3" s="142"/>
      <c r="H3" s="142"/>
      <c r="I3" s="142" t="s">
        <v>26</v>
      </c>
      <c r="J3" s="142"/>
      <c r="K3" s="142"/>
      <c r="L3" s="142"/>
      <c r="M3" s="142"/>
      <c r="N3" s="142"/>
      <c r="O3" s="142"/>
      <c r="P3" s="142" t="s">
        <v>25</v>
      </c>
      <c r="Q3" s="142"/>
      <c r="R3" s="142"/>
      <c r="S3" s="142"/>
      <c r="T3" s="142"/>
      <c r="U3" s="11" t="s">
        <v>33</v>
      </c>
      <c r="V3" s="136" t="s">
        <v>24</v>
      </c>
      <c r="W3" s="143" t="s">
        <v>52</v>
      </c>
      <c r="X3" s="144"/>
      <c r="Y3" s="145" t="s">
        <v>49</v>
      </c>
      <c r="Z3" s="144"/>
      <c r="AA3" s="145" t="s">
        <v>22</v>
      </c>
      <c r="AB3" s="144"/>
      <c r="AC3" s="12" t="s">
        <v>34</v>
      </c>
      <c r="AD3" s="141"/>
    </row>
    <row r="4" spans="1:30">
      <c r="A4" s="140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1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38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0" ht="21.75" customHeight="1">
      <c r="A2" s="139" t="s">
        <v>32</v>
      </c>
      <c r="B2" s="141" t="s">
        <v>31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39"/>
      <c r="AD2" s="141" t="s">
        <v>10</v>
      </c>
    </row>
    <row r="3" spans="1:30" ht="28.5" customHeight="1">
      <c r="A3" s="140"/>
      <c r="B3" s="142" t="s">
        <v>12</v>
      </c>
      <c r="C3" s="142"/>
      <c r="D3" s="142"/>
      <c r="E3" s="142"/>
      <c r="F3" s="142"/>
      <c r="G3" s="142"/>
      <c r="H3" s="142"/>
      <c r="I3" s="142" t="s">
        <v>26</v>
      </c>
      <c r="J3" s="142"/>
      <c r="K3" s="142"/>
      <c r="L3" s="142"/>
      <c r="M3" s="142"/>
      <c r="N3" s="142"/>
      <c r="O3" s="142"/>
      <c r="P3" s="142" t="s">
        <v>25</v>
      </c>
      <c r="Q3" s="142"/>
      <c r="R3" s="142"/>
      <c r="S3" s="142"/>
      <c r="T3" s="142"/>
      <c r="U3" s="11" t="s">
        <v>33</v>
      </c>
      <c r="V3" s="137" t="s">
        <v>24</v>
      </c>
      <c r="W3" s="143" t="s">
        <v>52</v>
      </c>
      <c r="X3" s="144"/>
      <c r="Y3" s="145" t="s">
        <v>49</v>
      </c>
      <c r="Z3" s="144"/>
      <c r="AA3" s="145" t="s">
        <v>22</v>
      </c>
      <c r="AB3" s="144"/>
      <c r="AC3" s="12" t="s">
        <v>34</v>
      </c>
      <c r="AD3" s="141"/>
    </row>
    <row r="4" spans="1:30">
      <c r="A4" s="140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1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tabSelected="1" topLeftCell="A13" zoomScale="70" zoomScaleNormal="70" workbookViewId="0">
      <selection activeCell="AC34" sqref="AC34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38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0" ht="21.75" customHeight="1">
      <c r="A2" s="139" t="s">
        <v>32</v>
      </c>
      <c r="B2" s="141" t="s">
        <v>31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39"/>
      <c r="AD2" s="141" t="s">
        <v>10</v>
      </c>
    </row>
    <row r="3" spans="1:30" ht="28.5" customHeight="1">
      <c r="A3" s="140"/>
      <c r="B3" s="142" t="s">
        <v>12</v>
      </c>
      <c r="C3" s="142"/>
      <c r="D3" s="142"/>
      <c r="E3" s="142"/>
      <c r="F3" s="142"/>
      <c r="G3" s="142"/>
      <c r="H3" s="142"/>
      <c r="I3" s="142" t="s">
        <v>26</v>
      </c>
      <c r="J3" s="142"/>
      <c r="K3" s="142"/>
      <c r="L3" s="142"/>
      <c r="M3" s="142"/>
      <c r="N3" s="142"/>
      <c r="O3" s="142"/>
      <c r="P3" s="142" t="s">
        <v>25</v>
      </c>
      <c r="Q3" s="142"/>
      <c r="R3" s="142"/>
      <c r="S3" s="142"/>
      <c r="T3" s="142"/>
      <c r="U3" s="11" t="s">
        <v>33</v>
      </c>
      <c r="V3" s="137" t="s">
        <v>24</v>
      </c>
      <c r="W3" s="143" t="s">
        <v>52</v>
      </c>
      <c r="X3" s="144"/>
      <c r="Y3" s="145" t="s">
        <v>49</v>
      </c>
      <c r="Z3" s="144"/>
      <c r="AA3" s="145" t="s">
        <v>22</v>
      </c>
      <c r="AB3" s="144"/>
      <c r="AC3" s="12" t="s">
        <v>34</v>
      </c>
      <c r="AD3" s="141"/>
    </row>
    <row r="4" spans="1:30">
      <c r="A4" s="140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1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3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3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>
        <v>1</v>
      </c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5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146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2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2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4</v>
      </c>
      <c r="AD25" s="35">
        <f t="shared" si="0"/>
        <v>10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8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12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7</v>
      </c>
      <c r="AD26" s="10">
        <f>SUM(AD5:AD25)</f>
        <v>75</v>
      </c>
    </row>
    <row r="28" spans="1:30" s="1" customFormat="1">
      <c r="A28" s="3" t="s">
        <v>12</v>
      </c>
      <c r="B28" s="1">
        <f>SUM(B26:H26)</f>
        <v>24</v>
      </c>
      <c r="J28"/>
      <c r="AC28" s="2"/>
      <c r="AD28"/>
    </row>
    <row r="29" spans="1:30" s="1" customFormat="1">
      <c r="A29" s="3" t="s">
        <v>26</v>
      </c>
      <c r="B29" s="1">
        <f>SUM(I26:O26)</f>
        <v>18</v>
      </c>
      <c r="J29"/>
      <c r="AC29" s="2"/>
      <c r="AD29"/>
    </row>
    <row r="30" spans="1:30" s="1" customFormat="1">
      <c r="A30" s="3" t="s">
        <v>25</v>
      </c>
      <c r="B30" s="1">
        <f>SUM(P26:T26)</f>
        <v>14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7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75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FEVEREIRO</vt:lpstr>
      <vt:lpstr>MARÇO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2015-04-10T20:10:27Z</dcterms:modified>
</cp:coreProperties>
</file>