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tabRatio="577" activeTab="5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NHO" sheetId="65" r:id="rId6"/>
    <sheet name="Plan1" sheetId="61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65"/>
  <c r="D38"/>
  <c r="D37"/>
  <c r="D36"/>
  <c r="D35"/>
  <c r="D34"/>
  <c r="D33"/>
  <c r="D32"/>
  <c r="D31"/>
  <c r="D30"/>
  <c r="D29"/>
  <c r="B26"/>
  <c r="C26"/>
  <c r="D26"/>
  <c r="E26"/>
  <c r="F26"/>
  <c r="G26"/>
  <c r="H26"/>
  <c r="I26"/>
  <c r="J26"/>
  <c r="K26"/>
  <c r="D39" i="63"/>
  <c r="D38"/>
  <c r="D37"/>
  <c r="D36"/>
  <c r="D35"/>
  <c r="D34"/>
  <c r="D33"/>
  <c r="D32"/>
  <c r="D31"/>
  <c r="D30"/>
  <c r="D29"/>
  <c r="B26"/>
  <c r="C26"/>
  <c r="D26"/>
  <c r="E26"/>
  <c r="F26"/>
  <c r="G26"/>
  <c r="H26"/>
  <c r="I26"/>
  <c r="J26"/>
  <c r="K26"/>
  <c r="L26"/>
  <c r="G26" i="62"/>
  <c r="D39"/>
  <c r="D38"/>
  <c r="D37"/>
  <c r="D36"/>
  <c r="D35"/>
  <c r="D34"/>
  <c r="D33"/>
  <c r="D32"/>
  <c r="D31"/>
  <c r="D30"/>
  <c r="D29"/>
  <c r="B26"/>
  <c r="C26"/>
  <c r="D26"/>
  <c r="E26"/>
  <c r="F26"/>
  <c r="H26"/>
  <c r="I26"/>
  <c r="J26"/>
  <c r="K26"/>
  <c r="L26"/>
  <c r="M26" i="60"/>
  <c r="D39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B38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S27"/>
  <c r="T27"/>
  <c r="B31"/>
  <c r="U27"/>
  <c r="V27"/>
  <c r="W27"/>
  <c r="X27"/>
  <c r="B32"/>
  <c r="Z27"/>
  <c r="AA27"/>
  <c r="B33"/>
  <c r="AF27"/>
  <c r="AG27"/>
  <c r="B34"/>
  <c r="Y27"/>
  <c r="B35"/>
  <c r="AD27"/>
  <c r="AE27"/>
  <c r="B36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38"/>
  <c r="L26" i="65" l="1"/>
</calcChain>
</file>

<file path=xl/sharedStrings.xml><?xml version="1.0" encoding="utf-8"?>
<sst xmlns="http://schemas.openxmlformats.org/spreadsheetml/2006/main" count="305" uniqueCount="64">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</sst>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5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37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09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18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3E-2"/>
                  <c:y val="-0.1368343802578016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01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3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66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87264640"/>
        <c:axId val="89568384"/>
        <c:axId val="0"/>
      </c:bar3DChart>
      <c:catAx>
        <c:axId val="872646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9568384"/>
        <c:crosses val="autoZero"/>
        <c:auto val="1"/>
        <c:lblAlgn val="ctr"/>
        <c:lblOffset val="100"/>
      </c:catAx>
      <c:valAx>
        <c:axId val="895683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264640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5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37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09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18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3E-2"/>
                  <c:y val="-0.1368343802578016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01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43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66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92921856"/>
        <c:axId val="92923392"/>
        <c:axId val="0"/>
      </c:bar3DChart>
      <c:catAx>
        <c:axId val="9292185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2923392"/>
        <c:crosses val="autoZero"/>
        <c:auto val="1"/>
        <c:lblAlgn val="ctr"/>
        <c:lblOffset val="100"/>
      </c:catAx>
      <c:valAx>
        <c:axId val="92923392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292185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01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42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07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47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75" footer="0.3149606200000007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18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3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91" footer="0.3149606200000009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6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JUNHO!$E$29:$E$39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8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JUNHO/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H16" sqref="AH1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5" ht="21.75" customHeight="1">
      <c r="A2" s="143" t="s">
        <v>31</v>
      </c>
      <c r="B2" s="145" t="s">
        <v>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3"/>
      <c r="AI2" s="145" t="s">
        <v>10</v>
      </c>
    </row>
    <row r="3" spans="1:35" ht="28.5" customHeight="1">
      <c r="A3" s="144"/>
      <c r="B3" s="146" t="s">
        <v>12</v>
      </c>
      <c r="C3" s="146"/>
      <c r="D3" s="146"/>
      <c r="E3" s="146"/>
      <c r="F3" s="146"/>
      <c r="G3" s="146"/>
      <c r="H3" s="146"/>
      <c r="I3" s="146" t="s">
        <v>25</v>
      </c>
      <c r="J3" s="146"/>
      <c r="K3" s="146"/>
      <c r="L3" s="146"/>
      <c r="M3" s="146"/>
      <c r="N3" s="146"/>
      <c r="O3" s="146"/>
      <c r="P3" s="146" t="s">
        <v>24</v>
      </c>
      <c r="Q3" s="146"/>
      <c r="R3" s="146"/>
      <c r="S3" s="146"/>
      <c r="T3" s="146"/>
      <c r="U3" s="147" t="s">
        <v>32</v>
      </c>
      <c r="V3" s="148"/>
      <c r="W3" s="148"/>
      <c r="X3" s="149"/>
      <c r="Y3" s="123" t="s">
        <v>23</v>
      </c>
      <c r="Z3" s="147" t="s">
        <v>51</v>
      </c>
      <c r="AA3" s="141"/>
      <c r="AB3" s="140" t="s">
        <v>55</v>
      </c>
      <c r="AC3" s="141"/>
      <c r="AD3" s="140" t="s">
        <v>48</v>
      </c>
      <c r="AE3" s="141"/>
      <c r="AF3" s="140" t="s">
        <v>21</v>
      </c>
      <c r="AG3" s="141"/>
      <c r="AH3" s="11" t="s">
        <v>33</v>
      </c>
      <c r="AI3" s="145"/>
    </row>
    <row r="4" spans="1:35">
      <c r="A4" s="14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5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B3" sqref="B3:H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42" t="s">
        <v>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1:35" ht="21.75" customHeight="1">
      <c r="A2" s="143" t="s">
        <v>31</v>
      </c>
      <c r="B2" s="145" t="s">
        <v>30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3"/>
      <c r="AI2" s="145" t="s">
        <v>10</v>
      </c>
    </row>
    <row r="3" spans="1:35" ht="28.5" customHeight="1">
      <c r="A3" s="144"/>
      <c r="B3" s="146" t="s">
        <v>12</v>
      </c>
      <c r="C3" s="146"/>
      <c r="D3" s="146"/>
      <c r="E3" s="146"/>
      <c r="F3" s="146"/>
      <c r="G3" s="146"/>
      <c r="H3" s="146"/>
      <c r="I3" s="146" t="s">
        <v>25</v>
      </c>
      <c r="J3" s="146"/>
      <c r="K3" s="146"/>
      <c r="L3" s="146"/>
      <c r="M3" s="146"/>
      <c r="N3" s="146"/>
      <c r="O3" s="146"/>
      <c r="P3" s="146" t="s">
        <v>24</v>
      </c>
      <c r="Q3" s="146"/>
      <c r="R3" s="146"/>
      <c r="S3" s="146"/>
      <c r="T3" s="146"/>
      <c r="U3" s="147" t="s">
        <v>32</v>
      </c>
      <c r="V3" s="148"/>
      <c r="W3" s="148"/>
      <c r="X3" s="149"/>
      <c r="Y3" s="124" t="s">
        <v>23</v>
      </c>
      <c r="Z3" s="147" t="s">
        <v>51</v>
      </c>
      <c r="AA3" s="141"/>
      <c r="AB3" s="140" t="s">
        <v>55</v>
      </c>
      <c r="AC3" s="141"/>
      <c r="AD3" s="140" t="s">
        <v>48</v>
      </c>
      <c r="AE3" s="141"/>
      <c r="AF3" s="140" t="s">
        <v>21</v>
      </c>
      <c r="AG3" s="141"/>
      <c r="AH3" s="11" t="s">
        <v>33</v>
      </c>
      <c r="AI3" s="145"/>
    </row>
    <row r="4" spans="1:35">
      <c r="A4" s="144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45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45" sqref="M4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2">
      <c r="A2" s="150" t="s">
        <v>31</v>
      </c>
      <c r="B2" s="152" t="s">
        <v>61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55" sqref="E5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0" t="s">
        <v>31</v>
      </c>
      <c r="B2" s="156" t="s">
        <v>61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1:11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0" t="s">
        <v>31</v>
      </c>
      <c r="B2" s="156" t="s">
        <v>61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1:11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150" t="s">
        <v>31</v>
      </c>
      <c r="B2" s="156" t="s">
        <v>61</v>
      </c>
      <c r="C2" s="157"/>
      <c r="D2" s="157"/>
      <c r="E2" s="157"/>
      <c r="F2" s="157"/>
      <c r="G2" s="157"/>
      <c r="H2" s="157"/>
      <c r="I2" s="157"/>
      <c r="J2" s="157"/>
      <c r="K2" s="158"/>
    </row>
    <row r="3" spans="1:11" ht="22.5" customHeight="1">
      <c r="A3" s="151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8</v>
      </c>
      <c r="C26" s="10">
        <f t="shared" ref="C26:K26" si="0">SUM(C4:C25)</f>
        <v>1</v>
      </c>
      <c r="D26" s="10">
        <f t="shared" si="0"/>
        <v>5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26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2019-07-15T21:33:14Z</dcterms:modified>
</cp:coreProperties>
</file>