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<sst xmlns="http://schemas.openxmlformats.org/spreadsheetml/2006/main" count="23" uniqueCount="22">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</sst>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Mar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72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656"/>
          <c:w val="0.87555940588374781"/>
          <c:h val="0.6166515304919917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4147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45E-2"/>
                  <c:y val="4.301029522917170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4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0992E-2"/>
                  <c:y val="-8.602489204978542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152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28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4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45</c:v>
                </c:pt>
                <c:pt idx="1">
                  <c:v>467</c:v>
                </c:pt>
                <c:pt idx="2">
                  <c:v>529</c:v>
                </c:pt>
                <c:pt idx="3">
                  <c:v>151</c:v>
                </c:pt>
                <c:pt idx="4">
                  <c:v>46</c:v>
                </c:pt>
                <c:pt idx="5">
                  <c:v>19</c:v>
                </c:pt>
                <c:pt idx="6">
                  <c:v>55</c:v>
                </c:pt>
              </c:numCache>
            </c:numRef>
          </c:val>
        </c:ser>
        <c:shape val="cylinder"/>
        <c:axId val="78466048"/>
        <c:axId val="78492416"/>
        <c:axId val="0"/>
      </c:bar3DChart>
      <c:catAx>
        <c:axId val="78466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8492416"/>
        <c:crosses val="autoZero"/>
        <c:auto val="1"/>
        <c:lblAlgn val="ctr"/>
        <c:lblOffset val="100"/>
      </c:catAx>
      <c:valAx>
        <c:axId val="7849241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466048"/>
        <c:crosses val="autoZero"/>
        <c:crossBetween val="between"/>
        <c:majorUnit val="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Mar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05"/>
                  <c:y val="-6.1920020414114887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485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713E-3"/>
                  <c:y val="-0.16971092155147288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3.4298780487804881</c:v>
                </c:pt>
                <c:pt idx="1">
                  <c:v>35.594512195121951</c:v>
                </c:pt>
                <c:pt idx="2">
                  <c:v>40.320121951219512</c:v>
                </c:pt>
                <c:pt idx="3">
                  <c:v>11.509146341463415</c:v>
                </c:pt>
                <c:pt idx="4">
                  <c:v>3.50609756097561</c:v>
                </c:pt>
                <c:pt idx="5">
                  <c:v>1.4481707317073171</c:v>
                </c:pt>
                <c:pt idx="6">
                  <c:v>4.1920731707317076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G12" sqref="G12"/>
    </sheetView>
  </sheetViews>
  <sheetFormatPr defaultRowHeight="15"/>
  <cols>
    <col min="1" max="1" width="19.7109375" customWidth="1"/>
  </cols>
  <sheetData>
    <row r="1" spans="1:16" ht="30" customHeight="1" thickBot="1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6" ht="15.75" thickBot="1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8" t="s">
        <v>19</v>
      </c>
    </row>
    <row r="3" spans="1:16">
      <c r="A3" s="3" t="s">
        <v>15</v>
      </c>
      <c r="B3" s="5">
        <v>26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7">
        <f t="shared" ref="M3:M9" si="0">SUM(B3:L3)</f>
        <v>45</v>
      </c>
      <c r="N3" s="10">
        <f>(M3/M$10)*100</f>
        <v>3.4298780487804881</v>
      </c>
      <c r="P3" s="2"/>
    </row>
    <row r="4" spans="1:16">
      <c r="A4" s="4" t="s">
        <v>20</v>
      </c>
      <c r="B4" s="6">
        <v>227</v>
      </c>
      <c r="C4" s="6">
        <v>240</v>
      </c>
      <c r="D4" s="6"/>
      <c r="E4" s="6"/>
      <c r="F4" s="6"/>
      <c r="G4" s="6"/>
      <c r="H4" s="6"/>
      <c r="I4" s="6"/>
      <c r="J4" s="6"/>
      <c r="K4" s="6"/>
      <c r="L4" s="6"/>
      <c r="M4" s="8">
        <f t="shared" si="0"/>
        <v>467</v>
      </c>
      <c r="N4" s="10">
        <f t="shared" ref="N4:N10" si="1">(M4/M$10)*100</f>
        <v>35.594512195121951</v>
      </c>
      <c r="P4" s="2"/>
    </row>
    <row r="5" spans="1:16">
      <c r="A5" s="4" t="s">
        <v>14</v>
      </c>
      <c r="B5" s="6">
        <v>250</v>
      </c>
      <c r="C5" s="6">
        <v>279</v>
      </c>
      <c r="D5" s="6"/>
      <c r="E5" s="6"/>
      <c r="F5" s="6"/>
      <c r="G5" s="6"/>
      <c r="H5" s="6"/>
      <c r="I5" s="6"/>
      <c r="J5" s="6"/>
      <c r="K5" s="6"/>
      <c r="L5" s="6"/>
      <c r="M5" s="8">
        <f t="shared" si="0"/>
        <v>529</v>
      </c>
      <c r="N5" s="10">
        <f t="shared" si="1"/>
        <v>40.320121951219512</v>
      </c>
      <c r="P5" s="2"/>
    </row>
    <row r="6" spans="1:16">
      <c r="A6" s="4" t="s">
        <v>13</v>
      </c>
      <c r="B6" s="6">
        <v>74</v>
      </c>
      <c r="C6" s="6">
        <v>77</v>
      </c>
      <c r="D6" s="6"/>
      <c r="E6" s="6"/>
      <c r="F6" s="6"/>
      <c r="G6" s="6"/>
      <c r="H6" s="6"/>
      <c r="I6" s="6"/>
      <c r="J6" s="6"/>
      <c r="K6" s="6"/>
      <c r="L6" s="6"/>
      <c r="M6" s="8">
        <f t="shared" si="0"/>
        <v>151</v>
      </c>
      <c r="N6" s="10">
        <f t="shared" si="1"/>
        <v>11.509146341463415</v>
      </c>
      <c r="P6" s="2"/>
    </row>
    <row r="7" spans="1:16">
      <c r="A7" s="4" t="s">
        <v>16</v>
      </c>
      <c r="B7" s="6">
        <v>24</v>
      </c>
      <c r="C7" s="6">
        <v>22</v>
      </c>
      <c r="D7" s="6"/>
      <c r="E7" s="6"/>
      <c r="F7" s="6"/>
      <c r="G7" s="6"/>
      <c r="H7" s="6"/>
      <c r="I7" s="6"/>
      <c r="J7" s="6"/>
      <c r="K7" s="6"/>
      <c r="L7" s="6"/>
      <c r="M7" s="8">
        <f t="shared" si="0"/>
        <v>46</v>
      </c>
      <c r="N7" s="10">
        <f t="shared" si="1"/>
        <v>3.50609756097561</v>
      </c>
      <c r="P7" s="2"/>
    </row>
    <row r="8" spans="1:16">
      <c r="A8" s="4" t="s">
        <v>18</v>
      </c>
      <c r="B8" s="6">
        <v>10</v>
      </c>
      <c r="C8" s="6">
        <v>9</v>
      </c>
      <c r="D8" s="6"/>
      <c r="E8" s="6"/>
      <c r="F8" s="6"/>
      <c r="G8" s="6"/>
      <c r="H8" s="6"/>
      <c r="I8" s="6"/>
      <c r="J8" s="6"/>
      <c r="K8" s="6"/>
      <c r="L8" s="6"/>
      <c r="M8" s="8">
        <f t="shared" si="0"/>
        <v>19</v>
      </c>
      <c r="N8" s="10">
        <f t="shared" si="1"/>
        <v>1.4481707317073171</v>
      </c>
      <c r="P8" s="2"/>
    </row>
    <row r="9" spans="1:16">
      <c r="A9" s="4" t="s">
        <v>17</v>
      </c>
      <c r="B9" s="6">
        <v>31</v>
      </c>
      <c r="C9" s="6">
        <v>24</v>
      </c>
      <c r="D9" s="6"/>
      <c r="E9" s="6"/>
      <c r="F9" s="6"/>
      <c r="G9" s="6"/>
      <c r="H9" s="6"/>
      <c r="I9" s="6"/>
      <c r="J9" s="6"/>
      <c r="K9" s="6"/>
      <c r="L9" s="6"/>
      <c r="M9" s="8">
        <f t="shared" si="0"/>
        <v>55</v>
      </c>
      <c r="N9" s="10">
        <f t="shared" si="1"/>
        <v>4.1920731707317076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3">
        <f>SUM(M3:M9)</f>
        <v>1312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2013-04-10T21:24:02Z</dcterms:modified>
</cp:coreProperties>
</file>