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<sst xmlns="http://schemas.openxmlformats.org/spreadsheetml/2006/main" count="23" uniqueCount="22">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</sst>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Out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91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89"/>
          <c:w val="0.87555940588374781"/>
          <c:h val="0.616651530491993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85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71E-2"/>
                  <c:y val="4.3010295229171857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7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23E-2"/>
                  <c:y val="-8.6024892049785789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0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2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71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242</c:v>
                </c:pt>
                <c:pt idx="1">
                  <c:v>2984</c:v>
                </c:pt>
                <c:pt idx="2">
                  <c:v>2340</c:v>
                </c:pt>
                <c:pt idx="3">
                  <c:v>882</c:v>
                </c:pt>
                <c:pt idx="4">
                  <c:v>239</c:v>
                </c:pt>
                <c:pt idx="5">
                  <c:v>87</c:v>
                </c:pt>
                <c:pt idx="6">
                  <c:v>245</c:v>
                </c:pt>
              </c:numCache>
            </c:numRef>
          </c:val>
        </c:ser>
        <c:shape val="cylinder"/>
        <c:axId val="71388160"/>
        <c:axId val="71410432"/>
        <c:axId val="0"/>
      </c:bar3DChart>
      <c:catAx>
        <c:axId val="713881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1410432"/>
        <c:crosses val="autoZero"/>
        <c:auto val="1"/>
        <c:lblAlgn val="ctr"/>
        <c:lblOffset val="100"/>
      </c:catAx>
      <c:valAx>
        <c:axId val="7141043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388160"/>
        <c:crosses val="autoZero"/>
        <c:crossBetween val="between"/>
        <c:majorUnit val="1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Out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19"/>
                  <c:y val="8.4869589321136842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44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826E-3"/>
                  <c:y val="-0.16971092155147344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3.4477845846986752</c:v>
                </c:pt>
                <c:pt idx="1">
                  <c:v>42.513178515458044</c:v>
                </c:pt>
                <c:pt idx="2">
                  <c:v>33.33808234791281</c:v>
                </c:pt>
                <c:pt idx="3">
                  <c:v>12.565892577290214</c:v>
                </c:pt>
                <c:pt idx="4">
                  <c:v>3.405043453483402</c:v>
                </c:pt>
                <c:pt idx="5">
                  <c:v>1.2394928052429122</c:v>
                </c:pt>
                <c:pt idx="6">
                  <c:v>3.490525715913948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Q17" sqref="Q17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>
        <v>14</v>
      </c>
      <c r="F3" s="5">
        <v>27</v>
      </c>
      <c r="G3" s="5">
        <v>29</v>
      </c>
      <c r="H3" s="5">
        <v>32</v>
      </c>
      <c r="I3" s="5">
        <v>33</v>
      </c>
      <c r="J3" s="5">
        <v>32</v>
      </c>
      <c r="K3" s="5"/>
      <c r="L3" s="5"/>
      <c r="M3" s="7">
        <f t="shared" ref="M3:M9" si="0">SUM(B3:L3)</f>
        <v>242</v>
      </c>
      <c r="N3" s="10">
        <f>(M3/M$10)*100</f>
        <v>3.4477845846986752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>
        <v>652</v>
      </c>
      <c r="F4" s="6">
        <v>168</v>
      </c>
      <c r="G4" s="6">
        <v>423</v>
      </c>
      <c r="H4" s="6">
        <v>427</v>
      </c>
      <c r="I4" s="6">
        <v>229</v>
      </c>
      <c r="J4" s="6">
        <v>301</v>
      </c>
      <c r="K4" s="6"/>
      <c r="L4" s="6"/>
      <c r="M4" s="8">
        <f t="shared" si="0"/>
        <v>2984</v>
      </c>
      <c r="N4" s="10">
        <f t="shared" ref="N4:N10" si="1">(M4/M$10)*100</f>
        <v>42.513178515458044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>
        <v>240</v>
      </c>
      <c r="F5" s="6">
        <v>257</v>
      </c>
      <c r="G5" s="6">
        <v>314</v>
      </c>
      <c r="H5" s="6">
        <v>289</v>
      </c>
      <c r="I5" s="6">
        <v>271</v>
      </c>
      <c r="J5" s="6">
        <v>171</v>
      </c>
      <c r="K5" s="6"/>
      <c r="L5" s="6"/>
      <c r="M5" s="8">
        <f t="shared" si="0"/>
        <v>2340</v>
      </c>
      <c r="N5" s="10">
        <f t="shared" si="1"/>
        <v>33.33808234791281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>
        <v>105</v>
      </c>
      <c r="F6" s="6">
        <v>98</v>
      </c>
      <c r="G6" s="6">
        <v>115</v>
      </c>
      <c r="H6" s="6">
        <v>126</v>
      </c>
      <c r="I6" s="6">
        <v>112</v>
      </c>
      <c r="J6" s="6">
        <v>101</v>
      </c>
      <c r="K6" s="6"/>
      <c r="L6" s="6"/>
      <c r="M6" s="8">
        <f t="shared" si="0"/>
        <v>882</v>
      </c>
      <c r="N6" s="10">
        <f t="shared" si="1"/>
        <v>12.565892577290214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>
        <v>20</v>
      </c>
      <c r="F7" s="6">
        <v>23</v>
      </c>
      <c r="G7" s="6">
        <v>38</v>
      </c>
      <c r="H7" s="6">
        <v>26</v>
      </c>
      <c r="I7" s="6">
        <v>23</v>
      </c>
      <c r="J7" s="6">
        <v>38</v>
      </c>
      <c r="K7" s="6"/>
      <c r="L7" s="6"/>
      <c r="M7" s="8">
        <f t="shared" si="0"/>
        <v>239</v>
      </c>
      <c r="N7" s="10">
        <f t="shared" si="1"/>
        <v>3.405043453483402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>
        <v>5</v>
      </c>
      <c r="F8" s="6">
        <v>9</v>
      </c>
      <c r="G8" s="6">
        <v>12</v>
      </c>
      <c r="H8" s="6">
        <v>12</v>
      </c>
      <c r="I8" s="6">
        <v>15</v>
      </c>
      <c r="J8" s="6">
        <v>9</v>
      </c>
      <c r="K8" s="6"/>
      <c r="L8" s="6"/>
      <c r="M8" s="8">
        <f t="shared" si="0"/>
        <v>87</v>
      </c>
      <c r="N8" s="10">
        <f t="shared" si="1"/>
        <v>1.2394928052429122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>
        <v>38</v>
      </c>
      <c r="F9" s="6">
        <v>19</v>
      </c>
      <c r="G9" s="6">
        <v>19</v>
      </c>
      <c r="H9" s="6">
        <v>29</v>
      </c>
      <c r="I9" s="6">
        <v>28</v>
      </c>
      <c r="J9" s="6">
        <v>38</v>
      </c>
      <c r="K9" s="6"/>
      <c r="L9" s="6"/>
      <c r="M9" s="8">
        <f t="shared" si="0"/>
        <v>245</v>
      </c>
      <c r="N9" s="10">
        <f t="shared" si="1"/>
        <v>3.490525715913948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1074</v>
      </c>
      <c r="F10" s="12">
        <f t="shared" si="2"/>
        <v>601</v>
      </c>
      <c r="G10" s="12">
        <f t="shared" si="2"/>
        <v>950</v>
      </c>
      <c r="H10" s="12">
        <f t="shared" si="2"/>
        <v>941</v>
      </c>
      <c r="I10" s="12">
        <f t="shared" si="2"/>
        <v>711</v>
      </c>
      <c r="J10" s="12">
        <f t="shared" si="2"/>
        <v>690</v>
      </c>
      <c r="K10" s="12">
        <f t="shared" si="2"/>
        <v>0</v>
      </c>
      <c r="L10" s="12">
        <f t="shared" si="2"/>
        <v>0</v>
      </c>
      <c r="M10" s="13">
        <f>SUM(M3:M9)</f>
        <v>7019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2013-11-13T14:50:02Z</dcterms:modified>
</cp:coreProperties>
</file>