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<sst xmlns="http://schemas.openxmlformats.org/spreadsheetml/2006/main" count="24" uniqueCount="23">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</sst>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9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39"/>
          <c:w val="0.87555940588374781"/>
          <c:h val="0.61665153049199628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959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16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3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68E-2"/>
                  <c:y val="-8.602489204978655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91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79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16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172</c:v>
                </c:pt>
                <c:pt idx="1">
                  <c:v>1712</c:v>
                </c:pt>
                <c:pt idx="2">
                  <c:v>2555</c:v>
                </c:pt>
                <c:pt idx="3">
                  <c:v>567</c:v>
                </c:pt>
                <c:pt idx="4">
                  <c:v>187</c:v>
                </c:pt>
                <c:pt idx="5">
                  <c:v>23</c:v>
                </c:pt>
                <c:pt idx="6">
                  <c:v>81</c:v>
                </c:pt>
              </c:numCache>
            </c:numRef>
          </c:val>
        </c:ser>
        <c:shape val="cylinder"/>
        <c:axId val="73920896"/>
        <c:axId val="73922432"/>
        <c:axId val="0"/>
      </c:bar3DChart>
      <c:catAx>
        <c:axId val="739208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3922432"/>
        <c:crosses val="autoZero"/>
        <c:auto val="1"/>
        <c:lblAlgn val="ctr"/>
        <c:lblOffset val="100"/>
      </c:catAx>
      <c:valAx>
        <c:axId val="7392243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920896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831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5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416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96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34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087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3.2471210118935243</c:v>
                </c:pt>
                <c:pt idx="1">
                  <c:v>32.320181234661128</c:v>
                </c:pt>
                <c:pt idx="2">
                  <c:v>48.234849915046254</c:v>
                </c:pt>
                <c:pt idx="3">
                  <c:v>10.704172172928072</c:v>
                </c:pt>
                <c:pt idx="4">
                  <c:v>3.5303001699074952</c:v>
                </c:pt>
                <c:pt idx="5">
                  <c:v>0.43420804228808763</c:v>
                </c:pt>
                <c:pt idx="6">
                  <c:v>1.5291674532754389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I4" sqref="I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>
        <v>28</v>
      </c>
      <c r="J3" s="5"/>
      <c r="K3" s="5"/>
      <c r="L3" s="5"/>
      <c r="M3" s="5"/>
      <c r="N3" s="7">
        <f t="shared" ref="N3:N9" si="0">SUM(B3:M3)</f>
        <v>172</v>
      </c>
      <c r="O3" s="10">
        <f>(N3/N$10)*100</f>
        <v>3.2471210118935243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>
        <v>197</v>
      </c>
      <c r="J4" s="6"/>
      <c r="K4" s="6"/>
      <c r="L4" s="6"/>
      <c r="M4" s="6"/>
      <c r="N4" s="8">
        <f t="shared" si="0"/>
        <v>1712</v>
      </c>
      <c r="O4" s="10">
        <f t="shared" ref="O4:O10" si="1">(N4/N$10)*100</f>
        <v>32.320181234661128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>
        <v>427</v>
      </c>
      <c r="J5" s="6"/>
      <c r="K5" s="6"/>
      <c r="L5" s="6"/>
      <c r="M5" s="6"/>
      <c r="N5" s="8">
        <f t="shared" si="0"/>
        <v>2555</v>
      </c>
      <c r="O5" s="10">
        <f t="shared" si="1"/>
        <v>48.234849915046254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>
        <v>66</v>
      </c>
      <c r="J6" s="6"/>
      <c r="K6" s="6"/>
      <c r="L6" s="6"/>
      <c r="M6" s="6"/>
      <c r="N6" s="8">
        <f t="shared" si="0"/>
        <v>567</v>
      </c>
      <c r="O6" s="10">
        <f t="shared" si="1"/>
        <v>10.704172172928072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>
        <v>35</v>
      </c>
      <c r="J7" s="6"/>
      <c r="K7" s="6"/>
      <c r="L7" s="6"/>
      <c r="M7" s="6"/>
      <c r="N7" s="8">
        <f t="shared" si="0"/>
        <v>187</v>
      </c>
      <c r="O7" s="10">
        <f t="shared" si="1"/>
        <v>3.5303001699074952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>
        <v>5</v>
      </c>
      <c r="J8" s="6"/>
      <c r="K8" s="6"/>
      <c r="L8" s="6"/>
      <c r="M8" s="6"/>
      <c r="N8" s="8">
        <f t="shared" si="0"/>
        <v>23</v>
      </c>
      <c r="O8" s="10">
        <f t="shared" si="1"/>
        <v>0.43420804228808763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>
        <v>14</v>
      </c>
      <c r="J9" s="6"/>
      <c r="K9" s="6"/>
      <c r="L9" s="6"/>
      <c r="M9" s="6"/>
      <c r="N9" s="8">
        <f t="shared" si="0"/>
        <v>81</v>
      </c>
      <c r="O9" s="10">
        <f t="shared" si="1"/>
        <v>1.5291674532754389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772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5297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2015-09-11T18:30:44Z</dcterms:modified>
</cp:coreProperties>
</file>