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<sst xmlns="http://schemas.openxmlformats.org/spreadsheetml/2006/main" count="24" uniqueCount="23">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</sst>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Ago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155</c:v>
                </c:pt>
                <c:pt idx="1">
                  <c:v>946</c:v>
                </c:pt>
                <c:pt idx="2">
                  <c:v>2457</c:v>
                </c:pt>
                <c:pt idx="3">
                  <c:v>651</c:v>
                </c:pt>
                <c:pt idx="4">
                  <c:v>188</c:v>
                </c:pt>
                <c:pt idx="5">
                  <c:v>33</c:v>
                </c:pt>
                <c:pt idx="6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8785440"/>
        <c:axId val="98786000"/>
        <c:axId val="0"/>
      </c:bar3DChart>
      <c:catAx>
        <c:axId val="9878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98786000"/>
        <c:crosses val="autoZero"/>
        <c:auto val="1"/>
        <c:lblAlgn val="ctr"/>
        <c:lblOffset val="100"/>
        <c:noMultiLvlLbl val="0"/>
      </c:catAx>
      <c:valAx>
        <c:axId val="98786000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8785440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Ago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532152230971132E-2"/>
                  <c:y val="0.103876025397815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3.4390947415132018</c:v>
                </c:pt>
                <c:pt idx="1">
                  <c:v>20.989571777235412</c:v>
                </c:pt>
                <c:pt idx="2">
                  <c:v>54.515198579986688</c:v>
                </c:pt>
                <c:pt idx="3">
                  <c:v>14.444197914355447</c:v>
                </c:pt>
                <c:pt idx="4">
                  <c:v>4.1712891058353669</c:v>
                </c:pt>
                <c:pt idx="5">
                  <c:v>0.73219436432216545</c:v>
                </c:pt>
                <c:pt idx="6">
                  <c:v>1.7084535167517196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13</xdr:row>
      <xdr:rowOff>28574</xdr:rowOff>
    </xdr:from>
    <xdr:to>
      <xdr:col>15</xdr:col>
      <xdr:colOff>9525</xdr:colOff>
      <xdr:row>28</xdr:row>
      <xdr:rowOff>57149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I4" sqref="I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>
        <v>16</v>
      </c>
      <c r="F3" s="5">
        <v>20</v>
      </c>
      <c r="G3" s="5">
        <v>16</v>
      </c>
      <c r="H3" s="5">
        <v>24</v>
      </c>
      <c r="I3" s="5">
        <v>24</v>
      </c>
      <c r="J3" s="5"/>
      <c r="K3" s="5"/>
      <c r="L3" s="5"/>
      <c r="M3" s="5"/>
      <c r="N3" s="7">
        <f t="shared" ref="N3:N9" si="0">SUM(B3:M3)</f>
        <v>155</v>
      </c>
      <c r="O3" s="10">
        <f>(N3/N$10)*100</f>
        <v>3.4390947415132018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>
        <v>166</v>
      </c>
      <c r="F4" s="6">
        <v>134</v>
      </c>
      <c r="G4" s="6">
        <v>143</v>
      </c>
      <c r="H4" s="6">
        <v>77</v>
      </c>
      <c r="I4" s="6">
        <v>154</v>
      </c>
      <c r="J4" s="6"/>
      <c r="K4" s="6"/>
      <c r="L4" s="6"/>
      <c r="M4" s="6"/>
      <c r="N4" s="8">
        <f t="shared" si="0"/>
        <v>946</v>
      </c>
      <c r="O4" s="10">
        <f t="shared" ref="O4:O10" si="1">(N4/N$10)*100</f>
        <v>20.989571777235412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>
        <v>321</v>
      </c>
      <c r="F5" s="6">
        <v>420</v>
      </c>
      <c r="G5" s="6">
        <v>305</v>
      </c>
      <c r="H5" s="6">
        <v>386</v>
      </c>
      <c r="I5" s="6">
        <v>343</v>
      </c>
      <c r="J5" s="6"/>
      <c r="K5" s="6"/>
      <c r="L5" s="6"/>
      <c r="M5" s="6"/>
      <c r="N5" s="8">
        <f t="shared" si="0"/>
        <v>2457</v>
      </c>
      <c r="O5" s="10">
        <f t="shared" si="1"/>
        <v>54.515198579986688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>
        <v>75</v>
      </c>
      <c r="F6" s="6">
        <v>95</v>
      </c>
      <c r="G6" s="6">
        <v>98</v>
      </c>
      <c r="H6" s="6">
        <v>87</v>
      </c>
      <c r="I6" s="6">
        <v>86</v>
      </c>
      <c r="J6" s="6"/>
      <c r="K6" s="6"/>
      <c r="L6" s="6"/>
      <c r="M6" s="6"/>
      <c r="N6" s="8">
        <f t="shared" si="0"/>
        <v>651</v>
      </c>
      <c r="O6" s="10">
        <f t="shared" si="1"/>
        <v>14.444197914355447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>
        <v>28</v>
      </c>
      <c r="F7" s="6">
        <v>25</v>
      </c>
      <c r="G7" s="6">
        <v>11</v>
      </c>
      <c r="H7" s="6">
        <v>23</v>
      </c>
      <c r="I7" s="6">
        <v>27</v>
      </c>
      <c r="J7" s="6"/>
      <c r="K7" s="6"/>
      <c r="L7" s="6"/>
      <c r="M7" s="6"/>
      <c r="N7" s="8">
        <f t="shared" si="0"/>
        <v>188</v>
      </c>
      <c r="O7" s="10">
        <f t="shared" si="1"/>
        <v>4.1712891058353669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>
        <v>4</v>
      </c>
      <c r="F8" s="6">
        <v>3</v>
      </c>
      <c r="G8" s="6">
        <v>10</v>
      </c>
      <c r="H8" s="6">
        <v>4</v>
      </c>
      <c r="I8" s="6">
        <v>2</v>
      </c>
      <c r="J8" s="6"/>
      <c r="K8" s="6"/>
      <c r="L8" s="6"/>
      <c r="M8" s="6"/>
      <c r="N8" s="8">
        <f t="shared" si="0"/>
        <v>33</v>
      </c>
      <c r="O8" s="10">
        <f t="shared" si="1"/>
        <v>0.73219436432216545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>
        <v>10</v>
      </c>
      <c r="F9" s="6">
        <v>8</v>
      </c>
      <c r="G9" s="6">
        <v>9</v>
      </c>
      <c r="H9" s="6">
        <v>16</v>
      </c>
      <c r="I9" s="6">
        <v>11</v>
      </c>
      <c r="J9" s="6"/>
      <c r="K9" s="6"/>
      <c r="L9" s="6"/>
      <c r="M9" s="6"/>
      <c r="N9" s="8">
        <f t="shared" si="0"/>
        <v>77</v>
      </c>
      <c r="O9" s="10">
        <f t="shared" si="1"/>
        <v>1.7084535167517196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620</v>
      </c>
      <c r="F10" s="12">
        <f t="shared" si="2"/>
        <v>705</v>
      </c>
      <c r="G10" s="12">
        <f t="shared" si="2"/>
        <v>592</v>
      </c>
      <c r="H10" s="12">
        <f t="shared" si="2"/>
        <v>617</v>
      </c>
      <c r="I10" s="12">
        <f t="shared" si="2"/>
        <v>647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4507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2017-09-12T17:39:17Z</dcterms:modified>
</cp:coreProperties>
</file>