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7" i="4"/>
  <c r="M21" i="1"/>
  <c r="M22"/>
  <c r="M23"/>
  <c r="M24"/>
  <c r="M25"/>
  <c r="M26"/>
  <c r="M27"/>
  <c r="M20"/>
  <c r="J28"/>
  <c r="K21" s="1"/>
  <c r="H28"/>
  <c r="I22" s="1"/>
  <c r="G28"/>
  <c r="F28"/>
  <c r="E28"/>
  <c r="D28"/>
  <c r="C28"/>
  <c r="B28"/>
  <c r="D6" i="4"/>
  <c r="D5"/>
  <c r="K14" i="1"/>
  <c r="K12"/>
  <c r="K6"/>
  <c r="J16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K7" s="1"/>
  <c r="I27" l="1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K28"/>
  <c r="L16"/>
  <c r="I12"/>
  <c r="I16" s="1"/>
  <c r="I14"/>
  <c r="K15"/>
  <c r="K16" s="1"/>
  <c r="K13"/>
  <c r="I28"/>
  <c r="L7"/>
  <c r="D18" i="4"/>
  <c r="D17"/>
  <c r="M6" i="1" l="1"/>
  <c r="M5"/>
  <c r="M14"/>
  <c r="M12"/>
  <c r="M15"/>
  <c r="M13"/>
  <c r="M16" l="1"/>
  <c r="M28"/>
  <c r="M7"/>
</calcChain>
</file>

<file path=xl/sharedStrings.xml><?xml version="1.0" encoding="utf-8"?>
<sst xmlns="http://schemas.openxmlformats.org/spreadsheetml/2006/main" count="93" uniqueCount="43">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</sst>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Março/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12">
                  <c:v>37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12">
                  <c:v>10.666666666666666</c:v>
                </c:pt>
              </c:numCache>
            </c:numRef>
          </c:val>
        </c:ser>
        <c:marker val="1"/>
        <c:axId val="77879936"/>
        <c:axId val="77889920"/>
      </c:lineChart>
      <c:catAx>
        <c:axId val="7787993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889920"/>
        <c:crosses val="autoZero"/>
        <c:auto val="1"/>
        <c:lblAlgn val="ctr"/>
        <c:lblOffset val="100"/>
      </c:catAx>
      <c:valAx>
        <c:axId val="7788992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87993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Março /2014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28"/>
          <c:y val="0.20607860291973307"/>
          <c:w val="0.83058900719641182"/>
          <c:h val="0.67644897329011289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48E-3"/>
                  <c:y val="0.19979028316267894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41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34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94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-6.3958498412033911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15">
                  <c:v>16508.59</c:v>
                </c:pt>
              </c:numCache>
            </c:numRef>
          </c:val>
        </c:ser>
        <c:shape val="cylinder"/>
        <c:axId val="78013568"/>
        <c:axId val="78015104"/>
        <c:axId val="0"/>
      </c:bar3DChart>
      <c:catAx>
        <c:axId val="78013568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8015104"/>
        <c:crosses val="autoZero"/>
        <c:auto val="1"/>
        <c:lblAlgn val="ctr"/>
        <c:lblOffset val="100"/>
      </c:catAx>
      <c:valAx>
        <c:axId val="7801510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013568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5" workbookViewId="0">
      <selection activeCell="B20" sqref="B20:B27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5" customFormat="1" ht="22.5" customHeight="1" thickBot="1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>
      <c r="A3" s="43" t="s">
        <v>0</v>
      </c>
      <c r="B3" s="38" t="s">
        <v>1</v>
      </c>
      <c r="C3" s="38"/>
      <c r="D3" s="38"/>
      <c r="E3" s="38" t="s">
        <v>2</v>
      </c>
      <c r="F3" s="38"/>
      <c r="G3" s="38"/>
      <c r="H3" s="38" t="s">
        <v>3</v>
      </c>
      <c r="I3" s="38"/>
      <c r="J3" s="38"/>
      <c r="K3" s="38"/>
      <c r="L3" s="38"/>
      <c r="M3" s="39"/>
    </row>
    <row r="4" spans="1:13" ht="27.75" customHeight="1" thickBot="1">
      <c r="A4" s="44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s="5" customFormat="1" ht="22.5" customHeight="1" thickBot="1">
      <c r="A9" s="42" t="s">
        <v>36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>
      <c r="A10" s="43" t="s">
        <v>0</v>
      </c>
      <c r="B10" s="38" t="s">
        <v>1</v>
      </c>
      <c r="C10" s="38"/>
      <c r="D10" s="38"/>
      <c r="E10" s="38" t="s">
        <v>2</v>
      </c>
      <c r="F10" s="38"/>
      <c r="G10" s="38"/>
      <c r="H10" s="38" t="s">
        <v>3</v>
      </c>
      <c r="I10" s="38"/>
      <c r="J10" s="38"/>
      <c r="K10" s="38"/>
      <c r="L10" s="38"/>
      <c r="M10" s="39"/>
    </row>
    <row r="11" spans="1:13" ht="27.75" customHeight="1" thickBot="1">
      <c r="A11" s="44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42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>
      <c r="A18" s="43" t="s">
        <v>0</v>
      </c>
      <c r="B18" s="38" t="s">
        <v>1</v>
      </c>
      <c r="C18" s="38"/>
      <c r="D18" s="38"/>
      <c r="E18" s="38" t="s">
        <v>2</v>
      </c>
      <c r="F18" s="38"/>
      <c r="G18" s="38"/>
      <c r="H18" s="38" t="s">
        <v>3</v>
      </c>
      <c r="I18" s="38"/>
      <c r="J18" s="38"/>
      <c r="K18" s="38"/>
      <c r="L18" s="38"/>
      <c r="M18" s="39"/>
    </row>
    <row r="19" spans="1:13" ht="27.75" customHeight="1" thickBot="1">
      <c r="A19" s="44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>
      <c r="A29" s="40" t="s">
        <v>11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</sheetData>
  <sheetProtection password="C76B" sheet="1" objects="1" scenarios="1"/>
  <mergeCells count="18">
    <mergeCell ref="A29:M29"/>
    <mergeCell ref="A17:M17"/>
    <mergeCell ref="A18:A19"/>
    <mergeCell ref="B18:D18"/>
    <mergeCell ref="E18:G18"/>
    <mergeCell ref="H18:M18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8" workbookViewId="0">
      <selection activeCell="M13" sqref="M13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>SUM(B6:C6)</f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>SUM(B7:C7)</f>
        <v>82.5</v>
      </c>
      <c r="E7" s="15">
        <v>30068.97</v>
      </c>
    </row>
    <row r="8" spans="1:5">
      <c r="A8" s="16" t="s">
        <v>24</v>
      </c>
      <c r="B8" s="17"/>
      <c r="C8" s="17"/>
      <c r="D8" s="17"/>
      <c r="E8" s="15"/>
    </row>
    <row r="9" spans="1:5">
      <c r="A9" s="16" t="s">
        <v>23</v>
      </c>
      <c r="B9" s="17"/>
      <c r="C9" s="17"/>
      <c r="D9" s="17"/>
      <c r="E9" s="15"/>
    </row>
    <row r="10" spans="1:5">
      <c r="A10" t="s">
        <v>22</v>
      </c>
      <c r="B10" s="17"/>
      <c r="C10" s="17"/>
      <c r="D10" s="17"/>
      <c r="E10" s="15"/>
    </row>
    <row r="11" spans="1:5">
      <c r="A11" t="s">
        <v>21</v>
      </c>
      <c r="B11" s="17"/>
      <c r="C11" s="17"/>
      <c r="D11" s="17"/>
      <c r="E11" s="15"/>
    </row>
    <row r="12" spans="1:5">
      <c r="A12" t="s">
        <v>20</v>
      </c>
      <c r="B12" s="17"/>
      <c r="C12" s="17"/>
      <c r="D12" s="17"/>
      <c r="E12" s="15"/>
    </row>
    <row r="13" spans="1:5">
      <c r="A13" t="s">
        <v>19</v>
      </c>
      <c r="B13" s="17"/>
      <c r="C13" s="17"/>
      <c r="D13" s="17"/>
      <c r="E13" s="15"/>
    </row>
    <row r="14" spans="1:5">
      <c r="A14" t="s">
        <v>18</v>
      </c>
      <c r="B14" s="17"/>
      <c r="C14" s="17"/>
      <c r="D14" s="17"/>
      <c r="E14" s="15"/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1">
        <f>AVERAGE(B5:B16)</f>
        <v>37</v>
      </c>
      <c r="C17" s="31">
        <f>AVERAGE(C5:C16)</f>
        <v>10.666666666666666</v>
      </c>
      <c r="D17" s="32">
        <f>SUM(B17:C17)</f>
        <v>47.666666666666664</v>
      </c>
      <c r="E17" s="19">
        <f>AVERAGE(E5:E16)</f>
        <v>16508.59</v>
      </c>
    </row>
    <row r="18" spans="1:5">
      <c r="A18" s="20" t="s">
        <v>15</v>
      </c>
      <c r="B18" s="21">
        <f>SUM(B5:B17)</f>
        <v>148</v>
      </c>
      <c r="C18" s="21">
        <f>SUM(C5:C17)</f>
        <v>42.666666666666664</v>
      </c>
      <c r="D18" s="22">
        <f>SUM(B18:C18)</f>
        <v>190.66666666666666</v>
      </c>
      <c r="E18" s="23">
        <f>SUM(E5:E17)</f>
        <v>66034.36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2014-04-14T17:32:22Z</dcterms:modified>
</cp:coreProperties>
</file>