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<sst xmlns="http://schemas.openxmlformats.org/spreadsheetml/2006/main" count="46" uniqueCount="46">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</sst>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Out /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15639</c:v>
                </c:pt>
                <c:pt idx="1">
                  <c:v>5223</c:v>
                </c:pt>
                <c:pt idx="2">
                  <c:v>4064</c:v>
                </c:pt>
                <c:pt idx="3">
                  <c:v>3558</c:v>
                </c:pt>
                <c:pt idx="4">
                  <c:v>240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6" zoomScale="90" zoomScaleNormal="90" workbookViewId="0">
      <selection activeCell="K40" sqref="K40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J4" si="0">SUM(B5:B12)</f>
        <v>2112</v>
      </c>
      <c r="C4" s="10">
        <f t="shared" si="0"/>
        <v>1138</v>
      </c>
      <c r="D4" s="10">
        <f t="shared" si="0"/>
        <v>1747</v>
      </c>
      <c r="E4" s="10">
        <f t="shared" si="0"/>
        <v>2817</v>
      </c>
      <c r="F4" s="10">
        <f t="shared" si="0"/>
        <v>1902</v>
      </c>
      <c r="G4" s="10">
        <f t="shared" si="0"/>
        <v>1315</v>
      </c>
      <c r="H4" s="10">
        <f t="shared" si="0"/>
        <v>1621</v>
      </c>
      <c r="I4" s="10">
        <f t="shared" si="0"/>
        <v>1404</v>
      </c>
      <c r="J4" s="10">
        <f t="shared" si="0"/>
        <v>1583</v>
      </c>
      <c r="K4" s="10"/>
      <c r="L4" s="10"/>
      <c r="M4" s="7">
        <f>SUM(B4:L4)</f>
        <v>15639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>
        <v>174</v>
      </c>
      <c r="I5" s="13">
        <v>98</v>
      </c>
      <c r="J5" s="13">
        <v>107</v>
      </c>
      <c r="K5" s="13"/>
      <c r="L5" s="13"/>
      <c r="M5" s="1">
        <f t="shared" ref="M5:M33" si="1">SUM(B5:L5)</f>
        <v>1013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>
        <v>19</v>
      </c>
      <c r="I6" s="13">
        <v>8</v>
      </c>
      <c r="J6" s="13">
        <v>11</v>
      </c>
      <c r="K6" s="13"/>
      <c r="L6" s="13"/>
      <c r="M6" s="1">
        <f t="shared" si="1"/>
        <v>93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>
        <v>37</v>
      </c>
      <c r="I7" s="13">
        <v>26</v>
      </c>
      <c r="J7" s="13">
        <v>24</v>
      </c>
      <c r="K7" s="13"/>
      <c r="L7" s="13"/>
      <c r="M7" s="1">
        <f t="shared" si="1"/>
        <v>219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>
        <v>473</v>
      </c>
      <c r="I8" s="13">
        <v>498</v>
      </c>
      <c r="J8" s="13">
        <v>503</v>
      </c>
      <c r="K8" s="13"/>
      <c r="L8" s="13"/>
      <c r="M8" s="1">
        <f t="shared" si="1"/>
        <v>5473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>
        <v>488</v>
      </c>
      <c r="I9" s="13">
        <v>510</v>
      </c>
      <c r="J9" s="13">
        <v>474</v>
      </c>
      <c r="K9" s="13"/>
      <c r="L9" s="13"/>
      <c r="M9" s="1">
        <f t="shared" si="1"/>
        <v>5187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>
        <v>71</v>
      </c>
      <c r="I10" s="13">
        <v>46</v>
      </c>
      <c r="J10" s="13">
        <v>64</v>
      </c>
      <c r="K10" s="13"/>
      <c r="L10" s="13"/>
      <c r="M10" s="1">
        <f t="shared" si="1"/>
        <v>425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>
        <v>274</v>
      </c>
      <c r="I11" s="13">
        <v>171</v>
      </c>
      <c r="J11" s="13">
        <v>180</v>
      </c>
      <c r="K11" s="13"/>
      <c r="L11" s="13"/>
      <c r="M11" s="1">
        <f t="shared" si="1"/>
        <v>2368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>
        <v>85</v>
      </c>
      <c r="I12" s="13">
        <v>47</v>
      </c>
      <c r="J12" s="13">
        <v>220</v>
      </c>
      <c r="K12" s="13"/>
      <c r="L12" s="13"/>
      <c r="M12" s="1">
        <f t="shared" si="1"/>
        <v>861</v>
      </c>
    </row>
    <row r="13" spans="1:13" ht="15.75" x14ac:dyDescent="0.25">
      <c r="A13" s="5" t="s">
        <v>26</v>
      </c>
      <c r="B13" s="11">
        <f t="shared" ref="B13:J13" si="2">SUM(B14:B16)</f>
        <v>814</v>
      </c>
      <c r="C13" s="11">
        <f t="shared" si="2"/>
        <v>399</v>
      </c>
      <c r="D13" s="11">
        <f t="shared" si="2"/>
        <v>286</v>
      </c>
      <c r="E13" s="11">
        <f t="shared" si="2"/>
        <v>1293</v>
      </c>
      <c r="F13" s="11">
        <f t="shared" si="2"/>
        <v>583</v>
      </c>
      <c r="G13" s="11">
        <f t="shared" si="2"/>
        <v>387</v>
      </c>
      <c r="H13" s="11">
        <f t="shared" si="2"/>
        <v>488</v>
      </c>
      <c r="I13" s="11">
        <f t="shared" si="2"/>
        <v>500</v>
      </c>
      <c r="J13" s="11">
        <f t="shared" si="2"/>
        <v>473</v>
      </c>
      <c r="K13" s="11"/>
      <c r="L13" s="11"/>
      <c r="M13" s="7">
        <f t="shared" si="1"/>
        <v>5223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>
        <v>20</v>
      </c>
      <c r="I14" s="13">
        <v>2</v>
      </c>
      <c r="J14" s="13">
        <v>0</v>
      </c>
      <c r="K14" s="13"/>
      <c r="L14" s="13"/>
      <c r="M14" s="1">
        <f t="shared" si="1"/>
        <v>171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>
        <v>84</v>
      </c>
      <c r="I15" s="13">
        <v>86</v>
      </c>
      <c r="J15" s="13">
        <v>67</v>
      </c>
      <c r="K15" s="13"/>
      <c r="L15" s="13"/>
      <c r="M15" s="1">
        <f t="shared" si="1"/>
        <v>817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>
        <v>384</v>
      </c>
      <c r="I16" s="13">
        <v>412</v>
      </c>
      <c r="J16" s="13">
        <v>406</v>
      </c>
      <c r="K16" s="13"/>
      <c r="L16" s="13"/>
      <c r="M16" s="1">
        <f t="shared" si="1"/>
        <v>4235</v>
      </c>
    </row>
    <row r="17" spans="1:13" ht="15.75" x14ac:dyDescent="0.25">
      <c r="A17" s="5" t="s">
        <v>30</v>
      </c>
      <c r="B17" s="11">
        <f t="shared" ref="B17:J17" si="3">SUM(B18:B24)</f>
        <v>729</v>
      </c>
      <c r="C17" s="11">
        <f t="shared" si="3"/>
        <v>775</v>
      </c>
      <c r="D17" s="11">
        <f t="shared" si="3"/>
        <v>258</v>
      </c>
      <c r="E17" s="11">
        <f t="shared" si="3"/>
        <v>266</v>
      </c>
      <c r="F17" s="11">
        <f t="shared" si="3"/>
        <v>265</v>
      </c>
      <c r="G17" s="11">
        <f t="shared" si="3"/>
        <v>399</v>
      </c>
      <c r="H17" s="11">
        <f t="shared" si="3"/>
        <v>529</v>
      </c>
      <c r="I17" s="11">
        <f t="shared" si="3"/>
        <v>282</v>
      </c>
      <c r="J17" s="11">
        <f t="shared" si="3"/>
        <v>561</v>
      </c>
      <c r="K17" s="11"/>
      <c r="L17" s="11"/>
      <c r="M17" s="7">
        <f t="shared" si="1"/>
        <v>4064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>
        <v>133</v>
      </c>
      <c r="I18" s="13">
        <v>20</v>
      </c>
      <c r="J18" s="13">
        <v>5</v>
      </c>
      <c r="K18" s="13"/>
      <c r="L18" s="13"/>
      <c r="M18" s="1">
        <f t="shared" si="1"/>
        <v>221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>
        <v>72</v>
      </c>
      <c r="I19" s="13">
        <v>69</v>
      </c>
      <c r="J19" s="13">
        <v>20</v>
      </c>
      <c r="K19" s="13"/>
      <c r="L19" s="13"/>
      <c r="M19" s="1">
        <f t="shared" si="1"/>
        <v>565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>
        <v>12</v>
      </c>
      <c r="I20" s="13">
        <v>14</v>
      </c>
      <c r="J20" s="13">
        <v>21</v>
      </c>
      <c r="K20" s="13"/>
      <c r="L20" s="13"/>
      <c r="M20" s="1">
        <f t="shared" si="1"/>
        <v>200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>
        <v>0</v>
      </c>
      <c r="I21" s="13">
        <v>0</v>
      </c>
      <c r="J21" s="13">
        <v>0</v>
      </c>
      <c r="K21" s="13"/>
      <c r="L21" s="13"/>
      <c r="M21" s="1">
        <f t="shared" si="1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>
        <v>8</v>
      </c>
      <c r="I22" s="13">
        <v>1</v>
      </c>
      <c r="J22" s="13">
        <v>2</v>
      </c>
      <c r="K22" s="13"/>
      <c r="L22" s="13"/>
      <c r="M22" s="1">
        <f t="shared" si="1"/>
        <v>33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>
        <v>289</v>
      </c>
      <c r="I23" s="13">
        <v>172</v>
      </c>
      <c r="J23" s="13">
        <v>442</v>
      </c>
      <c r="K23" s="13"/>
      <c r="L23" s="13"/>
      <c r="M23" s="1">
        <f t="shared" si="1"/>
        <v>2673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>
        <v>15</v>
      </c>
      <c r="I24" s="13">
        <v>6</v>
      </c>
      <c r="J24" s="13">
        <v>71</v>
      </c>
      <c r="K24" s="13"/>
      <c r="L24" s="13"/>
      <c r="M24" s="1">
        <f t="shared" si="1"/>
        <v>366</v>
      </c>
    </row>
    <row r="25" spans="1:13" ht="15.75" x14ac:dyDescent="0.25">
      <c r="A25" s="6" t="s">
        <v>37</v>
      </c>
      <c r="B25" s="11">
        <f t="shared" ref="B25:J25" si="4">SUM(B26:B27)</f>
        <v>454</v>
      </c>
      <c r="C25" s="11">
        <f t="shared" si="4"/>
        <v>908</v>
      </c>
      <c r="D25" s="11">
        <f t="shared" si="4"/>
        <v>150</v>
      </c>
      <c r="E25" s="11">
        <f t="shared" si="4"/>
        <v>278</v>
      </c>
      <c r="F25" s="11">
        <f t="shared" si="4"/>
        <v>48</v>
      </c>
      <c r="G25" s="11">
        <f t="shared" si="4"/>
        <v>278</v>
      </c>
      <c r="H25" s="11">
        <f t="shared" si="4"/>
        <v>543</v>
      </c>
      <c r="I25" s="11">
        <f t="shared" si="4"/>
        <v>480</v>
      </c>
      <c r="J25" s="11">
        <f t="shared" si="4"/>
        <v>419</v>
      </c>
      <c r="K25" s="11"/>
      <c r="L25" s="11"/>
      <c r="M25" s="7">
        <f t="shared" si="1"/>
        <v>3558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>
        <v>543</v>
      </c>
      <c r="I26" s="13">
        <v>479</v>
      </c>
      <c r="J26" s="13">
        <v>418</v>
      </c>
      <c r="K26" s="13"/>
      <c r="L26" s="13"/>
      <c r="M26" s="1">
        <f t="shared" si="1"/>
        <v>3535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>
        <v>0</v>
      </c>
      <c r="I27" s="13">
        <v>1</v>
      </c>
      <c r="J27" s="13">
        <v>1</v>
      </c>
      <c r="K27" s="13"/>
      <c r="L27" s="13"/>
      <c r="M27" s="1">
        <f t="shared" si="1"/>
        <v>23</v>
      </c>
    </row>
    <row r="28" spans="1:13" ht="15.75" x14ac:dyDescent="0.25">
      <c r="A28" s="5" t="s">
        <v>40</v>
      </c>
      <c r="B28" s="11">
        <f t="shared" ref="B28:J28" si="5">SUM(B29:B33)</f>
        <v>60</v>
      </c>
      <c r="C28" s="11">
        <f t="shared" si="5"/>
        <v>29</v>
      </c>
      <c r="D28" s="11">
        <f t="shared" si="5"/>
        <v>11</v>
      </c>
      <c r="E28" s="11">
        <f t="shared" si="5"/>
        <v>29</v>
      </c>
      <c r="F28" s="11">
        <f t="shared" si="5"/>
        <v>18</v>
      </c>
      <c r="G28" s="11">
        <f t="shared" si="5"/>
        <v>31</v>
      </c>
      <c r="H28" s="11">
        <f t="shared" si="5"/>
        <v>26</v>
      </c>
      <c r="I28" s="11">
        <f t="shared" si="5"/>
        <v>17</v>
      </c>
      <c r="J28" s="11">
        <f t="shared" si="5"/>
        <v>19</v>
      </c>
      <c r="K28" s="11"/>
      <c r="L28" s="11"/>
      <c r="M28" s="7">
        <f t="shared" si="1"/>
        <v>240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>
        <v>4</v>
      </c>
      <c r="I29" s="13">
        <v>3</v>
      </c>
      <c r="J29" s="13">
        <v>1</v>
      </c>
      <c r="K29" s="13"/>
      <c r="L29" s="13"/>
      <c r="M29" s="1">
        <f t="shared" si="1"/>
        <v>32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>
        <v>15</v>
      </c>
      <c r="I30" s="13">
        <v>9</v>
      </c>
      <c r="J30" s="13">
        <v>15</v>
      </c>
      <c r="K30" s="13"/>
      <c r="L30" s="13"/>
      <c r="M30" s="1">
        <f t="shared" si="1"/>
        <v>166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>
        <v>0</v>
      </c>
      <c r="I31" s="13">
        <v>1</v>
      </c>
      <c r="J31" s="13">
        <v>1</v>
      </c>
      <c r="K31" s="13"/>
      <c r="L31" s="13"/>
      <c r="M31" s="1">
        <f t="shared" si="1"/>
        <v>9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>
        <v>4</v>
      </c>
      <c r="I32" s="13">
        <v>3</v>
      </c>
      <c r="J32" s="13">
        <v>2</v>
      </c>
      <c r="K32" s="13"/>
      <c r="L32" s="13"/>
      <c r="M32" s="1">
        <f t="shared" si="1"/>
        <v>25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>
        <v>3</v>
      </c>
      <c r="I33" s="13">
        <v>1</v>
      </c>
      <c r="J33" s="13">
        <v>0</v>
      </c>
      <c r="K33" s="13"/>
      <c r="L33" s="13"/>
      <c r="M33" s="1">
        <f t="shared" si="1"/>
        <v>8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2016-11-07T15:15:07Z</dcterms:modified>
</cp:coreProperties>
</file>