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1 TABELAS JAN\"/>
    </mc:Choice>
  </mc:AlternateContent>
  <bookViews>
    <workbookView xWindow="360" yWindow="45" windowWidth="10515" windowHeight="490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J28" i="1" l="1"/>
  <c r="J25" i="1"/>
  <c r="J17" i="1"/>
  <c r="M33" i="1" l="1"/>
  <c r="M32" i="1"/>
  <c r="M31" i="1"/>
  <c r="M30" i="1"/>
  <c r="M29" i="1"/>
  <c r="M27" i="1"/>
  <c r="M26" i="1"/>
  <c r="M24" i="1"/>
  <c r="M23" i="1"/>
  <c r="M22" i="1"/>
  <c r="M21" i="1"/>
  <c r="M20" i="1"/>
  <c r="M19" i="1"/>
  <c r="M18" i="1"/>
  <c r="M16" i="1"/>
  <c r="M15" i="1"/>
  <c r="M14" i="1"/>
  <c r="M6" i="1"/>
  <c r="M7" i="1"/>
  <c r="M8" i="1"/>
  <c r="M9" i="1"/>
  <c r="M10" i="1"/>
  <c r="M11" i="1"/>
  <c r="M12" i="1"/>
  <c r="M5" i="1"/>
  <c r="L17" i="1" l="1"/>
  <c r="L25" i="1"/>
  <c r="L28" i="1"/>
  <c r="L13" i="1" l="1"/>
  <c r="L4" i="1"/>
  <c r="L34" i="1" s="1"/>
  <c r="K28" i="1" l="1"/>
  <c r="K25" i="1"/>
  <c r="K17" i="1"/>
  <c r="K13" i="1"/>
  <c r="K4" i="1"/>
  <c r="K34" i="1" l="1"/>
  <c r="J13" i="1"/>
  <c r="J4" i="1"/>
  <c r="J34" i="1" s="1"/>
  <c r="I28" i="1" l="1"/>
  <c r="I25" i="1"/>
  <c r="I17" i="1"/>
  <c r="I13" i="1"/>
  <c r="I4" i="1"/>
  <c r="I34" i="1" l="1"/>
  <c r="H28" i="1"/>
  <c r="H25" i="1"/>
  <c r="H17" i="1"/>
  <c r="H13" i="1"/>
  <c r="H4" i="1"/>
  <c r="H34" i="1" l="1"/>
  <c r="G28" i="1"/>
  <c r="G25" i="1"/>
  <c r="G17" i="1"/>
  <c r="G13" i="1"/>
  <c r="G4" i="1"/>
  <c r="G34" i="1" l="1"/>
  <c r="F28" i="1"/>
  <c r="F25" i="1"/>
  <c r="F17" i="1"/>
  <c r="F13" i="1"/>
  <c r="F4" i="1"/>
  <c r="F34" i="1" s="1"/>
  <c r="E28" i="1" l="1"/>
  <c r="E25" i="1"/>
  <c r="E17" i="1"/>
  <c r="E13" i="1"/>
  <c r="E4" i="1"/>
  <c r="E34" i="1" l="1"/>
  <c r="D28" i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B34" i="1" s="1"/>
  <c r="C34" i="1" l="1"/>
  <c r="D34" i="1"/>
  <c r="M13" i="1"/>
  <c r="M4" i="1"/>
  <c r="M28" i="1"/>
  <c r="M17" i="1"/>
  <c r="M25" i="1"/>
  <c r="M34" i="1" l="1"/>
  <c r="N34" i="1" l="1"/>
  <c r="N13" i="1"/>
  <c r="N28" i="1"/>
  <c r="N25" i="1"/>
  <c r="N17" i="1"/>
  <c r="N4" i="1"/>
</calcChain>
</file>

<file path=xl/sharedStrings.xml><?xml version="1.0" encoding="utf-8"?>
<sst xmlns="http://schemas.openxmlformats.org/spreadsheetml/2006/main" count="47" uniqueCount="47">
  <si>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</si>
  <si>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</si>
  <si>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</si>
  <si>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</si>
  <si>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</si>
  <si>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</si>
  <si>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</si>
  <si>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</si>
  <si>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</si>
  <si>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</si>
  <si>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</si>
  <si>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</si>
  <si>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</si>
  <si>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</si>
  <si>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</si>
  <si>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</si>
  <si>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</si>
  <si>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</si>
  <si>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</si>
  <si>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</si>
  <si>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</si>
  <si>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</si>
  <si>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</si>
  <si>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</si>
  <si>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</si>
  <si>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</si>
  <si>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</si>
  <si>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</si>
  <si>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</si>
  <si>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</si>
  <si>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</si>
  <si>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</si>
  <si>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</si>
  <si>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</si>
  <si>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</si>
  <si>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</si>
  <si>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</si>
  <si>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</si>
  <si>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</si>
  <si>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</si>
  <si>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</si>
  <si>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</si>
  <si>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</si>
  <si>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</si>
  <si>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</si>
  <si>
    <t>T O T A 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</si>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</sst>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164" fontId="0" fillId="0" borderId="0" xfId="0" applyNumberFormat="1"/>
    <xf numFmtId="0" fontId="6" fillId="0" borderId="0" xfId="0" applyFont="1" applyFill="1" applyBorder="1" applyAlignment="1">
      <alignment horizontal="center" wrapText="1"/>
    </xf>
    <xf numFmtId="2" fontId="6" fillId="6" borderId="13" xfId="0" applyNumberFormat="1" applyFont="1" applyFill="1" applyBorder="1" applyAlignment="1">
      <alignment horizontal="right" wrapText="1" indent="1"/>
    </xf>
    <xf numFmtId="2" fontId="6" fillId="6" borderId="0" xfId="0" applyNumberFormat="1" applyFont="1" applyFill="1" applyBorder="1" applyAlignment="1">
      <alignment horizontal="right" wrapText="1" indent="1"/>
    </xf>
    <xf numFmtId="0" fontId="7" fillId="2" borderId="15" xfId="0" applyFont="1" applyFill="1" applyBorder="1" applyAlignment="1">
      <alignment horizontal="right" wrapText="1" indent="1"/>
    </xf>
    <xf numFmtId="164" fontId="2" fillId="2" borderId="16" xfId="1" applyNumberFormat="1" applyFont="1" applyFill="1" applyBorder="1" applyAlignment="1">
      <alignment horizontal="right" indent="1"/>
    </xf>
    <xf numFmtId="164" fontId="6" fillId="6" borderId="14" xfId="1" applyNumberFormat="1" applyFont="1" applyFill="1" applyBorder="1" applyAlignment="1">
      <alignment horizontal="right" wrapText="1" indent="1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 /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B60-4C8E-87FE-80656F3BA1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B60-4C8E-87FE-80656F3BA1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B60-4C8E-87FE-80656F3BA1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B60-4C8E-87FE-80656F3BA1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B60-4C8E-87FE-80656F3BA14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60-4C8E-87FE-80656F3BA14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60-4C8E-87FE-80656F3BA14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60-4C8E-87FE-80656F3BA14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B60-4C8E-87FE-80656F3BA14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60-4C8E-87FE-80656F3BA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60-4C8E-87FE-80656F3BA14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36</xdr:row>
      <xdr:rowOff>51856</xdr:rowOff>
    </xdr:from>
    <xdr:to>
      <xdr:col>6</xdr:col>
      <xdr:colOff>328084</xdr:colOff>
      <xdr:row>56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90" zoomScaleNormal="90" workbookViewId="0">
      <selection activeCell="J45" sqref="J45"/>
    </sheetView>
  </sheetViews>
  <sheetFormatPr defaultRowHeight="15" x14ac:dyDescent="0.25"/>
  <cols>
    <col min="1" max="1" width="73.140625" customWidth="1"/>
    <col min="2" max="12" width="8.5703125" bestFit="1" customWidth="1"/>
    <col min="13" max="13" width="11" customWidth="1"/>
    <col min="14" max="14" width="9" customWidth="1"/>
  </cols>
  <sheetData>
    <row r="1" spans="1:14" ht="30" customHeight="1" thickBot="1" x14ac:dyDescent="0.3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2.5" customHeight="1" thickBot="1" x14ac:dyDescent="0.3">
      <c r="A2" s="23" t="s">
        <v>0</v>
      </c>
      <c r="B2" s="25">
        <v>2019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1.75" customHeight="1" thickBot="1" x14ac:dyDescent="0.3">
      <c r="A3" s="24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  <c r="N3" s="2" t="s">
        <v>46</v>
      </c>
    </row>
    <row r="4" spans="1:14" ht="15.75" x14ac:dyDescent="0.25">
      <c r="A4" s="4" t="s">
        <v>17</v>
      </c>
      <c r="B4" s="10">
        <f t="shared" ref="B4:L4" si="0">SUM(B5:B12)</f>
        <v>0</v>
      </c>
      <c r="C4" s="10">
        <f t="shared" si="0"/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7">
        <f>SUM(B4:L4)</f>
        <v>0</v>
      </c>
      <c r="N4" s="16" t="e">
        <f>(M4/M$34)*100</f>
        <v>#DIV/0!</v>
      </c>
    </row>
    <row r="5" spans="1:14" ht="15.75" x14ac:dyDescent="0.25">
      <c r="A5" s="8" t="s">
        <v>18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">
        <f>SUM(B5:L5)</f>
        <v>0</v>
      </c>
    </row>
    <row r="6" spans="1:14" ht="15.75" x14ac:dyDescent="0.25">
      <c r="A6" s="8" t="s">
        <v>19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">
        <f t="shared" ref="M6:M33" si="1">SUM(B6:L6)</f>
        <v>0</v>
      </c>
    </row>
    <row r="7" spans="1:14" ht="15.75" x14ac:dyDescent="0.25">
      <c r="A7" s="8" t="s">
        <v>20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">
        <f t="shared" si="1"/>
        <v>0</v>
      </c>
    </row>
    <row r="8" spans="1:14" ht="15.75" x14ac:dyDescent="0.25">
      <c r="A8" s="8" t="s">
        <v>21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">
        <f t="shared" si="1"/>
        <v>0</v>
      </c>
    </row>
    <row r="9" spans="1:14" ht="15.75" x14ac:dyDescent="0.25">
      <c r="A9" s="8" t="s">
        <v>22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">
        <f t="shared" si="1"/>
        <v>0</v>
      </c>
    </row>
    <row r="10" spans="1:14" ht="15.75" x14ac:dyDescent="0.25">
      <c r="A10" s="8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">
        <f t="shared" si="1"/>
        <v>0</v>
      </c>
    </row>
    <row r="11" spans="1:14" ht="15.75" x14ac:dyDescent="0.25">
      <c r="A11" s="8" t="s">
        <v>24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">
        <f t="shared" si="1"/>
        <v>0</v>
      </c>
    </row>
    <row r="12" spans="1:14" ht="16.5" thickBot="1" x14ac:dyDescent="0.3">
      <c r="A12" s="8" t="s">
        <v>25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">
        <f t="shared" si="1"/>
        <v>0</v>
      </c>
    </row>
    <row r="13" spans="1:14" ht="15.75" x14ac:dyDescent="0.25">
      <c r="A13" s="5" t="s">
        <v>26</v>
      </c>
      <c r="B13" s="11">
        <f t="shared" ref="B13:L13" si="2">SUM(B14:B16)</f>
        <v>0</v>
      </c>
      <c r="C13" s="11">
        <f t="shared" si="2"/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7">
        <f t="shared" ref="M13:M28" si="3">SUM(B13:L13)</f>
        <v>0</v>
      </c>
      <c r="N13" s="16" t="e">
        <f>(M13/M$34)*100</f>
        <v>#DIV/0!</v>
      </c>
    </row>
    <row r="14" spans="1:14" ht="15.75" x14ac:dyDescent="0.25">
      <c r="A14" s="8" t="s">
        <v>27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">
        <f t="shared" si="1"/>
        <v>0</v>
      </c>
    </row>
    <row r="15" spans="1:14" ht="15.75" x14ac:dyDescent="0.25">
      <c r="A15" s="8" t="s">
        <v>28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">
        <f t="shared" si="1"/>
        <v>0</v>
      </c>
    </row>
    <row r="16" spans="1:14" ht="16.5" thickBot="1" x14ac:dyDescent="0.3">
      <c r="A16" s="8" t="s">
        <v>29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">
        <f t="shared" si="1"/>
        <v>0</v>
      </c>
    </row>
    <row r="17" spans="1:14" ht="15.75" x14ac:dyDescent="0.25">
      <c r="A17" s="5" t="s">
        <v>30</v>
      </c>
      <c r="B17" s="11">
        <f t="shared" ref="B17:L17" si="4">SUM(B18:B24)</f>
        <v>0</v>
      </c>
      <c r="C17" s="11">
        <f t="shared" si="4"/>
        <v>0</v>
      </c>
      <c r="D17" s="11">
        <f t="shared" si="4"/>
        <v>0</v>
      </c>
      <c r="E17" s="11">
        <f t="shared" si="4"/>
        <v>0</v>
      </c>
      <c r="F17" s="11">
        <f t="shared" si="4"/>
        <v>0</v>
      </c>
      <c r="G17" s="11">
        <f t="shared" si="4"/>
        <v>0</v>
      </c>
      <c r="H17" s="11">
        <f t="shared" si="4"/>
        <v>0</v>
      </c>
      <c r="I17" s="11">
        <f t="shared" si="4"/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7">
        <f t="shared" si="3"/>
        <v>0</v>
      </c>
      <c r="N17" s="16" t="e">
        <f>(M17/M$34)*100</f>
        <v>#DIV/0!</v>
      </c>
    </row>
    <row r="18" spans="1:14" ht="15.75" x14ac:dyDescent="0.25">
      <c r="A18" s="8" t="s">
        <v>31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">
        <f t="shared" si="1"/>
        <v>0</v>
      </c>
    </row>
    <row r="19" spans="1:14" ht="15.75" x14ac:dyDescent="0.25">
      <c r="A19" s="8" t="s">
        <v>32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">
        <f t="shared" si="1"/>
        <v>0</v>
      </c>
    </row>
    <row r="20" spans="1:14" ht="15.75" customHeight="1" x14ac:dyDescent="0.25">
      <c r="A20" s="8" t="s">
        <v>33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">
        <f t="shared" si="1"/>
        <v>0</v>
      </c>
    </row>
    <row r="21" spans="1:14" ht="15.75" x14ac:dyDescent="0.25">
      <c r="A21" s="8" t="s">
        <v>34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">
        <f t="shared" si="1"/>
        <v>0</v>
      </c>
    </row>
    <row r="22" spans="1:14" ht="15.75" x14ac:dyDescent="0.25">
      <c r="A22" s="8" t="s">
        <v>35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">
        <f t="shared" si="1"/>
        <v>0</v>
      </c>
    </row>
    <row r="23" spans="1:14" ht="15.75" x14ac:dyDescent="0.25">
      <c r="A23" s="8" t="s">
        <v>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">
        <f t="shared" si="1"/>
        <v>0</v>
      </c>
    </row>
    <row r="24" spans="1:14" ht="16.5" thickBot="1" x14ac:dyDescent="0.3">
      <c r="A24" s="8" t="s">
        <v>36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">
        <f t="shared" si="1"/>
        <v>0</v>
      </c>
    </row>
    <row r="25" spans="1:14" ht="15.75" x14ac:dyDescent="0.25">
      <c r="A25" s="6" t="s">
        <v>37</v>
      </c>
      <c r="B25" s="11">
        <f t="shared" ref="B25:L25" si="5">SUM(B26:B27)</f>
        <v>0</v>
      </c>
      <c r="C25" s="11">
        <f t="shared" si="5"/>
        <v>0</v>
      </c>
      <c r="D25" s="11">
        <f t="shared" si="5"/>
        <v>0</v>
      </c>
      <c r="E25" s="11">
        <f t="shared" si="5"/>
        <v>0</v>
      </c>
      <c r="F25" s="11">
        <f t="shared" si="5"/>
        <v>0</v>
      </c>
      <c r="G25" s="11">
        <f t="shared" si="5"/>
        <v>0</v>
      </c>
      <c r="H25" s="11">
        <f t="shared" si="5"/>
        <v>0</v>
      </c>
      <c r="I25" s="11">
        <f t="shared" si="5"/>
        <v>0</v>
      </c>
      <c r="J25" s="11">
        <f t="shared" si="5"/>
        <v>0</v>
      </c>
      <c r="K25" s="11">
        <f t="shared" si="5"/>
        <v>0</v>
      </c>
      <c r="L25" s="11">
        <f t="shared" si="5"/>
        <v>0</v>
      </c>
      <c r="M25" s="7">
        <f t="shared" si="3"/>
        <v>0</v>
      </c>
      <c r="N25" s="16" t="e">
        <f>(M25/M$34)*100</f>
        <v>#DIV/0!</v>
      </c>
    </row>
    <row r="26" spans="1:14" ht="15.75" x14ac:dyDescent="0.25">
      <c r="A26" s="8" t="s">
        <v>38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">
        <f t="shared" si="1"/>
        <v>0</v>
      </c>
    </row>
    <row r="27" spans="1:14" ht="16.5" thickBot="1" x14ac:dyDescent="0.3">
      <c r="A27" s="8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">
        <f t="shared" si="1"/>
        <v>0</v>
      </c>
    </row>
    <row r="28" spans="1:14" ht="15.75" x14ac:dyDescent="0.25">
      <c r="A28" s="5" t="s">
        <v>40</v>
      </c>
      <c r="B28" s="11">
        <f t="shared" ref="B28:L28" si="6">SUM(B29:B33)</f>
        <v>0</v>
      </c>
      <c r="C28" s="11">
        <f t="shared" si="6"/>
        <v>0</v>
      </c>
      <c r="D28" s="11">
        <f t="shared" si="6"/>
        <v>0</v>
      </c>
      <c r="E28" s="11">
        <f t="shared" si="6"/>
        <v>0</v>
      </c>
      <c r="F28" s="11">
        <f t="shared" si="6"/>
        <v>0</v>
      </c>
      <c r="G28" s="11">
        <f t="shared" si="6"/>
        <v>0</v>
      </c>
      <c r="H28" s="11">
        <f t="shared" si="6"/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7">
        <f t="shared" si="3"/>
        <v>0</v>
      </c>
      <c r="N28" s="16" t="e">
        <f>(M28/M$34)*100</f>
        <v>#DIV/0!</v>
      </c>
    </row>
    <row r="29" spans="1:14" ht="15.75" x14ac:dyDescent="0.25">
      <c r="A29" s="9" t="s">
        <v>41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">
        <f t="shared" si="1"/>
        <v>0</v>
      </c>
    </row>
    <row r="30" spans="1:14" ht="15.75" x14ac:dyDescent="0.25">
      <c r="A30" s="9" t="s">
        <v>42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">
        <f t="shared" si="1"/>
        <v>0</v>
      </c>
    </row>
    <row r="31" spans="1:14" ht="15.75" x14ac:dyDescent="0.25">
      <c r="A31" s="8" t="s">
        <v>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">
        <f t="shared" si="1"/>
        <v>0</v>
      </c>
    </row>
    <row r="32" spans="1:14" ht="15.75" x14ac:dyDescent="0.25">
      <c r="A32" s="8" t="s">
        <v>43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">
        <f t="shared" si="1"/>
        <v>0</v>
      </c>
    </row>
    <row r="33" spans="1:14" ht="15.75" x14ac:dyDescent="0.25">
      <c r="A33" s="8" t="s">
        <v>44</v>
      </c>
      <c r="B33" s="18"/>
      <c r="C33" s="18"/>
      <c r="D33" s="18"/>
      <c r="E33" s="18"/>
      <c r="F33" s="18"/>
      <c r="G33" s="18"/>
      <c r="H33" s="18"/>
      <c r="I33" s="18"/>
      <c r="J33" s="13"/>
      <c r="K33" s="13"/>
      <c r="L33" s="13"/>
      <c r="M33" s="19">
        <f t="shared" si="1"/>
        <v>0</v>
      </c>
    </row>
    <row r="34" spans="1:14" ht="15.75" x14ac:dyDescent="0.25">
      <c r="A34" s="15" t="s">
        <v>45</v>
      </c>
      <c r="B34" s="20">
        <f>B4+B13+B17+B25+B28</f>
        <v>0</v>
      </c>
      <c r="C34" s="20">
        <f t="shared" ref="C34:M34" si="7">C4+C13+C17+C25+C28</f>
        <v>0</v>
      </c>
      <c r="D34" s="20">
        <f t="shared" si="7"/>
        <v>0</v>
      </c>
      <c r="E34" s="20">
        <f t="shared" si="7"/>
        <v>0</v>
      </c>
      <c r="F34" s="20">
        <f t="shared" si="7"/>
        <v>0</v>
      </c>
      <c r="G34" s="20">
        <f t="shared" si="7"/>
        <v>0</v>
      </c>
      <c r="H34" s="20">
        <f t="shared" si="7"/>
        <v>0</v>
      </c>
      <c r="I34" s="20">
        <f t="shared" si="7"/>
        <v>0</v>
      </c>
      <c r="J34" s="20">
        <f t="shared" si="7"/>
        <v>0</v>
      </c>
      <c r="K34" s="20">
        <f t="shared" si="7"/>
        <v>0</v>
      </c>
      <c r="L34" s="20">
        <f t="shared" si="7"/>
        <v>0</v>
      </c>
      <c r="M34" s="20">
        <f t="shared" si="7"/>
        <v>0</v>
      </c>
      <c r="N34" s="17" t="e">
        <f>(M34/M$34)*100</f>
        <v>#DIV/0!</v>
      </c>
    </row>
    <row r="35" spans="1:14" x14ac:dyDescent="0.25">
      <c r="A35" s="21" t="s">
        <v>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4" x14ac:dyDescent="0.25">
      <c r="M36" s="14"/>
    </row>
  </sheetData>
  <mergeCells count="4">
    <mergeCell ref="A35:M35"/>
    <mergeCell ref="A2:A3"/>
    <mergeCell ref="B2:N2"/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2012-05-08T19:18:37Z</dcterms:created>
  <dcterms:modified xsi:type="dcterms:W3CDTF">2019-02-22T20:56:19Z</dcterms:modified>
</cp:coreProperties>
</file>