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G61" i="1" l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<sst xmlns="http://schemas.openxmlformats.org/spreadsheetml/2006/main" count="105" uniqueCount="44">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</sst>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43" workbookViewId="0">
      <selection activeCell="E66" sqref="E66:E67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 x14ac:dyDescent="0.3">
      <c r="A2" s="49" t="s">
        <v>26</v>
      </c>
      <c r="B2" s="49"/>
      <c r="C2" s="49"/>
      <c r="D2" s="49"/>
      <c r="E2" s="49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2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31</v>
      </c>
      <c r="C16" s="6">
        <f>SUM(C4:C15)</f>
        <v>18</v>
      </c>
      <c r="D16" s="6">
        <f t="shared" ref="D16" si="0">SUM(D4:D15)</f>
        <v>37</v>
      </c>
      <c r="E16" s="17">
        <f>SUM(E4:E15)</f>
        <v>638</v>
      </c>
    </row>
    <row r="17" spans="1:6" ht="20.100000000000001" customHeight="1" thickBot="1" x14ac:dyDescent="0.3">
      <c r="A17" s="49" t="s">
        <v>27</v>
      </c>
      <c r="B17" s="49"/>
      <c r="C17" s="49"/>
      <c r="D17" s="49"/>
      <c r="E17" s="49"/>
      <c r="F17" s="49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198</v>
      </c>
      <c r="C31" s="6">
        <f t="shared" ref="C31" si="2">SUM(C19:C30)</f>
        <v>128</v>
      </c>
      <c r="D31" s="6">
        <f t="shared" ref="D31" si="3">SUM(D19:D30)</f>
        <v>57</v>
      </c>
      <c r="E31" s="6">
        <f t="shared" ref="E31" si="4">SUM(E19:E30)</f>
        <v>121</v>
      </c>
      <c r="F31" s="20">
        <f>SUM(F19:F30)</f>
        <v>504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37" si="5">(B34/F34)*100</f>
        <v>98.6013986013986</v>
      </c>
      <c r="D34" s="4">
        <v>2</v>
      </c>
      <c r="E34" s="23">
        <f t="shared" ref="E34:E37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/>
      <c r="C38" s="23"/>
      <c r="D38" s="8"/>
      <c r="E38" s="23"/>
      <c r="F38" s="32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1132</v>
      </c>
      <c r="C46" s="24">
        <f>(B46/F46)*100</f>
        <v>99.647887323943664</v>
      </c>
      <c r="D46" s="6">
        <f t="shared" ref="D46" si="8">SUM(D34:D45)</f>
        <v>4</v>
      </c>
      <c r="E46" s="24">
        <f>(D46/F46)*100</f>
        <v>0.35211267605633806</v>
      </c>
      <c r="F46" s="7">
        <f t="shared" ref="F46" si="9">SUM(F34:F45)</f>
        <v>1136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50">
        <v>0</v>
      </c>
      <c r="C50" s="51"/>
      <c r="D50" s="39">
        <v>0</v>
      </c>
      <c r="E50" s="35">
        <v>0</v>
      </c>
      <c r="F50" s="35">
        <v>0</v>
      </c>
      <c r="G50" s="31">
        <f t="shared" ref="G50:G58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x14ac:dyDescent="0.25">
      <c r="A53" s="11" t="s">
        <v>14</v>
      </c>
      <c r="B53" s="43"/>
      <c r="C53" s="44"/>
      <c r="D53" s="33"/>
      <c r="E53" s="34"/>
      <c r="F53" s="34"/>
      <c r="G53" s="31"/>
    </row>
    <row r="54" spans="1:7" x14ac:dyDescent="0.25">
      <c r="A54" s="11" t="s">
        <v>15</v>
      </c>
      <c r="B54" s="43"/>
      <c r="C54" s="44"/>
      <c r="D54" s="8"/>
      <c r="E54" s="14"/>
      <c r="F54" s="14"/>
      <c r="G54" s="31"/>
    </row>
    <row r="55" spans="1:7" x14ac:dyDescent="0.25">
      <c r="A55" s="11" t="s">
        <v>16</v>
      </c>
      <c r="B55" s="43"/>
      <c r="C55" s="44"/>
      <c r="D55" s="8"/>
      <c r="E55" s="14"/>
      <c r="F55" s="29"/>
      <c r="G55" s="31"/>
    </row>
    <row r="56" spans="1:7" x14ac:dyDescent="0.25">
      <c r="A56" s="11" t="s">
        <v>17</v>
      </c>
      <c r="B56" s="45"/>
      <c r="C56" s="46"/>
      <c r="D56" s="8"/>
      <c r="E56" s="32"/>
      <c r="F56" s="32"/>
      <c r="G56" s="31"/>
    </row>
    <row r="57" spans="1:7" x14ac:dyDescent="0.25">
      <c r="A57" s="11" t="s">
        <v>18</v>
      </c>
      <c r="B57" s="43"/>
      <c r="C57" s="44"/>
      <c r="D57" s="8"/>
      <c r="E57" s="14"/>
      <c r="F57" s="14"/>
      <c r="G57" s="31"/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54"/>
      <c r="C61" s="55"/>
      <c r="D61" s="6">
        <f t="shared" ref="D61" si="11">SUM(D49:D60)</f>
        <v>1</v>
      </c>
      <c r="E61" s="7">
        <f t="shared" ref="E61:F61" si="12">SUM(E49:E60)</f>
        <v>3</v>
      </c>
      <c r="F61" s="7">
        <f t="shared" si="12"/>
        <v>0</v>
      </c>
      <c r="G61" s="7">
        <f>SUM(G49:G60)</f>
        <v>4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>SUM(B65:D65)</f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>SUM(B66:D66)</f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>SUM(B67:D67)</f>
        <v>48</v>
      </c>
    </row>
    <row r="68" spans="1:7" x14ac:dyDescent="0.25">
      <c r="A68" s="11" t="s">
        <v>14</v>
      </c>
      <c r="B68" s="8"/>
      <c r="C68" s="8"/>
      <c r="D68" s="8"/>
      <c r="E68" s="37"/>
    </row>
    <row r="69" spans="1:7" x14ac:dyDescent="0.25">
      <c r="A69" s="11" t="s">
        <v>15</v>
      </c>
      <c r="B69" s="8"/>
      <c r="C69" s="8"/>
      <c r="D69" s="8"/>
      <c r="E69" s="37"/>
    </row>
    <row r="70" spans="1:7" x14ac:dyDescent="0.25">
      <c r="A70" s="11" t="s">
        <v>16</v>
      </c>
      <c r="B70" s="8"/>
      <c r="C70" s="8"/>
      <c r="D70" s="8"/>
      <c r="E70" s="37"/>
    </row>
    <row r="71" spans="1:7" x14ac:dyDescent="0.25">
      <c r="A71" s="11" t="s">
        <v>17</v>
      </c>
      <c r="B71" s="8"/>
      <c r="C71" s="8"/>
      <c r="D71" s="8"/>
      <c r="E71" s="37"/>
    </row>
    <row r="72" spans="1:7" x14ac:dyDescent="0.25">
      <c r="A72" s="11" t="s">
        <v>18</v>
      </c>
      <c r="B72" s="8"/>
      <c r="C72" s="8"/>
      <c r="D72" s="8"/>
      <c r="E72" s="37"/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68</v>
      </c>
      <c r="C76" s="6">
        <f>SUM(C63:C75)</f>
        <v>0</v>
      </c>
      <c r="D76" s="6">
        <f>SUM(D63:D75)</f>
        <v>91</v>
      </c>
      <c r="E76" s="6">
        <f>SUM(E64:E75)</f>
        <v>159</v>
      </c>
    </row>
    <row r="77" spans="1:7" ht="15.75" thickBot="1" x14ac:dyDescent="0.3">
      <c r="A77" s="56" t="s">
        <v>35</v>
      </c>
      <c r="B77" s="56"/>
      <c r="C77" s="56"/>
      <c r="D77" s="56"/>
      <c r="E77" s="56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2017-05-10T21:20:22Z</dcterms:modified>
</cp:coreProperties>
</file>